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Projects\featureBasedScheduling\Dati\"/>
    </mc:Choice>
  </mc:AlternateContent>
  <bookViews>
    <workbookView xWindow="0" yWindow="0" windowWidth="12435" windowHeight="7395" activeTab="1"/>
  </bookViews>
  <sheets>
    <sheet name="FeatureExtractionResultsNoBranc" sheetId="1" r:id="rId1"/>
    <sheet name="Sheet1" sheetId="2" r:id="rId2"/>
  </sheets>
  <definedNames>
    <definedName name="_xlnm._FilterDatabase" localSheetId="0" hidden="1">FeatureExtractionResultsNoBranc!$B$1:$AB$133</definedName>
  </definedNames>
  <calcPr calcId="0"/>
</workbook>
</file>

<file path=xl/calcChain.xml><?xml version="1.0" encoding="utf-8"?>
<calcChain xmlns="http://schemas.openxmlformats.org/spreadsheetml/2006/main"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2" i="2"/>
</calcChain>
</file>

<file path=xl/sharedStrings.xml><?xml version="1.0" encoding="utf-8"?>
<sst xmlns="http://schemas.openxmlformats.org/spreadsheetml/2006/main" count="51" uniqueCount="26">
  <si>
    <t>Branch count (per thread)</t>
  </si>
  <si>
    <t>Read accesses to global memory (per thread)</t>
  </si>
  <si>
    <t>Write accesses to global memory (per thread)</t>
  </si>
  <si>
    <t>Read accesses to local memory (per thread)</t>
  </si>
  <si>
    <t>Write accesses to local memory (per thread)</t>
  </si>
  <si>
    <t>Read accesses to constant memory (per thread)</t>
  </si>
  <si>
    <t>Arithmetic operations (per thread)</t>
  </si>
  <si>
    <t>Logic operations (per thread)</t>
  </si>
  <si>
    <t>Bitwise operations (per thread)</t>
  </si>
  <si>
    <t>Comparison operations (per thread)</t>
  </si>
  <si>
    <t>Pown operations (per thread)</t>
  </si>
  <si>
    <t>Sqrt operations (per thread)</t>
  </si>
  <si>
    <t>Hypot operations (per thread)</t>
  </si>
  <si>
    <t>Data size transf from host to device (bytes)</t>
  </si>
  <si>
    <t>Data size transf from device to host (bytes)</t>
  </si>
  <si>
    <t>Data size allocated locally (bytes)</t>
  </si>
  <si>
    <t>Global work size dim 1 (number of threads)</t>
  </si>
  <si>
    <t>Global work size dim 2 (number of threads)</t>
  </si>
  <si>
    <t>Global work size dim 3 (number of threads)</t>
  </si>
  <si>
    <t>Local work size dim 1 (number of threads)</t>
  </si>
  <si>
    <t>Local work size dim 2 (number of threads)</t>
  </si>
  <si>
    <t>Local work size dim 3 (number of threads)</t>
  </si>
  <si>
    <t>Tahiti Completion Time (ms)</t>
  </si>
  <si>
    <t>Devastator Completion Time (ms)</t>
  </si>
  <si>
    <t>AMD A10-5800K APU with Radeon(tm) HD Graphics   Completion Time (ms)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</si>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</sst>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AB133"/>
  <sheetViews>
    <sheetView topLeftCell="P1" workbookViewId="0">
      <selection activeCell="B1" sqref="B1:AA1"/>
    </sheetView>
  </sheetViews>
  <sheetFormatPr defaultRowHeight="15" x14ac:dyDescent="0.25"/>
  <sheetData>
    <row r="1" spans="2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2:28" hidden="1" x14ac:dyDescent="0.25">
      <c r="B2">
        <v>0</v>
      </c>
      <c r="C2">
        <v>2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16384</v>
      </c>
      <c r="P2">
        <v>8192</v>
      </c>
      <c r="Q2">
        <v>0</v>
      </c>
      <c r="R2">
        <v>2048</v>
      </c>
      <c r="S2">
        <v>1</v>
      </c>
      <c r="T2">
        <v>1</v>
      </c>
      <c r="U2">
        <v>128</v>
      </c>
      <c r="V2">
        <v>1</v>
      </c>
      <c r="W2">
        <v>1</v>
      </c>
      <c r="Y2">
        <v>1.19</v>
      </c>
      <c r="Z2">
        <v>1.17</v>
      </c>
      <c r="AA2">
        <v>0.93</v>
      </c>
      <c r="AB2">
        <v>1</v>
      </c>
    </row>
    <row r="3" spans="2:28" hidden="1" x14ac:dyDescent="0.25">
      <c r="B3">
        <v>0</v>
      </c>
      <c r="C3">
        <v>2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32768</v>
      </c>
      <c r="P3">
        <v>16384</v>
      </c>
      <c r="Q3">
        <v>0</v>
      </c>
      <c r="R3">
        <v>4096</v>
      </c>
      <c r="S3">
        <v>1</v>
      </c>
      <c r="T3">
        <v>1</v>
      </c>
      <c r="U3">
        <v>128</v>
      </c>
      <c r="V3">
        <v>1</v>
      </c>
      <c r="W3">
        <v>1</v>
      </c>
      <c r="Y3">
        <v>1.25</v>
      </c>
      <c r="Z3">
        <v>1.23</v>
      </c>
      <c r="AA3">
        <v>0.95</v>
      </c>
      <c r="AB3">
        <v>1</v>
      </c>
    </row>
    <row r="4" spans="2:28" hidden="1" x14ac:dyDescent="0.25">
      <c r="B4">
        <v>0</v>
      </c>
      <c r="C4">
        <v>2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65536</v>
      </c>
      <c r="P4">
        <v>32768</v>
      </c>
      <c r="Q4">
        <v>0</v>
      </c>
      <c r="R4">
        <v>8192</v>
      </c>
      <c r="S4">
        <v>1</v>
      </c>
      <c r="T4">
        <v>1</v>
      </c>
      <c r="U4">
        <v>128</v>
      </c>
      <c r="V4">
        <v>1</v>
      </c>
      <c r="W4">
        <v>1</v>
      </c>
      <c r="Y4">
        <v>1.3</v>
      </c>
      <c r="Z4">
        <v>1.28</v>
      </c>
      <c r="AA4">
        <v>0.91</v>
      </c>
      <c r="AB4">
        <v>1</v>
      </c>
    </row>
    <row r="5" spans="2:28" hidden="1" x14ac:dyDescent="0.25">
      <c r="B5">
        <v>0</v>
      </c>
      <c r="C5">
        <v>2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131072</v>
      </c>
      <c r="P5">
        <v>65536</v>
      </c>
      <c r="Q5">
        <v>0</v>
      </c>
      <c r="R5">
        <v>16384</v>
      </c>
      <c r="S5">
        <v>1</v>
      </c>
      <c r="T5">
        <v>1</v>
      </c>
      <c r="U5">
        <v>128</v>
      </c>
      <c r="V5">
        <v>1</v>
      </c>
      <c r="W5">
        <v>1</v>
      </c>
      <c r="Y5">
        <v>1.39</v>
      </c>
      <c r="Z5">
        <v>1.37</v>
      </c>
      <c r="AA5">
        <v>0.94</v>
      </c>
      <c r="AB5">
        <v>1</v>
      </c>
    </row>
    <row r="6" spans="2:28" hidden="1" x14ac:dyDescent="0.25">
      <c r="B6">
        <v>0</v>
      </c>
      <c r="C6">
        <v>2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262144</v>
      </c>
      <c r="P6">
        <v>131072</v>
      </c>
      <c r="Q6">
        <v>0</v>
      </c>
      <c r="R6">
        <v>32768</v>
      </c>
      <c r="S6">
        <v>1</v>
      </c>
      <c r="T6">
        <v>1</v>
      </c>
      <c r="U6">
        <v>128</v>
      </c>
      <c r="V6">
        <v>1</v>
      </c>
      <c r="W6">
        <v>1</v>
      </c>
      <c r="Y6">
        <v>1.37</v>
      </c>
      <c r="Z6">
        <v>1.32</v>
      </c>
      <c r="AA6">
        <v>1.02</v>
      </c>
      <c r="AB6">
        <v>1</v>
      </c>
    </row>
    <row r="7" spans="2:28" hidden="1" x14ac:dyDescent="0.25">
      <c r="B7">
        <v>0</v>
      </c>
      <c r="C7">
        <v>2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524288</v>
      </c>
      <c r="P7">
        <v>262144</v>
      </c>
      <c r="Q7">
        <v>0</v>
      </c>
      <c r="R7">
        <v>65536</v>
      </c>
      <c r="S7">
        <v>1</v>
      </c>
      <c r="T7">
        <v>1</v>
      </c>
      <c r="U7">
        <v>128</v>
      </c>
      <c r="V7">
        <v>1</v>
      </c>
      <c r="W7">
        <v>1</v>
      </c>
      <c r="Y7">
        <v>2.0499999999999998</v>
      </c>
      <c r="Z7">
        <v>1.59</v>
      </c>
      <c r="AA7">
        <v>1.26</v>
      </c>
      <c r="AB7">
        <v>1</v>
      </c>
    </row>
    <row r="8" spans="2:28" hidden="1" x14ac:dyDescent="0.25">
      <c r="B8">
        <v>0</v>
      </c>
      <c r="C8">
        <v>2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1048576</v>
      </c>
      <c r="P8">
        <v>524288</v>
      </c>
      <c r="Q8">
        <v>0</v>
      </c>
      <c r="R8">
        <v>131072</v>
      </c>
      <c r="S8">
        <v>1</v>
      </c>
      <c r="T8">
        <v>1</v>
      </c>
      <c r="U8">
        <v>128</v>
      </c>
      <c r="V8">
        <v>1</v>
      </c>
      <c r="W8">
        <v>1</v>
      </c>
      <c r="Y8">
        <v>2.1800000000000002</v>
      </c>
      <c r="Z8">
        <v>1.94</v>
      </c>
      <c r="AA8">
        <v>1.37</v>
      </c>
      <c r="AB8">
        <v>1</v>
      </c>
    </row>
    <row r="9" spans="2:28" hidden="1" x14ac:dyDescent="0.25"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2097152</v>
      </c>
      <c r="P9">
        <v>1048576</v>
      </c>
      <c r="Q9">
        <v>0</v>
      </c>
      <c r="R9">
        <v>262144</v>
      </c>
      <c r="S9">
        <v>1</v>
      </c>
      <c r="T9">
        <v>1</v>
      </c>
      <c r="U9">
        <v>128</v>
      </c>
      <c r="V9">
        <v>1</v>
      </c>
      <c r="W9">
        <v>1</v>
      </c>
      <c r="Y9">
        <v>2.68</v>
      </c>
      <c r="Z9">
        <v>2.5</v>
      </c>
      <c r="AA9">
        <v>2.12</v>
      </c>
      <c r="AB9">
        <v>1</v>
      </c>
    </row>
    <row r="10" spans="2:28" hidden="1" x14ac:dyDescent="0.25"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4194304</v>
      </c>
      <c r="P10">
        <v>2097152</v>
      </c>
      <c r="Q10">
        <v>0</v>
      </c>
      <c r="R10">
        <v>524288</v>
      </c>
      <c r="S10">
        <v>1</v>
      </c>
      <c r="T10">
        <v>1</v>
      </c>
      <c r="U10">
        <v>128</v>
      </c>
      <c r="V10">
        <v>1</v>
      </c>
      <c r="W10">
        <v>1</v>
      </c>
      <c r="Y10">
        <v>3.72</v>
      </c>
      <c r="Z10">
        <v>3.4</v>
      </c>
      <c r="AA10">
        <v>2.67</v>
      </c>
      <c r="AB10">
        <v>1</v>
      </c>
    </row>
    <row r="11" spans="2:28" hidden="1" x14ac:dyDescent="0.25">
      <c r="B11">
        <v>0</v>
      </c>
      <c r="C11">
        <v>2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8388608</v>
      </c>
      <c r="P11">
        <v>4194304</v>
      </c>
      <c r="Q11">
        <v>0</v>
      </c>
      <c r="R11">
        <v>1048576</v>
      </c>
      <c r="S11">
        <v>1</v>
      </c>
      <c r="T11">
        <v>1</v>
      </c>
      <c r="U11">
        <v>128</v>
      </c>
      <c r="V11">
        <v>1</v>
      </c>
      <c r="W11">
        <v>1</v>
      </c>
      <c r="Y11">
        <v>5.73</v>
      </c>
      <c r="Z11">
        <v>5.04</v>
      </c>
      <c r="AA11">
        <v>4.3499999999999996</v>
      </c>
      <c r="AB11">
        <v>1</v>
      </c>
    </row>
    <row r="12" spans="2:28" hidden="1" x14ac:dyDescent="0.25"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16777216</v>
      </c>
      <c r="P12">
        <v>8388608</v>
      </c>
      <c r="Q12">
        <v>0</v>
      </c>
      <c r="R12">
        <v>2097152</v>
      </c>
      <c r="S12">
        <v>1</v>
      </c>
      <c r="T12">
        <v>1</v>
      </c>
      <c r="U12">
        <v>128</v>
      </c>
      <c r="V12">
        <v>1</v>
      </c>
      <c r="W12">
        <v>1</v>
      </c>
      <c r="Y12">
        <v>9.66</v>
      </c>
      <c r="Z12">
        <v>8.42</v>
      </c>
      <c r="AA12">
        <v>7.66</v>
      </c>
      <c r="AB12">
        <v>1</v>
      </c>
    </row>
    <row r="13" spans="2:28" hidden="1" x14ac:dyDescent="0.25">
      <c r="B13">
        <v>0</v>
      </c>
      <c r="C13">
        <v>2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33554432</v>
      </c>
      <c r="P13">
        <v>16777216</v>
      </c>
      <c r="Q13">
        <v>0</v>
      </c>
      <c r="R13">
        <v>4194304</v>
      </c>
      <c r="S13">
        <v>1</v>
      </c>
      <c r="T13">
        <v>1</v>
      </c>
      <c r="U13">
        <v>128</v>
      </c>
      <c r="V13">
        <v>1</v>
      </c>
      <c r="W13">
        <v>1</v>
      </c>
      <c r="Y13">
        <v>18.25</v>
      </c>
      <c r="Z13">
        <v>14.78</v>
      </c>
      <c r="AA13">
        <v>14.8</v>
      </c>
      <c r="AB13">
        <v>1</v>
      </c>
    </row>
    <row r="14" spans="2:28" hidden="1" x14ac:dyDescent="0.25">
      <c r="B14">
        <v>0</v>
      </c>
      <c r="C14">
        <v>2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67108864</v>
      </c>
      <c r="P14">
        <v>33554432</v>
      </c>
      <c r="Q14">
        <v>0</v>
      </c>
      <c r="R14">
        <v>8388608</v>
      </c>
      <c r="S14">
        <v>1</v>
      </c>
      <c r="T14">
        <v>1</v>
      </c>
      <c r="U14">
        <v>128</v>
      </c>
      <c r="V14">
        <v>1</v>
      </c>
      <c r="W14">
        <v>1</v>
      </c>
      <c r="Y14">
        <v>35.07</v>
      </c>
      <c r="Z14">
        <v>30.55</v>
      </c>
      <c r="AA14">
        <v>28.94</v>
      </c>
      <c r="AB14">
        <v>1</v>
      </c>
    </row>
    <row r="15" spans="2:28" hidden="1" x14ac:dyDescent="0.25"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134217728</v>
      </c>
      <c r="P15">
        <v>67108864</v>
      </c>
      <c r="Q15">
        <v>0</v>
      </c>
      <c r="R15">
        <v>16777216</v>
      </c>
      <c r="S15">
        <v>1</v>
      </c>
      <c r="T15">
        <v>1</v>
      </c>
      <c r="U15">
        <v>128</v>
      </c>
      <c r="V15">
        <v>1</v>
      </c>
      <c r="W15">
        <v>1</v>
      </c>
      <c r="Y15">
        <v>72.45</v>
      </c>
      <c r="Z15">
        <v>66.03</v>
      </c>
      <c r="AA15">
        <v>58.42</v>
      </c>
      <c r="AB15">
        <v>1</v>
      </c>
    </row>
    <row r="16" spans="2:28" hidden="1" x14ac:dyDescent="0.25">
      <c r="B16">
        <v>0</v>
      </c>
      <c r="C16">
        <v>128</v>
      </c>
      <c r="D16">
        <v>1</v>
      </c>
      <c r="E16">
        <v>0</v>
      </c>
      <c r="F16">
        <v>0</v>
      </c>
      <c r="G16">
        <v>0</v>
      </c>
      <c r="H16">
        <v>248</v>
      </c>
      <c r="I16">
        <v>0</v>
      </c>
      <c r="J16">
        <v>8</v>
      </c>
      <c r="K16">
        <v>0</v>
      </c>
      <c r="L16">
        <v>0</v>
      </c>
      <c r="M16">
        <v>0</v>
      </c>
      <c r="N16">
        <v>0</v>
      </c>
      <c r="O16">
        <v>32768</v>
      </c>
      <c r="P16">
        <v>16384</v>
      </c>
      <c r="Q16">
        <v>0</v>
      </c>
      <c r="R16">
        <v>64</v>
      </c>
      <c r="S16">
        <v>64</v>
      </c>
      <c r="T16">
        <v>1</v>
      </c>
      <c r="U16">
        <v>16</v>
      </c>
      <c r="V16">
        <v>16</v>
      </c>
      <c r="W16">
        <v>1</v>
      </c>
      <c r="Y16">
        <v>3.01</v>
      </c>
      <c r="Z16">
        <v>2.2200000000000002</v>
      </c>
      <c r="AA16">
        <v>2.46</v>
      </c>
      <c r="AB16">
        <v>2</v>
      </c>
    </row>
    <row r="17" spans="2:28" hidden="1" x14ac:dyDescent="0.25">
      <c r="B17">
        <v>0</v>
      </c>
      <c r="C17">
        <v>256</v>
      </c>
      <c r="D17">
        <v>1</v>
      </c>
      <c r="E17">
        <v>0</v>
      </c>
      <c r="F17">
        <v>0</v>
      </c>
      <c r="G17">
        <v>0</v>
      </c>
      <c r="H17">
        <v>496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131072</v>
      </c>
      <c r="P17">
        <v>65536</v>
      </c>
      <c r="Q17">
        <v>0</v>
      </c>
      <c r="R17">
        <v>128</v>
      </c>
      <c r="S17">
        <v>128</v>
      </c>
      <c r="T17">
        <v>1</v>
      </c>
      <c r="U17">
        <v>16</v>
      </c>
      <c r="V17">
        <v>16</v>
      </c>
      <c r="W17">
        <v>1</v>
      </c>
      <c r="Y17">
        <v>2.96</v>
      </c>
      <c r="Z17">
        <v>3.25</v>
      </c>
      <c r="AA17">
        <v>3.15</v>
      </c>
      <c r="AB17">
        <v>2</v>
      </c>
    </row>
    <row r="18" spans="2:28" hidden="1" x14ac:dyDescent="0.25">
      <c r="B18">
        <v>0</v>
      </c>
      <c r="C18">
        <v>384</v>
      </c>
      <c r="D18">
        <v>1</v>
      </c>
      <c r="E18">
        <v>0</v>
      </c>
      <c r="F18">
        <v>0</v>
      </c>
      <c r="G18">
        <v>0</v>
      </c>
      <c r="H18">
        <v>744</v>
      </c>
      <c r="I18">
        <v>0</v>
      </c>
      <c r="J18">
        <v>24</v>
      </c>
      <c r="K18">
        <v>0</v>
      </c>
      <c r="L18">
        <v>0</v>
      </c>
      <c r="M18">
        <v>0</v>
      </c>
      <c r="N18">
        <v>0</v>
      </c>
      <c r="O18">
        <v>294912</v>
      </c>
      <c r="P18">
        <v>147456</v>
      </c>
      <c r="Q18">
        <v>0</v>
      </c>
      <c r="R18">
        <v>192</v>
      </c>
      <c r="S18">
        <v>192</v>
      </c>
      <c r="T18">
        <v>1</v>
      </c>
      <c r="U18">
        <v>16</v>
      </c>
      <c r="V18">
        <v>16</v>
      </c>
      <c r="W18">
        <v>1</v>
      </c>
      <c r="Y18">
        <v>3.24</v>
      </c>
      <c r="Z18">
        <v>4.3</v>
      </c>
      <c r="AA18">
        <v>4.82</v>
      </c>
      <c r="AB18">
        <v>2</v>
      </c>
    </row>
    <row r="19" spans="2:28" hidden="1" x14ac:dyDescent="0.25">
      <c r="B19">
        <v>0</v>
      </c>
      <c r="C19">
        <v>512</v>
      </c>
      <c r="D19">
        <v>1</v>
      </c>
      <c r="E19">
        <v>0</v>
      </c>
      <c r="F19">
        <v>0</v>
      </c>
      <c r="G19">
        <v>0</v>
      </c>
      <c r="H19">
        <v>992</v>
      </c>
      <c r="I19">
        <v>0</v>
      </c>
      <c r="J19">
        <v>32</v>
      </c>
      <c r="K19">
        <v>0</v>
      </c>
      <c r="L19">
        <v>0</v>
      </c>
      <c r="M19">
        <v>0</v>
      </c>
      <c r="N19">
        <v>0</v>
      </c>
      <c r="O19">
        <v>524288</v>
      </c>
      <c r="P19">
        <v>262144</v>
      </c>
      <c r="Q19">
        <v>0</v>
      </c>
      <c r="R19">
        <v>256</v>
      </c>
      <c r="S19">
        <v>256</v>
      </c>
      <c r="T19">
        <v>1</v>
      </c>
      <c r="U19">
        <v>16</v>
      </c>
      <c r="V19">
        <v>16</v>
      </c>
      <c r="W19">
        <v>1</v>
      </c>
      <c r="Y19">
        <v>3.32</v>
      </c>
      <c r="Z19">
        <v>6.61</v>
      </c>
      <c r="AA19">
        <v>7.42</v>
      </c>
      <c r="AB19">
        <v>2</v>
      </c>
    </row>
    <row r="20" spans="2:28" hidden="1" x14ac:dyDescent="0.25">
      <c r="B20">
        <v>0</v>
      </c>
      <c r="C20">
        <v>640</v>
      </c>
      <c r="D20">
        <v>1</v>
      </c>
      <c r="E20">
        <v>0</v>
      </c>
      <c r="F20">
        <v>0</v>
      </c>
      <c r="G20">
        <v>0</v>
      </c>
      <c r="H20">
        <v>1240</v>
      </c>
      <c r="I20">
        <v>0</v>
      </c>
      <c r="J20">
        <v>40</v>
      </c>
      <c r="K20">
        <v>0</v>
      </c>
      <c r="L20">
        <v>0</v>
      </c>
      <c r="M20">
        <v>0</v>
      </c>
      <c r="N20">
        <v>0</v>
      </c>
      <c r="O20">
        <v>819200</v>
      </c>
      <c r="P20">
        <v>409600</v>
      </c>
      <c r="Q20">
        <v>0</v>
      </c>
      <c r="R20">
        <v>320</v>
      </c>
      <c r="S20">
        <v>320</v>
      </c>
      <c r="T20">
        <v>1</v>
      </c>
      <c r="U20">
        <v>16</v>
      </c>
      <c r="V20">
        <v>16</v>
      </c>
      <c r="W20">
        <v>1</v>
      </c>
      <c r="Y20">
        <v>4.13</v>
      </c>
      <c r="Z20">
        <v>12.34</v>
      </c>
      <c r="AA20">
        <v>12.63</v>
      </c>
      <c r="AB20">
        <v>2</v>
      </c>
    </row>
    <row r="21" spans="2:28" hidden="1" x14ac:dyDescent="0.25">
      <c r="B21">
        <v>0</v>
      </c>
      <c r="C21">
        <v>768</v>
      </c>
      <c r="D21">
        <v>1</v>
      </c>
      <c r="E21">
        <v>0</v>
      </c>
      <c r="F21">
        <v>0</v>
      </c>
      <c r="G21">
        <v>0</v>
      </c>
      <c r="H21">
        <v>1488</v>
      </c>
      <c r="I21">
        <v>0</v>
      </c>
      <c r="J21">
        <v>48</v>
      </c>
      <c r="K21">
        <v>0</v>
      </c>
      <c r="L21">
        <v>0</v>
      </c>
      <c r="M21">
        <v>0</v>
      </c>
      <c r="N21">
        <v>0</v>
      </c>
      <c r="O21">
        <v>1179648</v>
      </c>
      <c r="P21">
        <v>589824</v>
      </c>
      <c r="Q21">
        <v>0</v>
      </c>
      <c r="R21">
        <v>384</v>
      </c>
      <c r="S21">
        <v>384</v>
      </c>
      <c r="T21">
        <v>1</v>
      </c>
      <c r="U21">
        <v>16</v>
      </c>
      <c r="V21">
        <v>16</v>
      </c>
      <c r="W21">
        <v>1</v>
      </c>
      <c r="Y21">
        <v>4.7699999999999996</v>
      </c>
      <c r="Z21">
        <v>18.54</v>
      </c>
      <c r="AA21">
        <v>20.47</v>
      </c>
      <c r="AB21">
        <v>2</v>
      </c>
    </row>
    <row r="22" spans="2:28" hidden="1" x14ac:dyDescent="0.25">
      <c r="B22">
        <v>0</v>
      </c>
      <c r="C22">
        <v>896</v>
      </c>
      <c r="D22">
        <v>1</v>
      </c>
      <c r="E22">
        <v>0</v>
      </c>
      <c r="F22">
        <v>0</v>
      </c>
      <c r="G22">
        <v>0</v>
      </c>
      <c r="H22">
        <v>1736</v>
      </c>
      <c r="I22">
        <v>0</v>
      </c>
      <c r="J22">
        <v>56</v>
      </c>
      <c r="K22">
        <v>0</v>
      </c>
      <c r="L22">
        <v>0</v>
      </c>
      <c r="M22">
        <v>0</v>
      </c>
      <c r="N22">
        <v>0</v>
      </c>
      <c r="O22">
        <v>1605632</v>
      </c>
      <c r="P22">
        <v>802816</v>
      </c>
      <c r="Q22">
        <v>0</v>
      </c>
      <c r="R22">
        <v>448</v>
      </c>
      <c r="S22">
        <v>448</v>
      </c>
      <c r="T22">
        <v>1</v>
      </c>
      <c r="U22">
        <v>16</v>
      </c>
      <c r="V22">
        <v>16</v>
      </c>
      <c r="W22">
        <v>1</v>
      </c>
      <c r="Y22">
        <v>5.78</v>
      </c>
      <c r="Z22">
        <v>25.25</v>
      </c>
      <c r="AA22">
        <v>29.41</v>
      </c>
      <c r="AB22">
        <v>2</v>
      </c>
    </row>
    <row r="23" spans="2:28" hidden="1" x14ac:dyDescent="0.25">
      <c r="B23">
        <v>0</v>
      </c>
      <c r="C23">
        <v>1024</v>
      </c>
      <c r="D23">
        <v>1</v>
      </c>
      <c r="E23">
        <v>0</v>
      </c>
      <c r="F23">
        <v>0</v>
      </c>
      <c r="G23">
        <v>0</v>
      </c>
      <c r="H23">
        <v>1984</v>
      </c>
      <c r="I23">
        <v>0</v>
      </c>
      <c r="J23">
        <v>64</v>
      </c>
      <c r="K23">
        <v>0</v>
      </c>
      <c r="L23">
        <v>0</v>
      </c>
      <c r="M23">
        <v>0</v>
      </c>
      <c r="N23">
        <v>0</v>
      </c>
      <c r="O23">
        <v>2097152</v>
      </c>
      <c r="P23">
        <v>1048576</v>
      </c>
      <c r="Q23">
        <v>0</v>
      </c>
      <c r="R23">
        <v>512</v>
      </c>
      <c r="S23">
        <v>512</v>
      </c>
      <c r="T23">
        <v>1</v>
      </c>
      <c r="U23">
        <v>16</v>
      </c>
      <c r="V23">
        <v>16</v>
      </c>
      <c r="W23">
        <v>1</v>
      </c>
      <c r="Y23">
        <v>7.51</v>
      </c>
      <c r="Z23">
        <v>35.61</v>
      </c>
      <c r="AA23">
        <v>43.94</v>
      </c>
      <c r="AB23">
        <v>2</v>
      </c>
    </row>
    <row r="24" spans="2:28" hidden="1" x14ac:dyDescent="0.25">
      <c r="B24">
        <v>0</v>
      </c>
      <c r="C24">
        <v>1152</v>
      </c>
      <c r="D24">
        <v>1</v>
      </c>
      <c r="E24">
        <v>0</v>
      </c>
      <c r="F24">
        <v>0</v>
      </c>
      <c r="G24">
        <v>0</v>
      </c>
      <c r="H24">
        <v>2232</v>
      </c>
      <c r="I24">
        <v>0</v>
      </c>
      <c r="J24">
        <v>72</v>
      </c>
      <c r="K24">
        <v>0</v>
      </c>
      <c r="L24">
        <v>0</v>
      </c>
      <c r="M24">
        <v>0</v>
      </c>
      <c r="N24">
        <v>0</v>
      </c>
      <c r="O24">
        <v>2654208</v>
      </c>
      <c r="P24">
        <v>1327104</v>
      </c>
      <c r="Q24">
        <v>0</v>
      </c>
      <c r="R24">
        <v>576</v>
      </c>
      <c r="S24">
        <v>576</v>
      </c>
      <c r="T24">
        <v>1</v>
      </c>
      <c r="U24">
        <v>16</v>
      </c>
      <c r="V24">
        <v>16</v>
      </c>
      <c r="W24">
        <v>1</v>
      </c>
      <c r="Y24">
        <v>10.7</v>
      </c>
      <c r="Z24">
        <v>48.34</v>
      </c>
      <c r="AA24">
        <v>61.08</v>
      </c>
      <c r="AB24">
        <v>2</v>
      </c>
    </row>
    <row r="25" spans="2:28" hidden="1" x14ac:dyDescent="0.25">
      <c r="B25">
        <v>0</v>
      </c>
      <c r="C25">
        <v>1280</v>
      </c>
      <c r="D25">
        <v>1</v>
      </c>
      <c r="E25">
        <v>0</v>
      </c>
      <c r="F25">
        <v>0</v>
      </c>
      <c r="G25">
        <v>0</v>
      </c>
      <c r="H25">
        <v>2480</v>
      </c>
      <c r="I25">
        <v>0</v>
      </c>
      <c r="J25">
        <v>80</v>
      </c>
      <c r="K25">
        <v>0</v>
      </c>
      <c r="L25">
        <v>0</v>
      </c>
      <c r="M25">
        <v>0</v>
      </c>
      <c r="N25">
        <v>0</v>
      </c>
      <c r="O25">
        <v>3276800</v>
      </c>
      <c r="P25">
        <v>1638400</v>
      </c>
      <c r="Q25">
        <v>0</v>
      </c>
      <c r="R25">
        <v>640</v>
      </c>
      <c r="S25">
        <v>640</v>
      </c>
      <c r="T25">
        <v>1</v>
      </c>
      <c r="U25">
        <v>16</v>
      </c>
      <c r="V25">
        <v>16</v>
      </c>
      <c r="W25">
        <v>1</v>
      </c>
      <c r="Y25">
        <v>14.43</v>
      </c>
      <c r="Z25">
        <v>64.34</v>
      </c>
      <c r="AA25">
        <v>82.73</v>
      </c>
      <c r="AB25">
        <v>2</v>
      </c>
    </row>
    <row r="26" spans="2:28" hidden="1" x14ac:dyDescent="0.25">
      <c r="B26">
        <v>0</v>
      </c>
      <c r="C26">
        <v>1408</v>
      </c>
      <c r="D26">
        <v>1</v>
      </c>
      <c r="E26">
        <v>0</v>
      </c>
      <c r="F26">
        <v>0</v>
      </c>
      <c r="G26">
        <v>0</v>
      </c>
      <c r="H26">
        <v>2728</v>
      </c>
      <c r="I26">
        <v>0</v>
      </c>
      <c r="J26">
        <v>88</v>
      </c>
      <c r="K26">
        <v>0</v>
      </c>
      <c r="L26">
        <v>0</v>
      </c>
      <c r="M26">
        <v>0</v>
      </c>
      <c r="N26">
        <v>0</v>
      </c>
      <c r="O26">
        <v>3964928</v>
      </c>
      <c r="P26">
        <v>1982464</v>
      </c>
      <c r="Q26">
        <v>0</v>
      </c>
      <c r="R26">
        <v>704</v>
      </c>
      <c r="S26">
        <v>704</v>
      </c>
      <c r="T26">
        <v>1</v>
      </c>
      <c r="U26">
        <v>16</v>
      </c>
      <c r="V26">
        <v>16</v>
      </c>
      <c r="W26">
        <v>1</v>
      </c>
      <c r="Y26">
        <v>17.48</v>
      </c>
      <c r="Z26">
        <v>83.65</v>
      </c>
      <c r="AA26">
        <v>109.93</v>
      </c>
      <c r="AB26">
        <v>2</v>
      </c>
    </row>
    <row r="27" spans="2:28" hidden="1" x14ac:dyDescent="0.25">
      <c r="B27">
        <v>0</v>
      </c>
      <c r="C27">
        <v>1536</v>
      </c>
      <c r="D27">
        <v>1</v>
      </c>
      <c r="E27">
        <v>0</v>
      </c>
      <c r="F27">
        <v>0</v>
      </c>
      <c r="G27">
        <v>0</v>
      </c>
      <c r="H27">
        <v>2976</v>
      </c>
      <c r="I27">
        <v>0</v>
      </c>
      <c r="J27">
        <v>96</v>
      </c>
      <c r="K27">
        <v>0</v>
      </c>
      <c r="L27">
        <v>0</v>
      </c>
      <c r="M27">
        <v>0</v>
      </c>
      <c r="N27">
        <v>0</v>
      </c>
      <c r="O27">
        <v>4718592</v>
      </c>
      <c r="P27">
        <v>2359296</v>
      </c>
      <c r="Q27">
        <v>0</v>
      </c>
      <c r="R27">
        <v>768</v>
      </c>
      <c r="S27">
        <v>768</v>
      </c>
      <c r="T27">
        <v>1</v>
      </c>
      <c r="U27">
        <v>16</v>
      </c>
      <c r="V27">
        <v>16</v>
      </c>
      <c r="W27">
        <v>1</v>
      </c>
      <c r="Y27">
        <v>9.3000000000000007</v>
      </c>
      <c r="Z27">
        <v>106.68</v>
      </c>
      <c r="AA27">
        <v>141</v>
      </c>
      <c r="AB27">
        <v>2</v>
      </c>
    </row>
    <row r="28" spans="2:28" hidden="1" x14ac:dyDescent="0.25">
      <c r="B28">
        <v>0</v>
      </c>
      <c r="C28">
        <v>1664</v>
      </c>
      <c r="D28">
        <v>1</v>
      </c>
      <c r="E28">
        <v>0</v>
      </c>
      <c r="F28">
        <v>0</v>
      </c>
      <c r="G28">
        <v>0</v>
      </c>
      <c r="H28">
        <v>3224</v>
      </c>
      <c r="I28">
        <v>0</v>
      </c>
      <c r="J28">
        <v>104</v>
      </c>
      <c r="K28">
        <v>0</v>
      </c>
      <c r="L28">
        <v>0</v>
      </c>
      <c r="M28">
        <v>0</v>
      </c>
      <c r="N28">
        <v>0</v>
      </c>
      <c r="O28">
        <v>5537792</v>
      </c>
      <c r="P28">
        <v>2768896</v>
      </c>
      <c r="Q28">
        <v>0</v>
      </c>
      <c r="R28">
        <v>832</v>
      </c>
      <c r="S28">
        <v>832</v>
      </c>
      <c r="T28">
        <v>1</v>
      </c>
      <c r="U28">
        <v>16</v>
      </c>
      <c r="V28">
        <v>16</v>
      </c>
      <c r="W28">
        <v>1</v>
      </c>
      <c r="Y28">
        <v>10.92</v>
      </c>
      <c r="Z28">
        <v>133.58000000000001</v>
      </c>
      <c r="AA28">
        <v>178.53</v>
      </c>
      <c r="AB28">
        <v>2</v>
      </c>
    </row>
    <row r="29" spans="2:28" hidden="1" x14ac:dyDescent="0.25">
      <c r="B29">
        <v>0</v>
      </c>
      <c r="C29">
        <v>1792</v>
      </c>
      <c r="D29">
        <v>1</v>
      </c>
      <c r="E29">
        <v>0</v>
      </c>
      <c r="F29">
        <v>0</v>
      </c>
      <c r="G29">
        <v>0</v>
      </c>
      <c r="H29">
        <v>3472</v>
      </c>
      <c r="I29">
        <v>0</v>
      </c>
      <c r="J29">
        <v>112</v>
      </c>
      <c r="K29">
        <v>0</v>
      </c>
      <c r="L29">
        <v>0</v>
      </c>
      <c r="M29">
        <v>0</v>
      </c>
      <c r="N29">
        <v>0</v>
      </c>
      <c r="O29">
        <v>6422528</v>
      </c>
      <c r="P29">
        <v>3211264</v>
      </c>
      <c r="Q29">
        <v>0</v>
      </c>
      <c r="R29">
        <v>896</v>
      </c>
      <c r="S29">
        <v>896</v>
      </c>
      <c r="T29">
        <v>1</v>
      </c>
      <c r="U29">
        <v>16</v>
      </c>
      <c r="V29">
        <v>16</v>
      </c>
      <c r="W29">
        <v>1</v>
      </c>
      <c r="Y29">
        <v>12.87</v>
      </c>
      <c r="Z29">
        <v>165.41</v>
      </c>
      <c r="AA29">
        <v>221.64</v>
      </c>
      <c r="AB29">
        <v>2</v>
      </c>
    </row>
    <row r="30" spans="2:28" hidden="1" x14ac:dyDescent="0.25">
      <c r="B30">
        <v>0</v>
      </c>
      <c r="C30">
        <v>1920</v>
      </c>
      <c r="D30">
        <v>1</v>
      </c>
      <c r="E30">
        <v>0</v>
      </c>
      <c r="F30">
        <v>0</v>
      </c>
      <c r="G30">
        <v>0</v>
      </c>
      <c r="H30">
        <v>3720</v>
      </c>
      <c r="I30">
        <v>0</v>
      </c>
      <c r="J30">
        <v>120</v>
      </c>
      <c r="K30">
        <v>0</v>
      </c>
      <c r="L30">
        <v>0</v>
      </c>
      <c r="M30">
        <v>0</v>
      </c>
      <c r="N30">
        <v>0</v>
      </c>
      <c r="O30">
        <v>7372800</v>
      </c>
      <c r="P30">
        <v>3686400</v>
      </c>
      <c r="Q30">
        <v>0</v>
      </c>
      <c r="R30">
        <v>960</v>
      </c>
      <c r="S30">
        <v>960</v>
      </c>
      <c r="T30">
        <v>1</v>
      </c>
      <c r="U30">
        <v>16</v>
      </c>
      <c r="V30">
        <v>16</v>
      </c>
      <c r="W30">
        <v>1</v>
      </c>
      <c r="Y30">
        <v>16.13</v>
      </c>
      <c r="Z30">
        <v>201.48</v>
      </c>
      <c r="AA30">
        <v>272.31</v>
      </c>
      <c r="AB30">
        <v>2</v>
      </c>
    </row>
    <row r="31" spans="2:28" hidden="1" x14ac:dyDescent="0.25">
      <c r="B31">
        <v>0</v>
      </c>
      <c r="C31">
        <v>2048</v>
      </c>
      <c r="D31">
        <v>1</v>
      </c>
      <c r="E31">
        <v>0</v>
      </c>
      <c r="F31">
        <v>0</v>
      </c>
      <c r="G31">
        <v>0</v>
      </c>
      <c r="H31">
        <v>3968</v>
      </c>
      <c r="I31">
        <v>0</v>
      </c>
      <c r="J31">
        <v>128</v>
      </c>
      <c r="K31">
        <v>0</v>
      </c>
      <c r="L31">
        <v>0</v>
      </c>
      <c r="M31">
        <v>0</v>
      </c>
      <c r="N31">
        <v>0</v>
      </c>
      <c r="O31">
        <v>8388608</v>
      </c>
      <c r="P31">
        <v>4194304</v>
      </c>
      <c r="Q31">
        <v>0</v>
      </c>
      <c r="R31">
        <v>1024</v>
      </c>
      <c r="S31">
        <v>1024</v>
      </c>
      <c r="T31">
        <v>1</v>
      </c>
      <c r="U31">
        <v>16</v>
      </c>
      <c r="V31">
        <v>16</v>
      </c>
      <c r="W31">
        <v>1</v>
      </c>
      <c r="Y31">
        <v>26.54</v>
      </c>
      <c r="Z31">
        <v>243.69</v>
      </c>
      <c r="AA31">
        <v>340.92</v>
      </c>
      <c r="AB31">
        <v>2</v>
      </c>
    </row>
    <row r="32" spans="2:28" hidden="1" x14ac:dyDescent="0.25">
      <c r="B32">
        <v>0</v>
      </c>
      <c r="C32">
        <v>2176</v>
      </c>
      <c r="D32">
        <v>1</v>
      </c>
      <c r="E32">
        <v>0</v>
      </c>
      <c r="F32">
        <v>0</v>
      </c>
      <c r="G32">
        <v>0</v>
      </c>
      <c r="H32">
        <v>4216</v>
      </c>
      <c r="I32">
        <v>0</v>
      </c>
      <c r="J32">
        <v>136</v>
      </c>
      <c r="K32">
        <v>0</v>
      </c>
      <c r="L32">
        <v>0</v>
      </c>
      <c r="M32">
        <v>0</v>
      </c>
      <c r="N32">
        <v>0</v>
      </c>
      <c r="O32">
        <v>9469952</v>
      </c>
      <c r="P32">
        <v>4734976</v>
      </c>
      <c r="Q32">
        <v>0</v>
      </c>
      <c r="R32">
        <v>1088</v>
      </c>
      <c r="S32">
        <v>1088</v>
      </c>
      <c r="T32">
        <v>1</v>
      </c>
      <c r="U32">
        <v>16</v>
      </c>
      <c r="V32">
        <v>16</v>
      </c>
      <c r="W32">
        <v>1</v>
      </c>
      <c r="Y32">
        <v>22</v>
      </c>
      <c r="Z32">
        <v>290.74</v>
      </c>
      <c r="AA32">
        <v>395.67</v>
      </c>
      <c r="AB32">
        <v>2</v>
      </c>
    </row>
    <row r="33" spans="2:28" hidden="1" x14ac:dyDescent="0.25">
      <c r="B33">
        <v>0</v>
      </c>
      <c r="C33">
        <v>2304</v>
      </c>
      <c r="D33">
        <v>1</v>
      </c>
      <c r="E33">
        <v>0</v>
      </c>
      <c r="F33">
        <v>0</v>
      </c>
      <c r="G33">
        <v>0</v>
      </c>
      <c r="H33">
        <v>4464</v>
      </c>
      <c r="I33">
        <v>0</v>
      </c>
      <c r="J33">
        <v>144</v>
      </c>
      <c r="K33">
        <v>0</v>
      </c>
      <c r="L33">
        <v>0</v>
      </c>
      <c r="M33">
        <v>0</v>
      </c>
      <c r="N33">
        <v>0</v>
      </c>
      <c r="O33">
        <v>10616832</v>
      </c>
      <c r="P33">
        <v>5308416</v>
      </c>
      <c r="Q33">
        <v>0</v>
      </c>
      <c r="R33">
        <v>1152</v>
      </c>
      <c r="S33">
        <v>1152</v>
      </c>
      <c r="T33">
        <v>1</v>
      </c>
      <c r="U33">
        <v>16</v>
      </c>
      <c r="V33">
        <v>16</v>
      </c>
      <c r="W33">
        <v>1</v>
      </c>
      <c r="Y33">
        <v>25.99</v>
      </c>
      <c r="Z33">
        <v>343.81</v>
      </c>
      <c r="AA33">
        <v>469.23</v>
      </c>
      <c r="AB33">
        <v>2</v>
      </c>
    </row>
    <row r="34" spans="2:28" hidden="1" x14ac:dyDescent="0.25">
      <c r="B34">
        <v>0</v>
      </c>
      <c r="C34">
        <v>2432</v>
      </c>
      <c r="D34">
        <v>1</v>
      </c>
      <c r="E34">
        <v>0</v>
      </c>
      <c r="F34">
        <v>0</v>
      </c>
      <c r="G34">
        <v>0</v>
      </c>
      <c r="H34">
        <v>4712</v>
      </c>
      <c r="I34">
        <v>0</v>
      </c>
      <c r="J34">
        <v>152</v>
      </c>
      <c r="K34">
        <v>0</v>
      </c>
      <c r="L34">
        <v>0</v>
      </c>
      <c r="M34">
        <v>0</v>
      </c>
      <c r="N34">
        <v>0</v>
      </c>
      <c r="O34">
        <v>11829248</v>
      </c>
      <c r="P34">
        <v>5914624</v>
      </c>
      <c r="Q34">
        <v>0</v>
      </c>
      <c r="R34">
        <v>1216</v>
      </c>
      <c r="S34">
        <v>1216</v>
      </c>
      <c r="T34">
        <v>1</v>
      </c>
      <c r="U34">
        <v>16</v>
      </c>
      <c r="V34">
        <v>16</v>
      </c>
      <c r="W34">
        <v>1</v>
      </c>
      <c r="Y34">
        <v>28</v>
      </c>
      <c r="Z34">
        <v>402.38</v>
      </c>
      <c r="AA34">
        <v>552.66999999999996</v>
      </c>
      <c r="AB34">
        <v>2</v>
      </c>
    </row>
    <row r="35" spans="2:28" hidden="1" x14ac:dyDescent="0.25">
      <c r="B35">
        <v>0</v>
      </c>
      <c r="C35">
        <v>2560</v>
      </c>
      <c r="D35">
        <v>1</v>
      </c>
      <c r="E35">
        <v>0</v>
      </c>
      <c r="F35">
        <v>0</v>
      </c>
      <c r="G35">
        <v>0</v>
      </c>
      <c r="H35">
        <v>4960</v>
      </c>
      <c r="I35">
        <v>0</v>
      </c>
      <c r="J35">
        <v>160</v>
      </c>
      <c r="K35">
        <v>0</v>
      </c>
      <c r="L35">
        <v>0</v>
      </c>
      <c r="M35">
        <v>0</v>
      </c>
      <c r="N35">
        <v>0</v>
      </c>
      <c r="O35">
        <v>13107200</v>
      </c>
      <c r="P35">
        <v>6553600</v>
      </c>
      <c r="Q35">
        <v>0</v>
      </c>
      <c r="R35">
        <v>1280</v>
      </c>
      <c r="S35">
        <v>1280</v>
      </c>
      <c r="T35">
        <v>1</v>
      </c>
      <c r="U35">
        <v>16</v>
      </c>
      <c r="V35">
        <v>16</v>
      </c>
      <c r="W35">
        <v>1</v>
      </c>
      <c r="Y35">
        <v>35.200000000000003</v>
      </c>
      <c r="Z35">
        <v>469.2</v>
      </c>
      <c r="AA35">
        <v>645.34</v>
      </c>
      <c r="AB35">
        <v>2</v>
      </c>
    </row>
    <row r="36" spans="2:28" hidden="1" x14ac:dyDescent="0.25">
      <c r="B36">
        <v>0</v>
      </c>
      <c r="C36">
        <v>2688</v>
      </c>
      <c r="D36">
        <v>1</v>
      </c>
      <c r="E36">
        <v>0</v>
      </c>
      <c r="F36">
        <v>0</v>
      </c>
      <c r="G36">
        <v>0</v>
      </c>
      <c r="H36">
        <v>5208</v>
      </c>
      <c r="I36">
        <v>0</v>
      </c>
      <c r="J36">
        <v>168</v>
      </c>
      <c r="K36">
        <v>0</v>
      </c>
      <c r="L36">
        <v>0</v>
      </c>
      <c r="M36">
        <v>0</v>
      </c>
      <c r="N36">
        <v>0</v>
      </c>
      <c r="O36">
        <v>14450688</v>
      </c>
      <c r="P36">
        <v>7225344</v>
      </c>
      <c r="Q36">
        <v>0</v>
      </c>
      <c r="R36">
        <v>1344</v>
      </c>
      <c r="S36">
        <v>1344</v>
      </c>
      <c r="T36">
        <v>1</v>
      </c>
      <c r="U36">
        <v>16</v>
      </c>
      <c r="V36">
        <v>16</v>
      </c>
      <c r="W36">
        <v>1</v>
      </c>
      <c r="Y36">
        <v>36.29</v>
      </c>
      <c r="Z36">
        <v>541.51</v>
      </c>
      <c r="AA36">
        <v>746.73</v>
      </c>
      <c r="AB36">
        <v>2</v>
      </c>
    </row>
    <row r="37" spans="2:28" hidden="1" x14ac:dyDescent="0.25">
      <c r="B37">
        <v>0</v>
      </c>
      <c r="C37">
        <v>2816</v>
      </c>
      <c r="D37">
        <v>1</v>
      </c>
      <c r="E37">
        <v>0</v>
      </c>
      <c r="F37">
        <v>0</v>
      </c>
      <c r="G37">
        <v>0</v>
      </c>
      <c r="H37">
        <v>5456</v>
      </c>
      <c r="I37">
        <v>0</v>
      </c>
      <c r="J37">
        <v>176</v>
      </c>
      <c r="K37">
        <v>0</v>
      </c>
      <c r="L37">
        <v>0</v>
      </c>
      <c r="M37">
        <v>0</v>
      </c>
      <c r="N37">
        <v>0</v>
      </c>
      <c r="O37">
        <v>15859712</v>
      </c>
      <c r="P37">
        <v>7929856</v>
      </c>
      <c r="Q37">
        <v>0</v>
      </c>
      <c r="R37">
        <v>1408</v>
      </c>
      <c r="S37">
        <v>1408</v>
      </c>
      <c r="T37">
        <v>1</v>
      </c>
      <c r="U37">
        <v>16</v>
      </c>
      <c r="V37">
        <v>16</v>
      </c>
      <c r="W37">
        <v>1</v>
      </c>
      <c r="Y37">
        <v>44.04</v>
      </c>
      <c r="Z37">
        <v>621.37</v>
      </c>
      <c r="AA37">
        <v>860.65</v>
      </c>
      <c r="AB37">
        <v>2</v>
      </c>
    </row>
    <row r="38" spans="2:28" hidden="1" x14ac:dyDescent="0.25">
      <c r="B38">
        <v>0</v>
      </c>
      <c r="C38">
        <v>2944</v>
      </c>
      <c r="D38">
        <v>1</v>
      </c>
      <c r="E38">
        <v>0</v>
      </c>
      <c r="F38">
        <v>0</v>
      </c>
      <c r="G38">
        <v>0</v>
      </c>
      <c r="H38">
        <v>5704</v>
      </c>
      <c r="I38">
        <v>0</v>
      </c>
      <c r="J38">
        <v>184</v>
      </c>
      <c r="K38">
        <v>0</v>
      </c>
      <c r="L38">
        <v>0</v>
      </c>
      <c r="M38">
        <v>0</v>
      </c>
      <c r="N38">
        <v>0</v>
      </c>
      <c r="O38">
        <v>17334272</v>
      </c>
      <c r="P38">
        <v>8667136</v>
      </c>
      <c r="Q38">
        <v>0</v>
      </c>
      <c r="R38">
        <v>1472</v>
      </c>
      <c r="S38">
        <v>1472</v>
      </c>
      <c r="T38">
        <v>1</v>
      </c>
      <c r="U38">
        <v>16</v>
      </c>
      <c r="V38">
        <v>16</v>
      </c>
      <c r="W38">
        <v>1</v>
      </c>
      <c r="Y38">
        <v>46.43</v>
      </c>
      <c r="Z38">
        <v>708.78</v>
      </c>
      <c r="AA38">
        <v>982.29</v>
      </c>
      <c r="AB38">
        <v>2</v>
      </c>
    </row>
    <row r="39" spans="2:28" hidden="1" x14ac:dyDescent="0.25">
      <c r="B39">
        <v>0</v>
      </c>
      <c r="C39">
        <v>3072</v>
      </c>
      <c r="D39">
        <v>1</v>
      </c>
      <c r="E39">
        <v>0</v>
      </c>
      <c r="F39">
        <v>0</v>
      </c>
      <c r="G39">
        <v>0</v>
      </c>
      <c r="H39">
        <v>5952</v>
      </c>
      <c r="I39">
        <v>0</v>
      </c>
      <c r="J39">
        <v>192</v>
      </c>
      <c r="K39">
        <v>0</v>
      </c>
      <c r="L39">
        <v>0</v>
      </c>
      <c r="M39">
        <v>0</v>
      </c>
      <c r="N39">
        <v>0</v>
      </c>
      <c r="O39">
        <v>18874368</v>
      </c>
      <c r="P39">
        <v>9437184</v>
      </c>
      <c r="Q39">
        <v>0</v>
      </c>
      <c r="R39">
        <v>1536</v>
      </c>
      <c r="S39">
        <v>1536</v>
      </c>
      <c r="T39">
        <v>1</v>
      </c>
      <c r="U39">
        <v>16</v>
      </c>
      <c r="V39">
        <v>16</v>
      </c>
      <c r="W39">
        <v>1</v>
      </c>
      <c r="Y39">
        <v>81.41</v>
      </c>
      <c r="Z39">
        <v>805.34</v>
      </c>
      <c r="AA39">
        <v>1125.42</v>
      </c>
      <c r="AB39">
        <v>2</v>
      </c>
    </row>
    <row r="40" spans="2:28" hidden="1" x14ac:dyDescent="0.25">
      <c r="B40">
        <v>0</v>
      </c>
      <c r="C40">
        <v>3200</v>
      </c>
      <c r="D40">
        <v>1</v>
      </c>
      <c r="E40">
        <v>0</v>
      </c>
      <c r="F40">
        <v>0</v>
      </c>
      <c r="G40">
        <v>0</v>
      </c>
      <c r="H40">
        <v>6200</v>
      </c>
      <c r="I40">
        <v>0</v>
      </c>
      <c r="J40">
        <v>200</v>
      </c>
      <c r="K40">
        <v>0</v>
      </c>
      <c r="L40">
        <v>0</v>
      </c>
      <c r="M40">
        <v>0</v>
      </c>
      <c r="N40">
        <v>0</v>
      </c>
      <c r="O40">
        <v>20480000</v>
      </c>
      <c r="P40">
        <v>10240000</v>
      </c>
      <c r="Q40">
        <v>0</v>
      </c>
      <c r="R40">
        <v>1600</v>
      </c>
      <c r="S40">
        <v>1600</v>
      </c>
      <c r="T40">
        <v>1</v>
      </c>
      <c r="U40">
        <v>16</v>
      </c>
      <c r="V40">
        <v>16</v>
      </c>
      <c r="W40">
        <v>1</v>
      </c>
      <c r="Y40">
        <v>57.77</v>
      </c>
      <c r="Z40">
        <v>908.91</v>
      </c>
      <c r="AA40">
        <v>1263.74</v>
      </c>
      <c r="AB40">
        <v>2</v>
      </c>
    </row>
    <row r="41" spans="2:28" hidden="1" x14ac:dyDescent="0.25">
      <c r="B41">
        <v>0</v>
      </c>
      <c r="C41">
        <v>3328</v>
      </c>
      <c r="D41">
        <v>1</v>
      </c>
      <c r="E41">
        <v>0</v>
      </c>
      <c r="F41">
        <v>0</v>
      </c>
      <c r="G41">
        <v>0</v>
      </c>
      <c r="H41">
        <v>6448</v>
      </c>
      <c r="I41">
        <v>0</v>
      </c>
      <c r="J41">
        <v>208</v>
      </c>
      <c r="K41">
        <v>0</v>
      </c>
      <c r="L41">
        <v>0</v>
      </c>
      <c r="M41">
        <v>0</v>
      </c>
      <c r="N41">
        <v>0</v>
      </c>
      <c r="O41">
        <v>22151168</v>
      </c>
      <c r="P41">
        <v>11075584</v>
      </c>
      <c r="Q41">
        <v>0</v>
      </c>
      <c r="R41">
        <v>1664</v>
      </c>
      <c r="S41">
        <v>1664</v>
      </c>
      <c r="T41">
        <v>1</v>
      </c>
      <c r="U41">
        <v>16</v>
      </c>
      <c r="V41">
        <v>16</v>
      </c>
      <c r="W41">
        <v>1</v>
      </c>
      <c r="Y41">
        <v>69.430000000000007</v>
      </c>
      <c r="Z41">
        <v>1022.26</v>
      </c>
      <c r="AA41">
        <v>1423.57</v>
      </c>
      <c r="AB41">
        <v>2</v>
      </c>
    </row>
    <row r="42" spans="2:28" hidden="1" x14ac:dyDescent="0.25">
      <c r="B42">
        <v>0</v>
      </c>
      <c r="C42">
        <v>3456</v>
      </c>
      <c r="D42">
        <v>1</v>
      </c>
      <c r="E42">
        <v>0</v>
      </c>
      <c r="F42">
        <v>0</v>
      </c>
      <c r="G42">
        <v>0</v>
      </c>
      <c r="H42">
        <v>6696</v>
      </c>
      <c r="I42">
        <v>0</v>
      </c>
      <c r="J42">
        <v>216</v>
      </c>
      <c r="K42">
        <v>0</v>
      </c>
      <c r="L42">
        <v>0</v>
      </c>
      <c r="M42">
        <v>0</v>
      </c>
      <c r="N42">
        <v>0</v>
      </c>
      <c r="O42">
        <v>23887872</v>
      </c>
      <c r="P42">
        <v>11943936</v>
      </c>
      <c r="Q42">
        <v>0</v>
      </c>
      <c r="R42">
        <v>1728</v>
      </c>
      <c r="S42">
        <v>1728</v>
      </c>
      <c r="T42">
        <v>1</v>
      </c>
      <c r="U42">
        <v>16</v>
      </c>
      <c r="V42">
        <v>16</v>
      </c>
      <c r="W42">
        <v>1</v>
      </c>
      <c r="Y42">
        <v>74.05</v>
      </c>
      <c r="Z42">
        <v>1142.98</v>
      </c>
      <c r="AA42">
        <v>1592.12</v>
      </c>
      <c r="AB42">
        <v>2</v>
      </c>
    </row>
    <row r="43" spans="2:28" hidden="1" x14ac:dyDescent="0.25">
      <c r="B43">
        <v>0</v>
      </c>
      <c r="C43">
        <v>3584</v>
      </c>
      <c r="D43">
        <v>1</v>
      </c>
      <c r="E43">
        <v>0</v>
      </c>
      <c r="F43">
        <v>0</v>
      </c>
      <c r="G43">
        <v>0</v>
      </c>
      <c r="H43">
        <v>6944</v>
      </c>
      <c r="I43">
        <v>0</v>
      </c>
      <c r="J43">
        <v>224</v>
      </c>
      <c r="K43">
        <v>0</v>
      </c>
      <c r="L43">
        <v>0</v>
      </c>
      <c r="M43">
        <v>0</v>
      </c>
      <c r="N43">
        <v>0</v>
      </c>
      <c r="O43">
        <v>25690112</v>
      </c>
      <c r="P43">
        <v>12845056</v>
      </c>
      <c r="Q43">
        <v>0</v>
      </c>
      <c r="R43">
        <v>1792</v>
      </c>
      <c r="S43">
        <v>1792</v>
      </c>
      <c r="T43">
        <v>1</v>
      </c>
      <c r="U43">
        <v>16</v>
      </c>
      <c r="V43">
        <v>16</v>
      </c>
      <c r="W43">
        <v>1</v>
      </c>
      <c r="Y43">
        <v>93.97</v>
      </c>
      <c r="Z43">
        <v>1274.54</v>
      </c>
      <c r="AA43">
        <v>1779.58</v>
      </c>
      <c r="AB43">
        <v>2</v>
      </c>
    </row>
    <row r="44" spans="2:28" hidden="1" x14ac:dyDescent="0.25">
      <c r="B44">
        <v>0</v>
      </c>
      <c r="C44">
        <v>3712</v>
      </c>
      <c r="D44">
        <v>1</v>
      </c>
      <c r="E44">
        <v>0</v>
      </c>
      <c r="F44">
        <v>0</v>
      </c>
      <c r="G44">
        <v>0</v>
      </c>
      <c r="H44">
        <v>7192</v>
      </c>
      <c r="I44">
        <v>0</v>
      </c>
      <c r="J44">
        <v>232</v>
      </c>
      <c r="K44">
        <v>0</v>
      </c>
      <c r="L44">
        <v>0</v>
      </c>
      <c r="M44">
        <v>0</v>
      </c>
      <c r="N44">
        <v>0</v>
      </c>
      <c r="O44">
        <v>27557888</v>
      </c>
      <c r="P44">
        <v>13778944</v>
      </c>
      <c r="Q44">
        <v>0</v>
      </c>
      <c r="R44">
        <v>1856</v>
      </c>
      <c r="S44">
        <v>1856</v>
      </c>
      <c r="T44">
        <v>1</v>
      </c>
      <c r="U44">
        <v>16</v>
      </c>
      <c r="V44">
        <v>16</v>
      </c>
      <c r="W44">
        <v>1</v>
      </c>
      <c r="Y44">
        <v>89.95</v>
      </c>
      <c r="Z44">
        <v>1414.39</v>
      </c>
      <c r="AA44">
        <v>1974.51</v>
      </c>
      <c r="AB44">
        <v>2</v>
      </c>
    </row>
    <row r="45" spans="2:28" hidden="1" x14ac:dyDescent="0.25">
      <c r="B45">
        <v>0</v>
      </c>
      <c r="C45">
        <v>3840</v>
      </c>
      <c r="D45">
        <v>1</v>
      </c>
      <c r="E45">
        <v>0</v>
      </c>
      <c r="F45">
        <v>0</v>
      </c>
      <c r="G45">
        <v>0</v>
      </c>
      <c r="H45">
        <v>7440</v>
      </c>
      <c r="I45">
        <v>0</v>
      </c>
      <c r="J45">
        <v>240</v>
      </c>
      <c r="K45">
        <v>0</v>
      </c>
      <c r="L45">
        <v>0</v>
      </c>
      <c r="M45">
        <v>0</v>
      </c>
      <c r="N45">
        <v>0</v>
      </c>
      <c r="O45">
        <v>29491200</v>
      </c>
      <c r="P45">
        <v>14745600</v>
      </c>
      <c r="Q45">
        <v>0</v>
      </c>
      <c r="R45">
        <v>1920</v>
      </c>
      <c r="S45">
        <v>1920</v>
      </c>
      <c r="T45">
        <v>1</v>
      </c>
      <c r="U45">
        <v>16</v>
      </c>
      <c r="V45">
        <v>16</v>
      </c>
      <c r="W45">
        <v>1</v>
      </c>
      <c r="Y45">
        <v>102.5</v>
      </c>
      <c r="Z45">
        <v>1566.89</v>
      </c>
      <c r="AA45">
        <v>2197.16</v>
      </c>
      <c r="AB45">
        <v>2</v>
      </c>
    </row>
    <row r="46" spans="2:28" hidden="1" x14ac:dyDescent="0.25">
      <c r="B46">
        <v>0</v>
      </c>
      <c r="C46">
        <v>3968</v>
      </c>
      <c r="D46">
        <v>1</v>
      </c>
      <c r="E46">
        <v>0</v>
      </c>
      <c r="F46">
        <v>0</v>
      </c>
      <c r="G46">
        <v>0</v>
      </c>
      <c r="H46">
        <v>7688</v>
      </c>
      <c r="I46">
        <v>0</v>
      </c>
      <c r="J46">
        <v>248</v>
      </c>
      <c r="K46">
        <v>0</v>
      </c>
      <c r="L46">
        <v>0</v>
      </c>
      <c r="M46">
        <v>0</v>
      </c>
      <c r="N46">
        <v>0</v>
      </c>
      <c r="O46">
        <v>31490048</v>
      </c>
      <c r="P46">
        <v>15745024</v>
      </c>
      <c r="Q46">
        <v>0</v>
      </c>
      <c r="R46">
        <v>1984</v>
      </c>
      <c r="S46">
        <v>1984</v>
      </c>
      <c r="T46">
        <v>1</v>
      </c>
      <c r="U46">
        <v>16</v>
      </c>
      <c r="V46">
        <v>16</v>
      </c>
      <c r="W46">
        <v>1</v>
      </c>
      <c r="Y46">
        <v>107.94</v>
      </c>
      <c r="Z46">
        <v>1726.32</v>
      </c>
      <c r="AA46">
        <v>2421.5700000000002</v>
      </c>
      <c r="AB46">
        <v>2</v>
      </c>
    </row>
    <row r="47" spans="2:28" hidden="1" x14ac:dyDescent="0.25">
      <c r="B47">
        <v>0</v>
      </c>
      <c r="C47">
        <v>4096</v>
      </c>
      <c r="D47">
        <v>1</v>
      </c>
      <c r="E47">
        <v>0</v>
      </c>
      <c r="F47">
        <v>0</v>
      </c>
      <c r="G47">
        <v>0</v>
      </c>
      <c r="H47">
        <v>7936</v>
      </c>
      <c r="I47">
        <v>0</v>
      </c>
      <c r="J47">
        <v>256</v>
      </c>
      <c r="K47">
        <v>0</v>
      </c>
      <c r="L47">
        <v>0</v>
      </c>
      <c r="M47">
        <v>0</v>
      </c>
      <c r="N47">
        <v>0</v>
      </c>
      <c r="O47">
        <v>33554432</v>
      </c>
      <c r="P47">
        <v>16777216</v>
      </c>
      <c r="Q47">
        <v>0</v>
      </c>
      <c r="R47">
        <v>2048</v>
      </c>
      <c r="S47">
        <v>2048</v>
      </c>
      <c r="T47">
        <v>1</v>
      </c>
      <c r="U47">
        <v>16</v>
      </c>
      <c r="V47">
        <v>16</v>
      </c>
      <c r="W47">
        <v>1</v>
      </c>
      <c r="Y47">
        <v>161.27000000000001</v>
      </c>
      <c r="Z47">
        <v>1902.58</v>
      </c>
      <c r="AA47">
        <v>8775.7099999999991</v>
      </c>
      <c r="AB47">
        <v>2</v>
      </c>
    </row>
    <row r="48" spans="2:28" hidden="1" x14ac:dyDescent="0.25">
      <c r="B48">
        <v>0</v>
      </c>
      <c r="C48">
        <v>8</v>
      </c>
      <c r="D48">
        <v>1</v>
      </c>
      <c r="E48">
        <v>128</v>
      </c>
      <c r="F48">
        <v>8</v>
      </c>
      <c r="G48">
        <v>0</v>
      </c>
      <c r="H48">
        <v>213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32768</v>
      </c>
      <c r="P48">
        <v>16384</v>
      </c>
      <c r="Q48">
        <v>2048</v>
      </c>
      <c r="R48">
        <v>64</v>
      </c>
      <c r="S48">
        <v>64</v>
      </c>
      <c r="T48">
        <v>1</v>
      </c>
      <c r="U48">
        <v>16</v>
      </c>
      <c r="V48">
        <v>16</v>
      </c>
      <c r="W48">
        <v>1</v>
      </c>
      <c r="Y48">
        <v>2.37</v>
      </c>
      <c r="Z48">
        <v>2.46</v>
      </c>
      <c r="AA48">
        <v>3.21</v>
      </c>
      <c r="AB48">
        <v>3</v>
      </c>
    </row>
    <row r="49" spans="2:28" hidden="1" x14ac:dyDescent="0.25">
      <c r="B49">
        <v>0</v>
      </c>
      <c r="C49">
        <v>16</v>
      </c>
      <c r="D49">
        <v>1</v>
      </c>
      <c r="E49">
        <v>256</v>
      </c>
      <c r="F49">
        <v>16</v>
      </c>
      <c r="G49">
        <v>0</v>
      </c>
      <c r="H49">
        <v>421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131072</v>
      </c>
      <c r="P49">
        <v>65536</v>
      </c>
      <c r="Q49">
        <v>2048</v>
      </c>
      <c r="R49">
        <v>128</v>
      </c>
      <c r="S49">
        <v>128</v>
      </c>
      <c r="T49">
        <v>1</v>
      </c>
      <c r="U49">
        <v>16</v>
      </c>
      <c r="V49">
        <v>16</v>
      </c>
      <c r="W49">
        <v>1</v>
      </c>
      <c r="Y49">
        <v>2.63</v>
      </c>
      <c r="Z49">
        <v>2.42</v>
      </c>
      <c r="AA49">
        <v>5.09</v>
      </c>
      <c r="AB49">
        <v>3</v>
      </c>
    </row>
    <row r="50" spans="2:28" hidden="1" x14ac:dyDescent="0.25">
      <c r="B50">
        <v>0</v>
      </c>
      <c r="C50">
        <v>24</v>
      </c>
      <c r="D50">
        <v>1</v>
      </c>
      <c r="E50">
        <v>384</v>
      </c>
      <c r="F50">
        <v>24</v>
      </c>
      <c r="G50">
        <v>0</v>
      </c>
      <c r="H50">
        <v>629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294912</v>
      </c>
      <c r="P50">
        <v>147456</v>
      </c>
      <c r="Q50">
        <v>2048</v>
      </c>
      <c r="R50">
        <v>192</v>
      </c>
      <c r="S50">
        <v>192</v>
      </c>
      <c r="T50">
        <v>1</v>
      </c>
      <c r="U50">
        <v>16</v>
      </c>
      <c r="V50">
        <v>16</v>
      </c>
      <c r="W50">
        <v>1</v>
      </c>
      <c r="Y50">
        <v>2.34</v>
      </c>
      <c r="Z50">
        <v>2.36</v>
      </c>
      <c r="AA50">
        <v>12.08</v>
      </c>
      <c r="AB50">
        <v>3</v>
      </c>
    </row>
    <row r="51" spans="2:28" hidden="1" x14ac:dyDescent="0.25">
      <c r="B51">
        <v>0</v>
      </c>
      <c r="C51">
        <v>32</v>
      </c>
      <c r="D51">
        <v>1</v>
      </c>
      <c r="E51">
        <v>512</v>
      </c>
      <c r="F51">
        <v>32</v>
      </c>
      <c r="G51">
        <v>0</v>
      </c>
      <c r="H51">
        <v>837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524288</v>
      </c>
      <c r="P51">
        <v>262144</v>
      </c>
      <c r="Q51">
        <v>2048</v>
      </c>
      <c r="R51">
        <v>256</v>
      </c>
      <c r="S51">
        <v>256</v>
      </c>
      <c r="T51">
        <v>1</v>
      </c>
      <c r="U51">
        <v>16</v>
      </c>
      <c r="V51">
        <v>16</v>
      </c>
      <c r="W51">
        <v>1</v>
      </c>
      <c r="Y51">
        <v>2.66</v>
      </c>
      <c r="Z51">
        <v>3.15</v>
      </c>
      <c r="AA51">
        <v>24.9</v>
      </c>
      <c r="AB51">
        <v>3</v>
      </c>
    </row>
    <row r="52" spans="2:28" hidden="1" x14ac:dyDescent="0.25">
      <c r="B52">
        <v>0</v>
      </c>
      <c r="C52">
        <v>40</v>
      </c>
      <c r="D52">
        <v>1</v>
      </c>
      <c r="E52">
        <v>640</v>
      </c>
      <c r="F52">
        <v>40</v>
      </c>
      <c r="G52">
        <v>0</v>
      </c>
      <c r="H52">
        <v>1045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819200</v>
      </c>
      <c r="P52">
        <v>409600</v>
      </c>
      <c r="Q52">
        <v>2048</v>
      </c>
      <c r="R52">
        <v>320</v>
      </c>
      <c r="S52">
        <v>320</v>
      </c>
      <c r="T52">
        <v>1</v>
      </c>
      <c r="U52">
        <v>16</v>
      </c>
      <c r="V52">
        <v>16</v>
      </c>
      <c r="W52">
        <v>1</v>
      </c>
      <c r="Y52">
        <v>3.02</v>
      </c>
      <c r="Z52">
        <v>4.0599999999999996</v>
      </c>
      <c r="AA52">
        <v>40.770000000000003</v>
      </c>
      <c r="AB52">
        <v>3</v>
      </c>
    </row>
    <row r="53" spans="2:28" hidden="1" x14ac:dyDescent="0.25">
      <c r="B53">
        <v>0</v>
      </c>
      <c r="C53">
        <v>48</v>
      </c>
      <c r="D53">
        <v>1</v>
      </c>
      <c r="E53">
        <v>768</v>
      </c>
      <c r="F53">
        <v>48</v>
      </c>
      <c r="G53">
        <v>0</v>
      </c>
      <c r="H53">
        <v>1253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1179648</v>
      </c>
      <c r="P53">
        <v>589824</v>
      </c>
      <c r="Q53">
        <v>2048</v>
      </c>
      <c r="R53">
        <v>384</v>
      </c>
      <c r="S53">
        <v>384</v>
      </c>
      <c r="T53">
        <v>1</v>
      </c>
      <c r="U53">
        <v>16</v>
      </c>
      <c r="V53">
        <v>16</v>
      </c>
      <c r="W53">
        <v>1</v>
      </c>
      <c r="Y53">
        <v>3.25</v>
      </c>
      <c r="Z53">
        <v>4.55</v>
      </c>
      <c r="AA53">
        <v>78.69</v>
      </c>
      <c r="AB53">
        <v>3</v>
      </c>
    </row>
    <row r="54" spans="2:28" hidden="1" x14ac:dyDescent="0.25">
      <c r="B54">
        <v>0</v>
      </c>
      <c r="C54">
        <v>56</v>
      </c>
      <c r="D54">
        <v>1</v>
      </c>
      <c r="E54">
        <v>896</v>
      </c>
      <c r="F54">
        <v>56</v>
      </c>
      <c r="G54">
        <v>0</v>
      </c>
      <c r="H54">
        <v>1461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1605632</v>
      </c>
      <c r="P54">
        <v>802816</v>
      </c>
      <c r="Q54">
        <v>2048</v>
      </c>
      <c r="R54">
        <v>448</v>
      </c>
      <c r="S54">
        <v>448</v>
      </c>
      <c r="T54">
        <v>1</v>
      </c>
      <c r="U54">
        <v>16</v>
      </c>
      <c r="V54">
        <v>16</v>
      </c>
      <c r="W54">
        <v>1</v>
      </c>
      <c r="Y54">
        <v>3.54</v>
      </c>
      <c r="Z54">
        <v>6.1</v>
      </c>
      <c r="AA54">
        <v>110.79</v>
      </c>
      <c r="AB54">
        <v>3</v>
      </c>
    </row>
    <row r="55" spans="2:28" hidden="1" x14ac:dyDescent="0.25">
      <c r="B55">
        <v>0</v>
      </c>
      <c r="C55">
        <v>64</v>
      </c>
      <c r="D55">
        <v>1</v>
      </c>
      <c r="E55">
        <v>1024</v>
      </c>
      <c r="F55">
        <v>64</v>
      </c>
      <c r="G55">
        <v>0</v>
      </c>
      <c r="H55">
        <v>1669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2097152</v>
      </c>
      <c r="P55">
        <v>1048576</v>
      </c>
      <c r="Q55">
        <v>2048</v>
      </c>
      <c r="R55">
        <v>512</v>
      </c>
      <c r="S55">
        <v>512</v>
      </c>
      <c r="T55">
        <v>1</v>
      </c>
      <c r="U55">
        <v>16</v>
      </c>
      <c r="V55">
        <v>16</v>
      </c>
      <c r="W55">
        <v>1</v>
      </c>
      <c r="Y55">
        <v>3.83</v>
      </c>
      <c r="Z55">
        <v>8.11</v>
      </c>
      <c r="AA55">
        <v>175.38</v>
      </c>
      <c r="AB55">
        <v>3</v>
      </c>
    </row>
    <row r="56" spans="2:28" hidden="1" x14ac:dyDescent="0.25">
      <c r="B56">
        <v>0</v>
      </c>
      <c r="C56">
        <v>72</v>
      </c>
      <c r="D56">
        <v>1</v>
      </c>
      <c r="E56">
        <v>1152</v>
      </c>
      <c r="F56">
        <v>72</v>
      </c>
      <c r="G56">
        <v>0</v>
      </c>
      <c r="H56">
        <v>1877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2654208</v>
      </c>
      <c r="P56">
        <v>1327104</v>
      </c>
      <c r="Q56">
        <v>2048</v>
      </c>
      <c r="R56">
        <v>576</v>
      </c>
      <c r="S56">
        <v>576</v>
      </c>
      <c r="T56">
        <v>1</v>
      </c>
      <c r="U56">
        <v>16</v>
      </c>
      <c r="V56">
        <v>16</v>
      </c>
      <c r="W56">
        <v>1</v>
      </c>
      <c r="Y56">
        <v>4.29</v>
      </c>
      <c r="Z56">
        <v>11.47</v>
      </c>
      <c r="AA56">
        <v>238.99</v>
      </c>
      <c r="AB56">
        <v>3</v>
      </c>
    </row>
    <row r="57" spans="2:28" hidden="1" x14ac:dyDescent="0.25">
      <c r="B57">
        <v>0</v>
      </c>
      <c r="C57">
        <v>80</v>
      </c>
      <c r="D57">
        <v>1</v>
      </c>
      <c r="E57">
        <v>1280</v>
      </c>
      <c r="F57">
        <v>80</v>
      </c>
      <c r="G57">
        <v>0</v>
      </c>
      <c r="H57">
        <v>2085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3276800</v>
      </c>
      <c r="P57">
        <v>1638400</v>
      </c>
      <c r="Q57">
        <v>2048</v>
      </c>
      <c r="R57">
        <v>640</v>
      </c>
      <c r="S57">
        <v>640</v>
      </c>
      <c r="T57">
        <v>1</v>
      </c>
      <c r="U57">
        <v>16</v>
      </c>
      <c r="V57">
        <v>16</v>
      </c>
      <c r="W57">
        <v>1</v>
      </c>
      <c r="Y57">
        <v>5.24</v>
      </c>
      <c r="Z57">
        <v>14.63</v>
      </c>
      <c r="AA57">
        <v>327.5</v>
      </c>
      <c r="AB57">
        <v>3</v>
      </c>
    </row>
    <row r="58" spans="2:28" hidden="1" x14ac:dyDescent="0.25">
      <c r="B58">
        <v>0</v>
      </c>
      <c r="C58">
        <v>88</v>
      </c>
      <c r="D58">
        <v>1</v>
      </c>
      <c r="E58">
        <v>1408</v>
      </c>
      <c r="F58">
        <v>88</v>
      </c>
      <c r="G58">
        <v>0</v>
      </c>
      <c r="H58">
        <v>2293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3964928</v>
      </c>
      <c r="P58">
        <v>1982464</v>
      </c>
      <c r="Q58">
        <v>2048</v>
      </c>
      <c r="R58">
        <v>704</v>
      </c>
      <c r="S58">
        <v>704</v>
      </c>
      <c r="T58">
        <v>1</v>
      </c>
      <c r="U58">
        <v>16</v>
      </c>
      <c r="V58">
        <v>16</v>
      </c>
      <c r="W58">
        <v>1</v>
      </c>
      <c r="Y58">
        <v>5.67</v>
      </c>
      <c r="Z58">
        <v>18.53</v>
      </c>
      <c r="AA58">
        <v>437.35</v>
      </c>
      <c r="AB58">
        <v>3</v>
      </c>
    </row>
    <row r="59" spans="2:28" hidden="1" x14ac:dyDescent="0.25">
      <c r="B59">
        <v>0</v>
      </c>
      <c r="C59">
        <v>96</v>
      </c>
      <c r="D59">
        <v>1</v>
      </c>
      <c r="E59">
        <v>1536</v>
      </c>
      <c r="F59">
        <v>96</v>
      </c>
      <c r="G59">
        <v>0</v>
      </c>
      <c r="H59">
        <v>2501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4718592</v>
      </c>
      <c r="P59">
        <v>2359296</v>
      </c>
      <c r="Q59">
        <v>2048</v>
      </c>
      <c r="R59">
        <v>768</v>
      </c>
      <c r="S59">
        <v>768</v>
      </c>
      <c r="T59">
        <v>1</v>
      </c>
      <c r="U59">
        <v>16</v>
      </c>
      <c r="V59">
        <v>16</v>
      </c>
      <c r="W59">
        <v>1</v>
      </c>
      <c r="Y59">
        <v>6.49</v>
      </c>
      <c r="Z59">
        <v>22.42</v>
      </c>
      <c r="AA59">
        <v>564.42999999999995</v>
      </c>
      <c r="AB59">
        <v>3</v>
      </c>
    </row>
    <row r="60" spans="2:28" hidden="1" x14ac:dyDescent="0.25">
      <c r="B60">
        <v>0</v>
      </c>
      <c r="C60">
        <v>104</v>
      </c>
      <c r="D60">
        <v>1</v>
      </c>
      <c r="E60">
        <v>1664</v>
      </c>
      <c r="F60">
        <v>104</v>
      </c>
      <c r="G60">
        <v>0</v>
      </c>
      <c r="H60">
        <v>2709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5537792</v>
      </c>
      <c r="P60">
        <v>2768896</v>
      </c>
      <c r="Q60">
        <v>2048</v>
      </c>
      <c r="R60">
        <v>832</v>
      </c>
      <c r="S60">
        <v>832</v>
      </c>
      <c r="T60">
        <v>1</v>
      </c>
      <c r="U60">
        <v>16</v>
      </c>
      <c r="V60">
        <v>16</v>
      </c>
      <c r="W60">
        <v>1</v>
      </c>
      <c r="Y60">
        <v>7.43</v>
      </c>
      <c r="Z60">
        <v>26.97</v>
      </c>
      <c r="AA60">
        <v>720</v>
      </c>
      <c r="AB60">
        <v>3</v>
      </c>
    </row>
    <row r="61" spans="2:28" hidden="1" x14ac:dyDescent="0.25">
      <c r="B61">
        <v>0</v>
      </c>
      <c r="C61">
        <v>112</v>
      </c>
      <c r="D61">
        <v>1</v>
      </c>
      <c r="E61">
        <v>1792</v>
      </c>
      <c r="F61">
        <v>112</v>
      </c>
      <c r="G61">
        <v>0</v>
      </c>
      <c r="H61">
        <v>2917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6422528</v>
      </c>
      <c r="P61">
        <v>3211264</v>
      </c>
      <c r="Q61">
        <v>2048</v>
      </c>
      <c r="R61">
        <v>896</v>
      </c>
      <c r="S61">
        <v>896</v>
      </c>
      <c r="T61">
        <v>1</v>
      </c>
      <c r="U61">
        <v>16</v>
      </c>
      <c r="V61">
        <v>16</v>
      </c>
      <c r="W61">
        <v>1</v>
      </c>
      <c r="Y61">
        <v>9.08</v>
      </c>
      <c r="Z61">
        <v>33.06</v>
      </c>
      <c r="AA61">
        <v>897.44</v>
      </c>
      <c r="AB61">
        <v>3</v>
      </c>
    </row>
    <row r="62" spans="2:28" hidden="1" x14ac:dyDescent="0.25">
      <c r="B62">
        <v>0</v>
      </c>
      <c r="C62">
        <v>120</v>
      </c>
      <c r="D62">
        <v>1</v>
      </c>
      <c r="E62">
        <v>1920</v>
      </c>
      <c r="F62">
        <v>120</v>
      </c>
      <c r="G62">
        <v>0</v>
      </c>
      <c r="H62">
        <v>3125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7372800</v>
      </c>
      <c r="P62">
        <v>3686400</v>
      </c>
      <c r="Q62">
        <v>2048</v>
      </c>
      <c r="R62">
        <v>960</v>
      </c>
      <c r="S62">
        <v>960</v>
      </c>
      <c r="T62">
        <v>1</v>
      </c>
      <c r="U62">
        <v>16</v>
      </c>
      <c r="V62">
        <v>16</v>
      </c>
      <c r="W62">
        <v>1</v>
      </c>
      <c r="Y62">
        <v>10.07</v>
      </c>
      <c r="Z62">
        <v>39.32</v>
      </c>
      <c r="AA62">
        <v>1104.95</v>
      </c>
      <c r="AB62">
        <v>3</v>
      </c>
    </row>
    <row r="63" spans="2:28" hidden="1" x14ac:dyDescent="0.25">
      <c r="B63">
        <v>0</v>
      </c>
      <c r="C63">
        <v>128</v>
      </c>
      <c r="D63">
        <v>1</v>
      </c>
      <c r="E63">
        <v>2048</v>
      </c>
      <c r="F63">
        <v>128</v>
      </c>
      <c r="G63">
        <v>0</v>
      </c>
      <c r="H63">
        <v>3333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8388608</v>
      </c>
      <c r="P63">
        <v>4194304</v>
      </c>
      <c r="Q63">
        <v>2048</v>
      </c>
      <c r="R63">
        <v>1024</v>
      </c>
      <c r="S63">
        <v>1024</v>
      </c>
      <c r="T63">
        <v>1</v>
      </c>
      <c r="U63">
        <v>16</v>
      </c>
      <c r="V63">
        <v>16</v>
      </c>
      <c r="W63">
        <v>1</v>
      </c>
      <c r="Y63">
        <v>12.98</v>
      </c>
      <c r="Z63">
        <v>45.73</v>
      </c>
      <c r="AA63">
        <v>1339.12</v>
      </c>
      <c r="AB63">
        <v>3</v>
      </c>
    </row>
    <row r="64" spans="2:28" hidden="1" x14ac:dyDescent="0.25">
      <c r="B64">
        <v>0</v>
      </c>
      <c r="C64">
        <v>136</v>
      </c>
      <c r="D64">
        <v>1</v>
      </c>
      <c r="E64">
        <v>2176</v>
      </c>
      <c r="F64">
        <v>136</v>
      </c>
      <c r="G64">
        <v>0</v>
      </c>
      <c r="H64">
        <v>3541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9469952</v>
      </c>
      <c r="P64">
        <v>4734976</v>
      </c>
      <c r="Q64">
        <v>2048</v>
      </c>
      <c r="R64">
        <v>1088</v>
      </c>
      <c r="S64">
        <v>1088</v>
      </c>
      <c r="T64">
        <v>1</v>
      </c>
      <c r="U64">
        <v>16</v>
      </c>
      <c r="V64">
        <v>16</v>
      </c>
      <c r="W64">
        <v>1</v>
      </c>
      <c r="Y64">
        <v>15.31</v>
      </c>
      <c r="Z64">
        <v>53.89</v>
      </c>
      <c r="AA64">
        <v>1613.19</v>
      </c>
      <c r="AB64">
        <v>3</v>
      </c>
    </row>
    <row r="65" spans="2:28" hidden="1" x14ac:dyDescent="0.25">
      <c r="B65">
        <v>0</v>
      </c>
      <c r="C65">
        <v>144</v>
      </c>
      <c r="D65">
        <v>1</v>
      </c>
      <c r="E65">
        <v>2304</v>
      </c>
      <c r="F65">
        <v>144</v>
      </c>
      <c r="G65">
        <v>0</v>
      </c>
      <c r="H65">
        <v>3749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10616832</v>
      </c>
      <c r="P65">
        <v>5308416</v>
      </c>
      <c r="Q65">
        <v>2048</v>
      </c>
      <c r="R65">
        <v>1152</v>
      </c>
      <c r="S65">
        <v>1152</v>
      </c>
      <c r="T65">
        <v>1</v>
      </c>
      <c r="U65">
        <v>16</v>
      </c>
      <c r="V65">
        <v>16</v>
      </c>
      <c r="W65">
        <v>1</v>
      </c>
      <c r="Y65">
        <v>17.61</v>
      </c>
      <c r="Z65">
        <v>63.36</v>
      </c>
      <c r="AA65">
        <v>1912.44</v>
      </c>
      <c r="AB65">
        <v>3</v>
      </c>
    </row>
    <row r="66" spans="2:28" hidden="1" x14ac:dyDescent="0.25">
      <c r="B66">
        <v>0</v>
      </c>
      <c r="C66">
        <v>152</v>
      </c>
      <c r="D66">
        <v>1</v>
      </c>
      <c r="E66">
        <v>2432</v>
      </c>
      <c r="F66">
        <v>152</v>
      </c>
      <c r="G66">
        <v>0</v>
      </c>
      <c r="H66">
        <v>3957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11829248</v>
      </c>
      <c r="P66">
        <v>5914624</v>
      </c>
      <c r="Q66">
        <v>2048</v>
      </c>
      <c r="R66">
        <v>1216</v>
      </c>
      <c r="S66">
        <v>1216</v>
      </c>
      <c r="T66">
        <v>1</v>
      </c>
      <c r="U66">
        <v>16</v>
      </c>
      <c r="V66">
        <v>16</v>
      </c>
      <c r="W66">
        <v>1</v>
      </c>
      <c r="Y66">
        <v>8.4700000000000006</v>
      </c>
      <c r="Z66">
        <v>73.31</v>
      </c>
      <c r="AA66">
        <v>2331.92</v>
      </c>
      <c r="AB66">
        <v>3</v>
      </c>
    </row>
    <row r="67" spans="2:28" hidden="1" x14ac:dyDescent="0.25">
      <c r="B67">
        <v>0</v>
      </c>
      <c r="C67">
        <v>160</v>
      </c>
      <c r="D67">
        <v>1</v>
      </c>
      <c r="E67">
        <v>2560</v>
      </c>
      <c r="F67">
        <v>160</v>
      </c>
      <c r="G67">
        <v>0</v>
      </c>
      <c r="H67">
        <v>4165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13107200</v>
      </c>
      <c r="P67">
        <v>6553600</v>
      </c>
      <c r="Q67">
        <v>2048</v>
      </c>
      <c r="R67">
        <v>1280</v>
      </c>
      <c r="S67">
        <v>1280</v>
      </c>
      <c r="T67">
        <v>1</v>
      </c>
      <c r="U67">
        <v>16</v>
      </c>
      <c r="V67">
        <v>16</v>
      </c>
      <c r="W67">
        <v>1</v>
      </c>
      <c r="Y67">
        <v>9.89</v>
      </c>
      <c r="Z67">
        <v>84.14</v>
      </c>
      <c r="AA67">
        <v>2713.91</v>
      </c>
      <c r="AB67">
        <v>3</v>
      </c>
    </row>
    <row r="68" spans="2:28" hidden="1" x14ac:dyDescent="0.25">
      <c r="B68">
        <v>0</v>
      </c>
      <c r="C68">
        <v>168</v>
      </c>
      <c r="D68">
        <v>1</v>
      </c>
      <c r="E68">
        <v>2688</v>
      </c>
      <c r="F68">
        <v>168</v>
      </c>
      <c r="G68">
        <v>0</v>
      </c>
      <c r="H68">
        <v>4373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14450688</v>
      </c>
      <c r="P68">
        <v>7225344</v>
      </c>
      <c r="Q68">
        <v>2048</v>
      </c>
      <c r="R68">
        <v>1344</v>
      </c>
      <c r="S68">
        <v>1344</v>
      </c>
      <c r="T68">
        <v>1</v>
      </c>
      <c r="U68">
        <v>16</v>
      </c>
      <c r="V68">
        <v>16</v>
      </c>
      <c r="W68">
        <v>1</v>
      </c>
      <c r="Y68">
        <v>10.57</v>
      </c>
      <c r="Z68">
        <v>97.05</v>
      </c>
      <c r="AA68">
        <v>3138.74</v>
      </c>
      <c r="AB68">
        <v>3</v>
      </c>
    </row>
    <row r="69" spans="2:28" hidden="1" x14ac:dyDescent="0.25">
      <c r="B69">
        <v>0</v>
      </c>
      <c r="C69">
        <v>176</v>
      </c>
      <c r="D69">
        <v>1</v>
      </c>
      <c r="E69">
        <v>2816</v>
      </c>
      <c r="F69">
        <v>176</v>
      </c>
      <c r="G69">
        <v>0</v>
      </c>
      <c r="H69">
        <v>4581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15859712</v>
      </c>
      <c r="P69">
        <v>7929856</v>
      </c>
      <c r="Q69">
        <v>2048</v>
      </c>
      <c r="R69">
        <v>1408</v>
      </c>
      <c r="S69">
        <v>1408</v>
      </c>
      <c r="T69">
        <v>1</v>
      </c>
      <c r="U69">
        <v>16</v>
      </c>
      <c r="V69">
        <v>16</v>
      </c>
      <c r="W69">
        <v>1</v>
      </c>
      <c r="Y69">
        <v>11.48</v>
      </c>
      <c r="Z69">
        <v>110.21</v>
      </c>
      <c r="AA69">
        <v>3579.91</v>
      </c>
      <c r="AB69">
        <v>3</v>
      </c>
    </row>
    <row r="70" spans="2:28" hidden="1" x14ac:dyDescent="0.25">
      <c r="B70">
        <v>0</v>
      </c>
      <c r="C70">
        <v>184</v>
      </c>
      <c r="D70">
        <v>1</v>
      </c>
      <c r="E70">
        <v>2944</v>
      </c>
      <c r="F70">
        <v>184</v>
      </c>
      <c r="G70">
        <v>0</v>
      </c>
      <c r="H70">
        <v>4789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17334272</v>
      </c>
      <c r="P70">
        <v>8667136</v>
      </c>
      <c r="Q70">
        <v>2048</v>
      </c>
      <c r="R70">
        <v>1472</v>
      </c>
      <c r="S70">
        <v>1472</v>
      </c>
      <c r="T70">
        <v>1</v>
      </c>
      <c r="U70">
        <v>16</v>
      </c>
      <c r="V70">
        <v>16</v>
      </c>
      <c r="W70">
        <v>1</v>
      </c>
      <c r="Y70">
        <v>13</v>
      </c>
      <c r="Z70">
        <v>124.78</v>
      </c>
      <c r="AA70">
        <v>4183.34</v>
      </c>
      <c r="AB70">
        <v>3</v>
      </c>
    </row>
    <row r="71" spans="2:28" hidden="1" x14ac:dyDescent="0.25">
      <c r="B71">
        <v>0</v>
      </c>
      <c r="C71">
        <v>192</v>
      </c>
      <c r="D71">
        <v>1</v>
      </c>
      <c r="E71">
        <v>3072</v>
      </c>
      <c r="F71">
        <v>192</v>
      </c>
      <c r="G71">
        <v>0</v>
      </c>
      <c r="H71">
        <v>4997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18874368</v>
      </c>
      <c r="P71">
        <v>9437184</v>
      </c>
      <c r="Q71">
        <v>2048</v>
      </c>
      <c r="R71">
        <v>1536</v>
      </c>
      <c r="S71">
        <v>1536</v>
      </c>
      <c r="T71">
        <v>1</v>
      </c>
      <c r="U71">
        <v>16</v>
      </c>
      <c r="V71">
        <v>16</v>
      </c>
      <c r="W71">
        <v>1</v>
      </c>
      <c r="Y71">
        <v>14.5</v>
      </c>
      <c r="Z71">
        <v>140.26</v>
      </c>
      <c r="AA71">
        <v>4660.1499999999996</v>
      </c>
      <c r="AB71">
        <v>3</v>
      </c>
    </row>
    <row r="72" spans="2:28" hidden="1" x14ac:dyDescent="0.25">
      <c r="B72">
        <v>0</v>
      </c>
      <c r="C72">
        <v>200</v>
      </c>
      <c r="D72">
        <v>1</v>
      </c>
      <c r="E72">
        <v>3200</v>
      </c>
      <c r="F72">
        <v>200</v>
      </c>
      <c r="G72">
        <v>0</v>
      </c>
      <c r="H72">
        <v>5205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20480000</v>
      </c>
      <c r="P72">
        <v>10240000</v>
      </c>
      <c r="Q72">
        <v>2048</v>
      </c>
      <c r="R72">
        <v>1600</v>
      </c>
      <c r="S72">
        <v>1600</v>
      </c>
      <c r="T72">
        <v>1</v>
      </c>
      <c r="U72">
        <v>16</v>
      </c>
      <c r="V72">
        <v>16</v>
      </c>
      <c r="W72">
        <v>1</v>
      </c>
      <c r="Y72">
        <v>16.829999999999998</v>
      </c>
      <c r="Z72">
        <v>157.77000000000001</v>
      </c>
      <c r="AA72">
        <v>5397.34</v>
      </c>
      <c r="AB72">
        <v>3</v>
      </c>
    </row>
    <row r="73" spans="2:28" hidden="1" x14ac:dyDescent="0.25">
      <c r="B73">
        <v>0</v>
      </c>
      <c r="C73">
        <v>208</v>
      </c>
      <c r="D73">
        <v>1</v>
      </c>
      <c r="E73">
        <v>3328</v>
      </c>
      <c r="F73">
        <v>208</v>
      </c>
      <c r="G73">
        <v>0</v>
      </c>
      <c r="H73">
        <v>5413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22151168</v>
      </c>
      <c r="P73">
        <v>11075584</v>
      </c>
      <c r="Q73">
        <v>2048</v>
      </c>
      <c r="R73">
        <v>1664</v>
      </c>
      <c r="S73">
        <v>1664</v>
      </c>
      <c r="T73">
        <v>1</v>
      </c>
      <c r="U73">
        <v>16</v>
      </c>
      <c r="V73">
        <v>16</v>
      </c>
      <c r="W73">
        <v>1</v>
      </c>
      <c r="Y73">
        <v>21.19</v>
      </c>
      <c r="Z73">
        <v>176.87</v>
      </c>
      <c r="AA73">
        <v>6028.11</v>
      </c>
      <c r="AB73">
        <v>3</v>
      </c>
    </row>
    <row r="74" spans="2:28" hidden="1" x14ac:dyDescent="0.25">
      <c r="B74">
        <v>0</v>
      </c>
      <c r="C74">
        <v>216</v>
      </c>
      <c r="D74">
        <v>1</v>
      </c>
      <c r="E74">
        <v>3456</v>
      </c>
      <c r="F74">
        <v>216</v>
      </c>
      <c r="G74">
        <v>0</v>
      </c>
      <c r="H74">
        <v>5621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23887872</v>
      </c>
      <c r="P74">
        <v>11943936</v>
      </c>
      <c r="Q74">
        <v>2048</v>
      </c>
      <c r="R74">
        <v>1728</v>
      </c>
      <c r="S74">
        <v>1728</v>
      </c>
      <c r="T74">
        <v>1</v>
      </c>
      <c r="U74">
        <v>16</v>
      </c>
      <c r="V74">
        <v>16</v>
      </c>
      <c r="W74">
        <v>1</v>
      </c>
      <c r="Y74">
        <v>23</v>
      </c>
      <c r="Z74">
        <v>197.28</v>
      </c>
      <c r="AA74">
        <v>6795.14</v>
      </c>
      <c r="AB74">
        <v>3</v>
      </c>
    </row>
    <row r="75" spans="2:28" hidden="1" x14ac:dyDescent="0.25">
      <c r="B75">
        <v>0</v>
      </c>
      <c r="C75">
        <v>224</v>
      </c>
      <c r="D75">
        <v>1</v>
      </c>
      <c r="E75">
        <v>3584</v>
      </c>
      <c r="F75">
        <v>224</v>
      </c>
      <c r="G75">
        <v>0</v>
      </c>
      <c r="H75">
        <v>5829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25690112</v>
      </c>
      <c r="P75">
        <v>12845056</v>
      </c>
      <c r="Q75">
        <v>2048</v>
      </c>
      <c r="R75">
        <v>1792</v>
      </c>
      <c r="S75">
        <v>1792</v>
      </c>
      <c r="T75">
        <v>1</v>
      </c>
      <c r="U75">
        <v>16</v>
      </c>
      <c r="V75">
        <v>16</v>
      </c>
      <c r="W75">
        <v>1</v>
      </c>
      <c r="Y75">
        <v>26.78</v>
      </c>
      <c r="Z75">
        <v>218.43</v>
      </c>
      <c r="AA75">
        <v>7544.98</v>
      </c>
      <c r="AB75">
        <v>3</v>
      </c>
    </row>
    <row r="76" spans="2:28" hidden="1" x14ac:dyDescent="0.25">
      <c r="B76">
        <v>0</v>
      </c>
      <c r="C76">
        <v>232</v>
      </c>
      <c r="D76">
        <v>1</v>
      </c>
      <c r="E76">
        <v>3712</v>
      </c>
      <c r="F76">
        <v>232</v>
      </c>
      <c r="G76">
        <v>0</v>
      </c>
      <c r="H76">
        <v>6037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27557888</v>
      </c>
      <c r="P76">
        <v>13778944</v>
      </c>
      <c r="Q76">
        <v>2048</v>
      </c>
      <c r="R76">
        <v>1856</v>
      </c>
      <c r="S76">
        <v>1856</v>
      </c>
      <c r="T76">
        <v>1</v>
      </c>
      <c r="U76">
        <v>16</v>
      </c>
      <c r="V76">
        <v>16</v>
      </c>
      <c r="W76">
        <v>1</v>
      </c>
      <c r="Y76">
        <v>28.15</v>
      </c>
      <c r="Z76">
        <v>242.37</v>
      </c>
      <c r="AA76">
        <v>8469.2900000000009</v>
      </c>
      <c r="AB76">
        <v>3</v>
      </c>
    </row>
    <row r="77" spans="2:28" hidden="1" x14ac:dyDescent="0.25">
      <c r="B77">
        <v>0</v>
      </c>
      <c r="C77">
        <v>240</v>
      </c>
      <c r="D77">
        <v>1</v>
      </c>
      <c r="E77">
        <v>3840</v>
      </c>
      <c r="F77">
        <v>240</v>
      </c>
      <c r="G77">
        <v>0</v>
      </c>
      <c r="H77">
        <v>6245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29491200</v>
      </c>
      <c r="P77">
        <v>14745600</v>
      </c>
      <c r="Q77">
        <v>2048</v>
      </c>
      <c r="R77">
        <v>1920</v>
      </c>
      <c r="S77">
        <v>1920</v>
      </c>
      <c r="T77">
        <v>1</v>
      </c>
      <c r="U77">
        <v>16</v>
      </c>
      <c r="V77">
        <v>16</v>
      </c>
      <c r="W77">
        <v>1</v>
      </c>
      <c r="Y77">
        <v>31.67</v>
      </c>
      <c r="Z77">
        <v>267.12</v>
      </c>
      <c r="AA77">
        <v>9283.83</v>
      </c>
      <c r="AB77">
        <v>3</v>
      </c>
    </row>
    <row r="78" spans="2:28" hidden="1" x14ac:dyDescent="0.25">
      <c r="B78">
        <v>0</v>
      </c>
      <c r="C78">
        <v>248</v>
      </c>
      <c r="D78">
        <v>1</v>
      </c>
      <c r="E78">
        <v>3968</v>
      </c>
      <c r="F78">
        <v>248</v>
      </c>
      <c r="G78">
        <v>0</v>
      </c>
      <c r="H78">
        <v>6453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31490048</v>
      </c>
      <c r="P78">
        <v>15745024</v>
      </c>
      <c r="Q78">
        <v>2048</v>
      </c>
      <c r="R78">
        <v>1984</v>
      </c>
      <c r="S78">
        <v>1984</v>
      </c>
      <c r="T78">
        <v>1</v>
      </c>
      <c r="U78">
        <v>16</v>
      </c>
      <c r="V78">
        <v>16</v>
      </c>
      <c r="W78">
        <v>1</v>
      </c>
      <c r="Y78">
        <v>32.92</v>
      </c>
      <c r="Z78">
        <v>294.41000000000003</v>
      </c>
      <c r="AA78">
        <v>10300.450000000001</v>
      </c>
      <c r="AB78">
        <v>3</v>
      </c>
    </row>
    <row r="79" spans="2:28" hidden="1" x14ac:dyDescent="0.25">
      <c r="B79">
        <v>0</v>
      </c>
      <c r="C79">
        <v>256</v>
      </c>
      <c r="D79">
        <v>1</v>
      </c>
      <c r="E79">
        <v>4096</v>
      </c>
      <c r="F79">
        <v>256</v>
      </c>
      <c r="G79">
        <v>0</v>
      </c>
      <c r="H79">
        <v>6661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33554432</v>
      </c>
      <c r="P79">
        <v>16777216</v>
      </c>
      <c r="Q79">
        <v>2048</v>
      </c>
      <c r="R79">
        <v>2048</v>
      </c>
      <c r="S79">
        <v>2048</v>
      </c>
      <c r="T79">
        <v>1</v>
      </c>
      <c r="U79">
        <v>16</v>
      </c>
      <c r="V79">
        <v>16</v>
      </c>
      <c r="W79">
        <v>1</v>
      </c>
      <c r="Y79">
        <v>40.31</v>
      </c>
      <c r="Z79">
        <v>322.99</v>
      </c>
      <c r="AA79">
        <v>11273.93</v>
      </c>
      <c r="AB79">
        <v>3</v>
      </c>
    </row>
    <row r="80" spans="2:28" hidden="1" x14ac:dyDescent="0.25">
      <c r="B80">
        <v>0</v>
      </c>
      <c r="C80">
        <v>9</v>
      </c>
      <c r="D80">
        <v>1</v>
      </c>
      <c r="E80">
        <v>0</v>
      </c>
      <c r="F80">
        <v>0</v>
      </c>
      <c r="G80">
        <v>0</v>
      </c>
      <c r="H80">
        <v>27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17424</v>
      </c>
      <c r="P80">
        <v>16384</v>
      </c>
      <c r="Q80">
        <v>0</v>
      </c>
      <c r="R80">
        <v>64</v>
      </c>
      <c r="S80">
        <v>64</v>
      </c>
      <c r="T80">
        <v>1</v>
      </c>
      <c r="U80">
        <v>16</v>
      </c>
      <c r="V80">
        <v>16</v>
      </c>
      <c r="W80">
        <v>1</v>
      </c>
      <c r="Y80">
        <v>2.42</v>
      </c>
      <c r="Z80">
        <v>1.68</v>
      </c>
      <c r="AA80">
        <v>1.7</v>
      </c>
      <c r="AB80">
        <v>4</v>
      </c>
    </row>
    <row r="81" spans="2:28" hidden="1" x14ac:dyDescent="0.25">
      <c r="B81">
        <v>0</v>
      </c>
      <c r="C81">
        <v>9</v>
      </c>
      <c r="D81">
        <v>1</v>
      </c>
      <c r="E81">
        <v>0</v>
      </c>
      <c r="F81">
        <v>0</v>
      </c>
      <c r="G81">
        <v>0</v>
      </c>
      <c r="H81">
        <v>27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67600</v>
      </c>
      <c r="P81">
        <v>65536</v>
      </c>
      <c r="Q81">
        <v>0</v>
      </c>
      <c r="R81">
        <v>128</v>
      </c>
      <c r="S81">
        <v>128</v>
      </c>
      <c r="T81">
        <v>1</v>
      </c>
      <c r="U81">
        <v>16</v>
      </c>
      <c r="V81">
        <v>16</v>
      </c>
      <c r="W81">
        <v>1</v>
      </c>
      <c r="Y81">
        <v>2.46</v>
      </c>
      <c r="Z81">
        <v>1.89</v>
      </c>
      <c r="AA81">
        <v>1.86</v>
      </c>
      <c r="AB81">
        <v>4</v>
      </c>
    </row>
    <row r="82" spans="2:28" hidden="1" x14ac:dyDescent="0.25">
      <c r="B82">
        <v>0</v>
      </c>
      <c r="C82">
        <v>9</v>
      </c>
      <c r="D82">
        <v>1</v>
      </c>
      <c r="E82">
        <v>0</v>
      </c>
      <c r="F82">
        <v>0</v>
      </c>
      <c r="G82">
        <v>0</v>
      </c>
      <c r="H82">
        <v>27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266256</v>
      </c>
      <c r="P82">
        <v>262144</v>
      </c>
      <c r="Q82">
        <v>0</v>
      </c>
      <c r="R82">
        <v>256</v>
      </c>
      <c r="S82">
        <v>256</v>
      </c>
      <c r="T82">
        <v>1</v>
      </c>
      <c r="U82">
        <v>16</v>
      </c>
      <c r="V82">
        <v>16</v>
      </c>
      <c r="W82">
        <v>1</v>
      </c>
      <c r="Y82">
        <v>2.48</v>
      </c>
      <c r="Z82">
        <v>2.0299999999999998</v>
      </c>
      <c r="AA82">
        <v>2.95</v>
      </c>
      <c r="AB82">
        <v>4</v>
      </c>
    </row>
    <row r="83" spans="2:28" hidden="1" x14ac:dyDescent="0.25">
      <c r="B83">
        <v>0</v>
      </c>
      <c r="C83">
        <v>9</v>
      </c>
      <c r="D83">
        <v>1</v>
      </c>
      <c r="E83">
        <v>0</v>
      </c>
      <c r="F83">
        <v>0</v>
      </c>
      <c r="G83">
        <v>0</v>
      </c>
      <c r="H83">
        <v>27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1056784</v>
      </c>
      <c r="P83">
        <v>1048576</v>
      </c>
      <c r="Q83">
        <v>0</v>
      </c>
      <c r="R83">
        <v>512</v>
      </c>
      <c r="S83">
        <v>512</v>
      </c>
      <c r="T83">
        <v>1</v>
      </c>
      <c r="U83">
        <v>16</v>
      </c>
      <c r="V83">
        <v>16</v>
      </c>
      <c r="W83">
        <v>1</v>
      </c>
      <c r="Y83">
        <v>3.07</v>
      </c>
      <c r="Z83">
        <v>3.03</v>
      </c>
      <c r="AA83">
        <v>5.21</v>
      </c>
      <c r="AB83">
        <v>4</v>
      </c>
    </row>
    <row r="84" spans="2:28" hidden="1" x14ac:dyDescent="0.25">
      <c r="B84">
        <v>0</v>
      </c>
      <c r="C84">
        <v>9</v>
      </c>
      <c r="D84">
        <v>1</v>
      </c>
      <c r="E84">
        <v>0</v>
      </c>
      <c r="F84">
        <v>0</v>
      </c>
      <c r="G84">
        <v>0</v>
      </c>
      <c r="H84">
        <v>27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4210704</v>
      </c>
      <c r="P84">
        <v>4194304</v>
      </c>
      <c r="Q84">
        <v>0</v>
      </c>
      <c r="R84">
        <v>1024</v>
      </c>
      <c r="S84">
        <v>1024</v>
      </c>
      <c r="T84">
        <v>1</v>
      </c>
      <c r="U84">
        <v>16</v>
      </c>
      <c r="V84">
        <v>16</v>
      </c>
      <c r="W84">
        <v>1</v>
      </c>
      <c r="Y84">
        <v>5.35</v>
      </c>
      <c r="Z84">
        <v>5.14</v>
      </c>
      <c r="AA84">
        <v>14.83</v>
      </c>
      <c r="AB84">
        <v>4</v>
      </c>
    </row>
    <row r="85" spans="2:28" hidden="1" x14ac:dyDescent="0.25">
      <c r="B85">
        <v>0</v>
      </c>
      <c r="C85">
        <v>9</v>
      </c>
      <c r="D85">
        <v>1</v>
      </c>
      <c r="E85">
        <v>0</v>
      </c>
      <c r="F85">
        <v>0</v>
      </c>
      <c r="G85">
        <v>0</v>
      </c>
      <c r="H85">
        <v>27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16810000</v>
      </c>
      <c r="P85">
        <v>16777216</v>
      </c>
      <c r="Q85">
        <v>0</v>
      </c>
      <c r="R85">
        <v>2048</v>
      </c>
      <c r="S85">
        <v>2048</v>
      </c>
      <c r="T85">
        <v>1</v>
      </c>
      <c r="U85">
        <v>16</v>
      </c>
      <c r="V85">
        <v>16</v>
      </c>
      <c r="W85">
        <v>1</v>
      </c>
      <c r="Y85">
        <v>14.15</v>
      </c>
      <c r="Z85">
        <v>12.71</v>
      </c>
      <c r="AA85">
        <v>53.27</v>
      </c>
      <c r="AB85">
        <v>4</v>
      </c>
    </row>
    <row r="86" spans="2:28" x14ac:dyDescent="0.25">
      <c r="B86">
        <v>0</v>
      </c>
      <c r="C86">
        <v>9</v>
      </c>
      <c r="D86">
        <v>1</v>
      </c>
      <c r="E86">
        <v>0</v>
      </c>
      <c r="F86">
        <v>0</v>
      </c>
      <c r="G86">
        <v>9</v>
      </c>
      <c r="H86">
        <v>62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17460</v>
      </c>
      <c r="P86">
        <v>16384</v>
      </c>
      <c r="Q86">
        <v>0</v>
      </c>
      <c r="R86">
        <v>64</v>
      </c>
      <c r="S86">
        <v>64</v>
      </c>
      <c r="T86">
        <v>1</v>
      </c>
      <c r="U86">
        <v>16</v>
      </c>
      <c r="V86">
        <v>16</v>
      </c>
      <c r="W86">
        <v>1</v>
      </c>
      <c r="Y86">
        <v>2.69</v>
      </c>
      <c r="Z86">
        <v>3.31</v>
      </c>
      <c r="AA86">
        <v>2.95</v>
      </c>
      <c r="AB86">
        <v>5</v>
      </c>
    </row>
    <row r="87" spans="2:28" x14ac:dyDescent="0.25">
      <c r="B87">
        <v>0</v>
      </c>
      <c r="C87">
        <v>9</v>
      </c>
      <c r="D87">
        <v>1</v>
      </c>
      <c r="E87">
        <v>0</v>
      </c>
      <c r="F87">
        <v>0</v>
      </c>
      <c r="G87">
        <v>9</v>
      </c>
      <c r="H87">
        <v>62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67636</v>
      </c>
      <c r="P87">
        <v>65536</v>
      </c>
      <c r="Q87">
        <v>0</v>
      </c>
      <c r="R87">
        <v>128</v>
      </c>
      <c r="S87">
        <v>128</v>
      </c>
      <c r="T87">
        <v>1</v>
      </c>
      <c r="U87">
        <v>16</v>
      </c>
      <c r="V87">
        <v>16</v>
      </c>
      <c r="W87">
        <v>1</v>
      </c>
      <c r="Y87">
        <v>4.01</v>
      </c>
      <c r="Z87">
        <v>3.81</v>
      </c>
      <c r="AA87">
        <v>3.12</v>
      </c>
      <c r="AB87">
        <v>5</v>
      </c>
    </row>
    <row r="88" spans="2:28" x14ac:dyDescent="0.25">
      <c r="B88">
        <v>0</v>
      </c>
      <c r="C88">
        <v>9</v>
      </c>
      <c r="D88">
        <v>1</v>
      </c>
      <c r="E88">
        <v>0</v>
      </c>
      <c r="F88">
        <v>0</v>
      </c>
      <c r="G88">
        <v>9</v>
      </c>
      <c r="H88">
        <v>62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266292</v>
      </c>
      <c r="P88">
        <v>262144</v>
      </c>
      <c r="Q88">
        <v>0</v>
      </c>
      <c r="R88">
        <v>256</v>
      </c>
      <c r="S88">
        <v>256</v>
      </c>
      <c r="T88">
        <v>1</v>
      </c>
      <c r="U88">
        <v>16</v>
      </c>
      <c r="V88">
        <v>16</v>
      </c>
      <c r="W88">
        <v>1</v>
      </c>
      <c r="Y88">
        <v>3.32</v>
      </c>
      <c r="Z88">
        <v>3.84</v>
      </c>
      <c r="AA88">
        <v>3.86</v>
      </c>
      <c r="AB88">
        <v>5</v>
      </c>
    </row>
    <row r="89" spans="2:28" x14ac:dyDescent="0.25">
      <c r="B89">
        <v>0</v>
      </c>
      <c r="C89">
        <v>9</v>
      </c>
      <c r="D89">
        <v>1</v>
      </c>
      <c r="E89">
        <v>0</v>
      </c>
      <c r="F89">
        <v>0</v>
      </c>
      <c r="G89">
        <v>9</v>
      </c>
      <c r="H89">
        <v>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1056820</v>
      </c>
      <c r="P89">
        <v>1048576</v>
      </c>
      <c r="Q89">
        <v>0</v>
      </c>
      <c r="R89">
        <v>512</v>
      </c>
      <c r="S89">
        <v>512</v>
      </c>
      <c r="T89">
        <v>1</v>
      </c>
      <c r="U89">
        <v>16</v>
      </c>
      <c r="V89">
        <v>16</v>
      </c>
      <c r="W89">
        <v>1</v>
      </c>
      <c r="Y89">
        <v>4.38</v>
      </c>
      <c r="Z89">
        <v>4.04</v>
      </c>
      <c r="AA89">
        <v>4.8099999999999996</v>
      </c>
      <c r="AB89">
        <v>5</v>
      </c>
    </row>
    <row r="90" spans="2:28" x14ac:dyDescent="0.25">
      <c r="B90">
        <v>0</v>
      </c>
      <c r="C90">
        <v>9</v>
      </c>
      <c r="D90">
        <v>1</v>
      </c>
      <c r="E90">
        <v>0</v>
      </c>
      <c r="F90">
        <v>0</v>
      </c>
      <c r="G90">
        <v>9</v>
      </c>
      <c r="H90">
        <v>62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4210740</v>
      </c>
      <c r="P90">
        <v>4194304</v>
      </c>
      <c r="Q90">
        <v>0</v>
      </c>
      <c r="R90">
        <v>1024</v>
      </c>
      <c r="S90">
        <v>1024</v>
      </c>
      <c r="T90">
        <v>1</v>
      </c>
      <c r="U90">
        <v>16</v>
      </c>
      <c r="V90">
        <v>16</v>
      </c>
      <c r="W90">
        <v>1</v>
      </c>
      <c r="Y90">
        <v>6.69</v>
      </c>
      <c r="Z90">
        <v>6.27</v>
      </c>
      <c r="AA90">
        <v>7.99</v>
      </c>
      <c r="AB90">
        <v>5</v>
      </c>
    </row>
    <row r="91" spans="2:28" x14ac:dyDescent="0.25">
      <c r="B91">
        <v>0</v>
      </c>
      <c r="C91">
        <v>9</v>
      </c>
      <c r="D91">
        <v>1</v>
      </c>
      <c r="E91">
        <v>0</v>
      </c>
      <c r="F91">
        <v>0</v>
      </c>
      <c r="G91">
        <v>9</v>
      </c>
      <c r="H91">
        <v>62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16810036</v>
      </c>
      <c r="P91">
        <v>16777216</v>
      </c>
      <c r="Q91">
        <v>0</v>
      </c>
      <c r="R91">
        <v>2048</v>
      </c>
      <c r="S91">
        <v>2048</v>
      </c>
      <c r="T91">
        <v>1</v>
      </c>
      <c r="U91">
        <v>16</v>
      </c>
      <c r="V91">
        <v>16</v>
      </c>
      <c r="W91">
        <v>1</v>
      </c>
      <c r="Y91">
        <v>18</v>
      </c>
      <c r="Z91">
        <v>13.97</v>
      </c>
      <c r="AA91">
        <v>25.66</v>
      </c>
      <c r="AB91">
        <v>5</v>
      </c>
    </row>
    <row r="92" spans="2:28" x14ac:dyDescent="0.25">
      <c r="B92">
        <v>0</v>
      </c>
      <c r="C92">
        <v>25</v>
      </c>
      <c r="D92">
        <v>1</v>
      </c>
      <c r="E92">
        <v>0</v>
      </c>
      <c r="F92">
        <v>0</v>
      </c>
      <c r="G92">
        <v>25</v>
      </c>
      <c r="H92">
        <v>152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18596</v>
      </c>
      <c r="P92">
        <v>16384</v>
      </c>
      <c r="Q92">
        <v>0</v>
      </c>
      <c r="R92">
        <v>64</v>
      </c>
      <c r="S92">
        <v>64</v>
      </c>
      <c r="T92">
        <v>1</v>
      </c>
      <c r="U92">
        <v>16</v>
      </c>
      <c r="V92">
        <v>16</v>
      </c>
      <c r="W92">
        <v>1</v>
      </c>
      <c r="Y92">
        <v>2.81</v>
      </c>
      <c r="Z92">
        <v>3.83</v>
      </c>
      <c r="AA92">
        <v>2.5099999999999998</v>
      </c>
      <c r="AB92">
        <v>5</v>
      </c>
    </row>
    <row r="93" spans="2:28" x14ac:dyDescent="0.25">
      <c r="B93">
        <v>0</v>
      </c>
      <c r="C93">
        <v>25</v>
      </c>
      <c r="D93">
        <v>1</v>
      </c>
      <c r="E93">
        <v>0</v>
      </c>
      <c r="F93">
        <v>0</v>
      </c>
      <c r="G93">
        <v>25</v>
      </c>
      <c r="H93">
        <v>152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69796</v>
      </c>
      <c r="P93">
        <v>65536</v>
      </c>
      <c r="Q93">
        <v>0</v>
      </c>
      <c r="R93">
        <v>128</v>
      </c>
      <c r="S93">
        <v>128</v>
      </c>
      <c r="T93">
        <v>1</v>
      </c>
      <c r="U93">
        <v>16</v>
      </c>
      <c r="V93">
        <v>16</v>
      </c>
      <c r="W93">
        <v>1</v>
      </c>
      <c r="Y93">
        <v>3.78</v>
      </c>
      <c r="Z93">
        <v>4.59</v>
      </c>
      <c r="AA93">
        <v>3.18</v>
      </c>
      <c r="AB93">
        <v>5</v>
      </c>
    </row>
    <row r="94" spans="2:28" x14ac:dyDescent="0.25">
      <c r="B94">
        <v>0</v>
      </c>
      <c r="C94">
        <v>25</v>
      </c>
      <c r="D94">
        <v>1</v>
      </c>
      <c r="E94">
        <v>0</v>
      </c>
      <c r="F94">
        <v>0</v>
      </c>
      <c r="G94">
        <v>25</v>
      </c>
      <c r="H94">
        <v>152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270500</v>
      </c>
      <c r="P94">
        <v>262144</v>
      </c>
      <c r="Q94">
        <v>0</v>
      </c>
      <c r="R94">
        <v>256</v>
      </c>
      <c r="S94">
        <v>256</v>
      </c>
      <c r="T94">
        <v>1</v>
      </c>
      <c r="U94">
        <v>16</v>
      </c>
      <c r="V94">
        <v>16</v>
      </c>
      <c r="W94">
        <v>1</v>
      </c>
      <c r="Y94">
        <v>4.1500000000000004</v>
      </c>
      <c r="Z94">
        <v>3.3</v>
      </c>
      <c r="AA94">
        <v>3.64</v>
      </c>
      <c r="AB94">
        <v>5</v>
      </c>
    </row>
    <row r="95" spans="2:28" x14ac:dyDescent="0.25">
      <c r="B95">
        <v>0</v>
      </c>
      <c r="C95">
        <v>25</v>
      </c>
      <c r="D95">
        <v>1</v>
      </c>
      <c r="E95">
        <v>0</v>
      </c>
      <c r="F95">
        <v>0</v>
      </c>
      <c r="G95">
        <v>25</v>
      </c>
      <c r="H95">
        <v>152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1065124</v>
      </c>
      <c r="P95">
        <v>1048576</v>
      </c>
      <c r="Q95">
        <v>0</v>
      </c>
      <c r="R95">
        <v>512</v>
      </c>
      <c r="S95">
        <v>512</v>
      </c>
      <c r="T95">
        <v>1</v>
      </c>
      <c r="U95">
        <v>16</v>
      </c>
      <c r="V95">
        <v>16</v>
      </c>
      <c r="W95">
        <v>1</v>
      </c>
      <c r="Y95">
        <v>4.7300000000000004</v>
      </c>
      <c r="Z95">
        <v>4.3</v>
      </c>
      <c r="AA95">
        <v>6.37</v>
      </c>
      <c r="AB95">
        <v>5</v>
      </c>
    </row>
    <row r="96" spans="2:28" x14ac:dyDescent="0.25">
      <c r="B96">
        <v>0</v>
      </c>
      <c r="C96">
        <v>25</v>
      </c>
      <c r="D96">
        <v>1</v>
      </c>
      <c r="E96">
        <v>0</v>
      </c>
      <c r="F96">
        <v>0</v>
      </c>
      <c r="G96">
        <v>25</v>
      </c>
      <c r="H96">
        <v>152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4227236</v>
      </c>
      <c r="P96">
        <v>4194304</v>
      </c>
      <c r="Q96">
        <v>0</v>
      </c>
      <c r="R96">
        <v>1024</v>
      </c>
      <c r="S96">
        <v>1024</v>
      </c>
      <c r="T96">
        <v>1</v>
      </c>
      <c r="U96">
        <v>16</v>
      </c>
      <c r="V96">
        <v>16</v>
      </c>
      <c r="W96">
        <v>1</v>
      </c>
      <c r="Y96">
        <v>7.03</v>
      </c>
      <c r="Z96">
        <v>6.16</v>
      </c>
      <c r="AA96">
        <v>12</v>
      </c>
      <c r="AB96">
        <v>5</v>
      </c>
    </row>
    <row r="97" spans="2:28" x14ac:dyDescent="0.25">
      <c r="B97">
        <v>0</v>
      </c>
      <c r="C97">
        <v>25</v>
      </c>
      <c r="D97">
        <v>1</v>
      </c>
      <c r="E97">
        <v>0</v>
      </c>
      <c r="F97">
        <v>0</v>
      </c>
      <c r="G97">
        <v>25</v>
      </c>
      <c r="H97">
        <v>152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16842916</v>
      </c>
      <c r="P97">
        <v>16777216</v>
      </c>
      <c r="Q97">
        <v>0</v>
      </c>
      <c r="R97">
        <v>2048</v>
      </c>
      <c r="S97">
        <v>2048</v>
      </c>
      <c r="T97">
        <v>1</v>
      </c>
      <c r="U97">
        <v>16</v>
      </c>
      <c r="V97">
        <v>16</v>
      </c>
      <c r="W97">
        <v>1</v>
      </c>
      <c r="Y97">
        <v>18.850000000000001</v>
      </c>
      <c r="Z97">
        <v>14.32</v>
      </c>
      <c r="AA97">
        <v>39.299999999999997</v>
      </c>
      <c r="AB97">
        <v>5</v>
      </c>
    </row>
    <row r="98" spans="2:28" x14ac:dyDescent="0.25">
      <c r="B98">
        <v>0</v>
      </c>
      <c r="C98">
        <v>49</v>
      </c>
      <c r="D98">
        <v>1</v>
      </c>
      <c r="E98">
        <v>0</v>
      </c>
      <c r="F98">
        <v>0</v>
      </c>
      <c r="G98">
        <v>49</v>
      </c>
      <c r="H98">
        <v>282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19796</v>
      </c>
      <c r="P98">
        <v>16384</v>
      </c>
      <c r="Q98">
        <v>0</v>
      </c>
      <c r="R98">
        <v>64</v>
      </c>
      <c r="S98">
        <v>64</v>
      </c>
      <c r="T98">
        <v>1</v>
      </c>
      <c r="U98">
        <v>16</v>
      </c>
      <c r="V98">
        <v>16</v>
      </c>
      <c r="W98">
        <v>1</v>
      </c>
      <c r="Y98">
        <v>2.77</v>
      </c>
      <c r="Z98">
        <v>3.7</v>
      </c>
      <c r="AA98">
        <v>3.88</v>
      </c>
      <c r="AB98">
        <v>5</v>
      </c>
    </row>
    <row r="99" spans="2:28" x14ac:dyDescent="0.25">
      <c r="B99">
        <v>0</v>
      </c>
      <c r="C99">
        <v>49</v>
      </c>
      <c r="D99">
        <v>1</v>
      </c>
      <c r="E99">
        <v>0</v>
      </c>
      <c r="F99">
        <v>0</v>
      </c>
      <c r="G99">
        <v>49</v>
      </c>
      <c r="H99">
        <v>282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72020</v>
      </c>
      <c r="P99">
        <v>65536</v>
      </c>
      <c r="Q99">
        <v>0</v>
      </c>
      <c r="R99">
        <v>128</v>
      </c>
      <c r="S99">
        <v>128</v>
      </c>
      <c r="T99">
        <v>1</v>
      </c>
      <c r="U99">
        <v>16</v>
      </c>
      <c r="V99">
        <v>16</v>
      </c>
      <c r="W99">
        <v>1</v>
      </c>
      <c r="Y99">
        <v>3.62</v>
      </c>
      <c r="Z99">
        <v>4.37</v>
      </c>
      <c r="AA99">
        <v>3.03</v>
      </c>
      <c r="AB99">
        <v>5</v>
      </c>
    </row>
    <row r="100" spans="2:28" x14ac:dyDescent="0.25">
      <c r="B100">
        <v>0</v>
      </c>
      <c r="C100">
        <v>49</v>
      </c>
      <c r="D100">
        <v>1</v>
      </c>
      <c r="E100">
        <v>0</v>
      </c>
      <c r="F100">
        <v>0</v>
      </c>
      <c r="G100">
        <v>49</v>
      </c>
      <c r="H100">
        <v>282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274772</v>
      </c>
      <c r="P100">
        <v>262144</v>
      </c>
      <c r="Q100">
        <v>0</v>
      </c>
      <c r="R100">
        <v>256</v>
      </c>
      <c r="S100">
        <v>256</v>
      </c>
      <c r="T100">
        <v>1</v>
      </c>
      <c r="U100">
        <v>16</v>
      </c>
      <c r="V100">
        <v>16</v>
      </c>
      <c r="W100">
        <v>1</v>
      </c>
      <c r="Y100">
        <v>3.19</v>
      </c>
      <c r="Z100">
        <v>4.05</v>
      </c>
      <c r="AA100">
        <v>3.62</v>
      </c>
      <c r="AB100">
        <v>5</v>
      </c>
    </row>
    <row r="101" spans="2:28" x14ac:dyDescent="0.25">
      <c r="B101">
        <v>0</v>
      </c>
      <c r="C101">
        <v>49</v>
      </c>
      <c r="D101">
        <v>1</v>
      </c>
      <c r="E101">
        <v>0</v>
      </c>
      <c r="F101">
        <v>0</v>
      </c>
      <c r="G101">
        <v>49</v>
      </c>
      <c r="H101">
        <v>282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1073492</v>
      </c>
      <c r="P101">
        <v>1048576</v>
      </c>
      <c r="Q101">
        <v>0</v>
      </c>
      <c r="R101">
        <v>512</v>
      </c>
      <c r="S101">
        <v>512</v>
      </c>
      <c r="T101">
        <v>1</v>
      </c>
      <c r="U101">
        <v>16</v>
      </c>
      <c r="V101">
        <v>16</v>
      </c>
      <c r="W101">
        <v>1</v>
      </c>
      <c r="Y101">
        <v>4.51</v>
      </c>
      <c r="Z101">
        <v>4.0199999999999996</v>
      </c>
      <c r="AA101">
        <v>7.03</v>
      </c>
      <c r="AB101">
        <v>5</v>
      </c>
    </row>
    <row r="102" spans="2:28" x14ac:dyDescent="0.25">
      <c r="B102">
        <v>0</v>
      </c>
      <c r="C102">
        <v>49</v>
      </c>
      <c r="D102">
        <v>1</v>
      </c>
      <c r="E102">
        <v>0</v>
      </c>
      <c r="F102">
        <v>0</v>
      </c>
      <c r="G102">
        <v>49</v>
      </c>
      <c r="H102">
        <v>282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4243796</v>
      </c>
      <c r="P102">
        <v>4194304</v>
      </c>
      <c r="Q102">
        <v>0</v>
      </c>
      <c r="R102">
        <v>1024</v>
      </c>
      <c r="S102">
        <v>1024</v>
      </c>
      <c r="T102">
        <v>1</v>
      </c>
      <c r="U102">
        <v>16</v>
      </c>
      <c r="V102">
        <v>16</v>
      </c>
      <c r="W102">
        <v>1</v>
      </c>
      <c r="Y102">
        <v>6.41</v>
      </c>
      <c r="Z102">
        <v>7.28</v>
      </c>
      <c r="AA102">
        <v>18.02</v>
      </c>
      <c r="AB102">
        <v>5</v>
      </c>
    </row>
    <row r="103" spans="2:28" x14ac:dyDescent="0.25">
      <c r="B103">
        <v>0</v>
      </c>
      <c r="C103">
        <v>49</v>
      </c>
      <c r="D103">
        <v>1</v>
      </c>
      <c r="E103">
        <v>0</v>
      </c>
      <c r="F103">
        <v>0</v>
      </c>
      <c r="G103">
        <v>49</v>
      </c>
      <c r="H103">
        <v>282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16875860</v>
      </c>
      <c r="P103">
        <v>16777216</v>
      </c>
      <c r="Q103">
        <v>0</v>
      </c>
      <c r="R103">
        <v>2048</v>
      </c>
      <c r="S103">
        <v>2048</v>
      </c>
      <c r="T103">
        <v>1</v>
      </c>
      <c r="U103">
        <v>16</v>
      </c>
      <c r="V103">
        <v>16</v>
      </c>
      <c r="W103">
        <v>1</v>
      </c>
      <c r="Y103">
        <v>15.35</v>
      </c>
      <c r="Z103">
        <v>17.649999999999999</v>
      </c>
      <c r="AA103">
        <v>62.12</v>
      </c>
      <c r="AB103">
        <v>5</v>
      </c>
    </row>
    <row r="104" spans="2:28" x14ac:dyDescent="0.25">
      <c r="B104">
        <v>0</v>
      </c>
      <c r="C104">
        <v>81</v>
      </c>
      <c r="D104">
        <v>1</v>
      </c>
      <c r="E104">
        <v>0</v>
      </c>
      <c r="F104">
        <v>0</v>
      </c>
      <c r="G104">
        <v>81</v>
      </c>
      <c r="H104">
        <v>452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21060</v>
      </c>
      <c r="P104">
        <v>16384</v>
      </c>
      <c r="Q104">
        <v>0</v>
      </c>
      <c r="R104">
        <v>64</v>
      </c>
      <c r="S104">
        <v>64</v>
      </c>
      <c r="T104">
        <v>1</v>
      </c>
      <c r="U104">
        <v>16</v>
      </c>
      <c r="V104">
        <v>16</v>
      </c>
      <c r="W104">
        <v>1</v>
      </c>
      <c r="Y104">
        <v>3.12</v>
      </c>
      <c r="Z104">
        <v>3.41</v>
      </c>
      <c r="AA104">
        <v>3.53</v>
      </c>
      <c r="AB104">
        <v>5</v>
      </c>
    </row>
    <row r="105" spans="2:28" x14ac:dyDescent="0.25">
      <c r="B105">
        <v>0</v>
      </c>
      <c r="C105">
        <v>81</v>
      </c>
      <c r="D105">
        <v>1</v>
      </c>
      <c r="E105">
        <v>0</v>
      </c>
      <c r="F105">
        <v>0</v>
      </c>
      <c r="G105">
        <v>81</v>
      </c>
      <c r="H105">
        <v>452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74308</v>
      </c>
      <c r="P105">
        <v>65536</v>
      </c>
      <c r="Q105">
        <v>0</v>
      </c>
      <c r="R105">
        <v>128</v>
      </c>
      <c r="S105">
        <v>128</v>
      </c>
      <c r="T105">
        <v>1</v>
      </c>
      <c r="U105">
        <v>16</v>
      </c>
      <c r="V105">
        <v>16</v>
      </c>
      <c r="W105">
        <v>1</v>
      </c>
      <c r="Y105">
        <v>3.59</v>
      </c>
      <c r="Z105">
        <v>4.67</v>
      </c>
      <c r="AA105">
        <v>5.43</v>
      </c>
      <c r="AB105">
        <v>5</v>
      </c>
    </row>
    <row r="106" spans="2:28" x14ac:dyDescent="0.25">
      <c r="B106">
        <v>0</v>
      </c>
      <c r="C106">
        <v>81</v>
      </c>
      <c r="D106">
        <v>1</v>
      </c>
      <c r="E106">
        <v>0</v>
      </c>
      <c r="F106">
        <v>0</v>
      </c>
      <c r="G106">
        <v>81</v>
      </c>
      <c r="H106">
        <v>452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279108</v>
      </c>
      <c r="P106">
        <v>262144</v>
      </c>
      <c r="Q106">
        <v>0</v>
      </c>
      <c r="R106">
        <v>256</v>
      </c>
      <c r="S106">
        <v>256</v>
      </c>
      <c r="T106">
        <v>1</v>
      </c>
      <c r="U106">
        <v>16</v>
      </c>
      <c r="V106">
        <v>16</v>
      </c>
      <c r="W106">
        <v>1</v>
      </c>
      <c r="Y106">
        <v>3.04</v>
      </c>
      <c r="Z106">
        <v>3.81</v>
      </c>
      <c r="AA106">
        <v>5.97</v>
      </c>
      <c r="AB106">
        <v>5</v>
      </c>
    </row>
    <row r="107" spans="2:28" x14ac:dyDescent="0.25">
      <c r="B107">
        <v>0</v>
      </c>
      <c r="C107">
        <v>81</v>
      </c>
      <c r="D107">
        <v>1</v>
      </c>
      <c r="E107">
        <v>0</v>
      </c>
      <c r="F107">
        <v>0</v>
      </c>
      <c r="G107">
        <v>81</v>
      </c>
      <c r="H107">
        <v>452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1081924</v>
      </c>
      <c r="P107">
        <v>1048576</v>
      </c>
      <c r="Q107">
        <v>0</v>
      </c>
      <c r="R107">
        <v>512</v>
      </c>
      <c r="S107">
        <v>512</v>
      </c>
      <c r="T107">
        <v>1</v>
      </c>
      <c r="U107">
        <v>16</v>
      </c>
      <c r="V107">
        <v>16</v>
      </c>
      <c r="W107">
        <v>1</v>
      </c>
      <c r="Y107">
        <v>5.51</v>
      </c>
      <c r="Z107">
        <v>4.8099999999999996</v>
      </c>
      <c r="AA107">
        <v>11.51</v>
      </c>
      <c r="AB107">
        <v>5</v>
      </c>
    </row>
    <row r="108" spans="2:28" x14ac:dyDescent="0.25">
      <c r="B108">
        <v>0</v>
      </c>
      <c r="C108">
        <v>81</v>
      </c>
      <c r="D108">
        <v>1</v>
      </c>
      <c r="E108">
        <v>0</v>
      </c>
      <c r="F108">
        <v>0</v>
      </c>
      <c r="G108">
        <v>81</v>
      </c>
      <c r="H108">
        <v>452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4260420</v>
      </c>
      <c r="P108">
        <v>4194304</v>
      </c>
      <c r="Q108">
        <v>0</v>
      </c>
      <c r="R108">
        <v>1024</v>
      </c>
      <c r="S108">
        <v>1024</v>
      </c>
      <c r="T108">
        <v>1</v>
      </c>
      <c r="U108">
        <v>16</v>
      </c>
      <c r="V108">
        <v>16</v>
      </c>
      <c r="W108">
        <v>1</v>
      </c>
      <c r="Y108">
        <v>6.99</v>
      </c>
      <c r="Z108">
        <v>8.43</v>
      </c>
      <c r="AA108">
        <v>28.71</v>
      </c>
      <c r="AB108">
        <v>5</v>
      </c>
    </row>
    <row r="109" spans="2:28" x14ac:dyDescent="0.25">
      <c r="B109">
        <v>0</v>
      </c>
      <c r="C109">
        <v>81</v>
      </c>
      <c r="D109">
        <v>1</v>
      </c>
      <c r="E109">
        <v>0</v>
      </c>
      <c r="F109">
        <v>0</v>
      </c>
      <c r="G109">
        <v>81</v>
      </c>
      <c r="H109">
        <v>452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16908868</v>
      </c>
      <c r="P109">
        <v>16777216</v>
      </c>
      <c r="Q109">
        <v>0</v>
      </c>
      <c r="R109">
        <v>2048</v>
      </c>
      <c r="S109">
        <v>2048</v>
      </c>
      <c r="T109">
        <v>1</v>
      </c>
      <c r="U109">
        <v>16</v>
      </c>
      <c r="V109">
        <v>16</v>
      </c>
      <c r="W109">
        <v>1</v>
      </c>
      <c r="Y109">
        <v>15.17</v>
      </c>
      <c r="Z109">
        <v>25.38</v>
      </c>
      <c r="AA109">
        <v>106.9</v>
      </c>
      <c r="AB109">
        <v>5</v>
      </c>
    </row>
    <row r="110" spans="2:28" x14ac:dyDescent="0.25">
      <c r="B110">
        <v>0</v>
      </c>
      <c r="C110">
        <v>121</v>
      </c>
      <c r="D110">
        <v>1</v>
      </c>
      <c r="E110">
        <v>0</v>
      </c>
      <c r="F110">
        <v>0</v>
      </c>
      <c r="G110">
        <v>121</v>
      </c>
      <c r="H110">
        <v>662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22388</v>
      </c>
      <c r="P110">
        <v>16384</v>
      </c>
      <c r="Q110">
        <v>0</v>
      </c>
      <c r="R110">
        <v>64</v>
      </c>
      <c r="S110">
        <v>64</v>
      </c>
      <c r="T110">
        <v>1</v>
      </c>
      <c r="U110">
        <v>16</v>
      </c>
      <c r="V110">
        <v>16</v>
      </c>
      <c r="W110">
        <v>1</v>
      </c>
      <c r="Y110">
        <v>2.87</v>
      </c>
      <c r="Z110">
        <v>3.12</v>
      </c>
      <c r="AA110">
        <v>2.79</v>
      </c>
      <c r="AB110">
        <v>5</v>
      </c>
    </row>
    <row r="111" spans="2:28" x14ac:dyDescent="0.25">
      <c r="B111">
        <v>0</v>
      </c>
      <c r="C111">
        <v>121</v>
      </c>
      <c r="D111">
        <v>1</v>
      </c>
      <c r="E111">
        <v>0</v>
      </c>
      <c r="F111">
        <v>0</v>
      </c>
      <c r="G111">
        <v>121</v>
      </c>
      <c r="H111">
        <v>662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76660</v>
      </c>
      <c r="P111">
        <v>65536</v>
      </c>
      <c r="Q111">
        <v>0</v>
      </c>
      <c r="R111">
        <v>128</v>
      </c>
      <c r="S111">
        <v>128</v>
      </c>
      <c r="T111">
        <v>1</v>
      </c>
      <c r="U111">
        <v>16</v>
      </c>
      <c r="V111">
        <v>16</v>
      </c>
      <c r="W111">
        <v>1</v>
      </c>
      <c r="Y111">
        <v>3.35</v>
      </c>
      <c r="Z111">
        <v>3.42</v>
      </c>
      <c r="AA111">
        <v>4.4400000000000004</v>
      </c>
      <c r="AB111">
        <v>5</v>
      </c>
    </row>
    <row r="112" spans="2:28" x14ac:dyDescent="0.25">
      <c r="B112">
        <v>0</v>
      </c>
      <c r="C112">
        <v>121</v>
      </c>
      <c r="D112">
        <v>1</v>
      </c>
      <c r="E112">
        <v>0</v>
      </c>
      <c r="F112">
        <v>0</v>
      </c>
      <c r="G112">
        <v>121</v>
      </c>
      <c r="H112">
        <v>662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283508</v>
      </c>
      <c r="P112">
        <v>262144</v>
      </c>
      <c r="Q112">
        <v>0</v>
      </c>
      <c r="R112">
        <v>256</v>
      </c>
      <c r="S112">
        <v>256</v>
      </c>
      <c r="T112">
        <v>1</v>
      </c>
      <c r="U112">
        <v>16</v>
      </c>
      <c r="V112">
        <v>16</v>
      </c>
      <c r="W112">
        <v>1</v>
      </c>
      <c r="Y112">
        <v>4.49</v>
      </c>
      <c r="Z112">
        <v>5.25</v>
      </c>
      <c r="AA112">
        <v>6.15</v>
      </c>
      <c r="AB112">
        <v>5</v>
      </c>
    </row>
    <row r="113" spans="2:28" x14ac:dyDescent="0.25">
      <c r="B113">
        <v>0</v>
      </c>
      <c r="C113">
        <v>121</v>
      </c>
      <c r="D113">
        <v>1</v>
      </c>
      <c r="E113">
        <v>0</v>
      </c>
      <c r="F113">
        <v>0</v>
      </c>
      <c r="G113">
        <v>121</v>
      </c>
      <c r="H113">
        <v>662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1090420</v>
      </c>
      <c r="P113">
        <v>1048576</v>
      </c>
      <c r="Q113">
        <v>0</v>
      </c>
      <c r="R113">
        <v>512</v>
      </c>
      <c r="S113">
        <v>512</v>
      </c>
      <c r="T113">
        <v>1</v>
      </c>
      <c r="U113">
        <v>16</v>
      </c>
      <c r="V113">
        <v>16</v>
      </c>
      <c r="W113">
        <v>1</v>
      </c>
      <c r="Y113">
        <v>4.41</v>
      </c>
      <c r="Z113">
        <v>5.49</v>
      </c>
      <c r="AA113">
        <v>16.27</v>
      </c>
      <c r="AB113">
        <v>5</v>
      </c>
    </row>
    <row r="114" spans="2:28" x14ac:dyDescent="0.25">
      <c r="B114">
        <v>0</v>
      </c>
      <c r="C114">
        <v>121</v>
      </c>
      <c r="D114">
        <v>1</v>
      </c>
      <c r="E114">
        <v>0</v>
      </c>
      <c r="F114">
        <v>0</v>
      </c>
      <c r="G114">
        <v>121</v>
      </c>
      <c r="H114">
        <v>662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4277108</v>
      </c>
      <c r="P114">
        <v>4194304</v>
      </c>
      <c r="Q114">
        <v>0</v>
      </c>
      <c r="R114">
        <v>1024</v>
      </c>
      <c r="S114">
        <v>1024</v>
      </c>
      <c r="T114">
        <v>1</v>
      </c>
      <c r="U114">
        <v>16</v>
      </c>
      <c r="V114">
        <v>16</v>
      </c>
      <c r="W114">
        <v>1</v>
      </c>
      <c r="Y114">
        <v>6.24</v>
      </c>
      <c r="Z114">
        <v>10.57</v>
      </c>
      <c r="AA114">
        <v>49.23</v>
      </c>
      <c r="AB114">
        <v>5</v>
      </c>
    </row>
    <row r="115" spans="2:28" x14ac:dyDescent="0.25">
      <c r="B115">
        <v>0</v>
      </c>
      <c r="C115">
        <v>121</v>
      </c>
      <c r="D115">
        <v>1</v>
      </c>
      <c r="E115">
        <v>0</v>
      </c>
      <c r="F115">
        <v>0</v>
      </c>
      <c r="G115">
        <v>121</v>
      </c>
      <c r="H115">
        <v>662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16941940</v>
      </c>
      <c r="P115">
        <v>16777216</v>
      </c>
      <c r="Q115">
        <v>0</v>
      </c>
      <c r="R115">
        <v>2048</v>
      </c>
      <c r="S115">
        <v>2048</v>
      </c>
      <c r="T115">
        <v>1</v>
      </c>
      <c r="U115">
        <v>16</v>
      </c>
      <c r="V115">
        <v>16</v>
      </c>
      <c r="W115">
        <v>1</v>
      </c>
      <c r="Y115">
        <v>14.99</v>
      </c>
      <c r="Z115">
        <v>30.56</v>
      </c>
      <c r="AA115">
        <v>197.64</v>
      </c>
      <c r="AB115">
        <v>5</v>
      </c>
    </row>
    <row r="116" spans="2:28" x14ac:dyDescent="0.25">
      <c r="B116">
        <v>0</v>
      </c>
      <c r="C116">
        <v>169</v>
      </c>
      <c r="D116">
        <v>1</v>
      </c>
      <c r="E116">
        <v>0</v>
      </c>
      <c r="F116">
        <v>0</v>
      </c>
      <c r="G116">
        <v>169</v>
      </c>
      <c r="H116">
        <v>912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23780</v>
      </c>
      <c r="P116">
        <v>16384</v>
      </c>
      <c r="Q116">
        <v>0</v>
      </c>
      <c r="R116">
        <v>64</v>
      </c>
      <c r="S116">
        <v>64</v>
      </c>
      <c r="T116">
        <v>1</v>
      </c>
      <c r="U116">
        <v>16</v>
      </c>
      <c r="V116">
        <v>16</v>
      </c>
      <c r="W116">
        <v>1</v>
      </c>
      <c r="Y116">
        <v>3.16</v>
      </c>
      <c r="Z116">
        <v>3.09</v>
      </c>
      <c r="AA116">
        <v>2.33</v>
      </c>
      <c r="AB116">
        <v>5</v>
      </c>
    </row>
    <row r="117" spans="2:28" x14ac:dyDescent="0.25">
      <c r="B117">
        <v>0</v>
      </c>
      <c r="C117">
        <v>169</v>
      </c>
      <c r="D117">
        <v>1</v>
      </c>
      <c r="E117">
        <v>0</v>
      </c>
      <c r="F117">
        <v>0</v>
      </c>
      <c r="G117">
        <v>169</v>
      </c>
      <c r="H117">
        <v>912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79076</v>
      </c>
      <c r="P117">
        <v>65536</v>
      </c>
      <c r="Q117">
        <v>0</v>
      </c>
      <c r="R117">
        <v>128</v>
      </c>
      <c r="S117">
        <v>128</v>
      </c>
      <c r="T117">
        <v>1</v>
      </c>
      <c r="U117">
        <v>16</v>
      </c>
      <c r="V117">
        <v>16</v>
      </c>
      <c r="W117">
        <v>1</v>
      </c>
      <c r="Y117">
        <v>3.06</v>
      </c>
      <c r="Z117">
        <v>3.88</v>
      </c>
      <c r="AA117">
        <v>4.87</v>
      </c>
      <c r="AB117">
        <v>5</v>
      </c>
    </row>
    <row r="118" spans="2:28" x14ac:dyDescent="0.25">
      <c r="B118">
        <v>0</v>
      </c>
      <c r="C118">
        <v>169</v>
      </c>
      <c r="D118">
        <v>1</v>
      </c>
      <c r="E118">
        <v>0</v>
      </c>
      <c r="F118">
        <v>0</v>
      </c>
      <c r="G118">
        <v>169</v>
      </c>
      <c r="H118">
        <v>912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287972</v>
      </c>
      <c r="P118">
        <v>262144</v>
      </c>
      <c r="Q118">
        <v>0</v>
      </c>
      <c r="R118">
        <v>256</v>
      </c>
      <c r="S118">
        <v>256</v>
      </c>
      <c r="T118">
        <v>1</v>
      </c>
      <c r="U118">
        <v>16</v>
      </c>
      <c r="V118">
        <v>16</v>
      </c>
      <c r="W118">
        <v>1</v>
      </c>
      <c r="Y118">
        <v>4.6500000000000004</v>
      </c>
      <c r="Z118">
        <v>4.29</v>
      </c>
      <c r="AA118">
        <v>6.84</v>
      </c>
      <c r="AB118">
        <v>5</v>
      </c>
    </row>
    <row r="119" spans="2:28" x14ac:dyDescent="0.25">
      <c r="B119">
        <v>0</v>
      </c>
      <c r="C119">
        <v>169</v>
      </c>
      <c r="D119">
        <v>1</v>
      </c>
      <c r="E119">
        <v>0</v>
      </c>
      <c r="F119">
        <v>0</v>
      </c>
      <c r="G119">
        <v>169</v>
      </c>
      <c r="H119">
        <v>912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1098980</v>
      </c>
      <c r="P119">
        <v>1048576</v>
      </c>
      <c r="Q119">
        <v>0</v>
      </c>
      <c r="R119">
        <v>512</v>
      </c>
      <c r="S119">
        <v>512</v>
      </c>
      <c r="T119">
        <v>1</v>
      </c>
      <c r="U119">
        <v>16</v>
      </c>
      <c r="V119">
        <v>16</v>
      </c>
      <c r="W119">
        <v>1</v>
      </c>
      <c r="Y119">
        <v>4.4400000000000004</v>
      </c>
      <c r="Z119">
        <v>5.82</v>
      </c>
      <c r="AA119">
        <v>19.72</v>
      </c>
      <c r="AB119">
        <v>5</v>
      </c>
    </row>
    <row r="120" spans="2:28" x14ac:dyDescent="0.25">
      <c r="B120">
        <v>0</v>
      </c>
      <c r="C120">
        <v>169</v>
      </c>
      <c r="D120">
        <v>1</v>
      </c>
      <c r="E120">
        <v>0</v>
      </c>
      <c r="F120">
        <v>0</v>
      </c>
      <c r="G120">
        <v>169</v>
      </c>
      <c r="H120">
        <v>912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4293860</v>
      </c>
      <c r="P120">
        <v>4194304</v>
      </c>
      <c r="Q120">
        <v>0</v>
      </c>
      <c r="R120">
        <v>1024</v>
      </c>
      <c r="S120">
        <v>1024</v>
      </c>
      <c r="T120">
        <v>1</v>
      </c>
      <c r="U120">
        <v>16</v>
      </c>
      <c r="V120">
        <v>16</v>
      </c>
      <c r="W120">
        <v>1</v>
      </c>
      <c r="Y120">
        <v>6.69</v>
      </c>
      <c r="Z120">
        <v>12.71</v>
      </c>
      <c r="AA120">
        <v>67.73</v>
      </c>
      <c r="AB120">
        <v>5</v>
      </c>
    </row>
    <row r="121" spans="2:28" x14ac:dyDescent="0.25">
      <c r="B121">
        <v>0</v>
      </c>
      <c r="C121">
        <v>169</v>
      </c>
      <c r="D121">
        <v>1</v>
      </c>
      <c r="E121">
        <v>0</v>
      </c>
      <c r="F121">
        <v>0</v>
      </c>
      <c r="G121">
        <v>169</v>
      </c>
      <c r="H121">
        <v>912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16975076</v>
      </c>
      <c r="P121">
        <v>16777216</v>
      </c>
      <c r="Q121">
        <v>0</v>
      </c>
      <c r="R121">
        <v>2048</v>
      </c>
      <c r="S121">
        <v>2048</v>
      </c>
      <c r="T121">
        <v>1</v>
      </c>
      <c r="U121">
        <v>16</v>
      </c>
      <c r="V121">
        <v>16</v>
      </c>
      <c r="W121">
        <v>1</v>
      </c>
      <c r="Y121">
        <v>15.79</v>
      </c>
      <c r="Z121">
        <v>43.16</v>
      </c>
      <c r="AA121">
        <v>255.88</v>
      </c>
      <c r="AB121">
        <v>5</v>
      </c>
    </row>
    <row r="122" spans="2:28" x14ac:dyDescent="0.25">
      <c r="B122">
        <v>0</v>
      </c>
      <c r="C122">
        <v>225</v>
      </c>
      <c r="D122">
        <v>1</v>
      </c>
      <c r="E122">
        <v>0</v>
      </c>
      <c r="F122">
        <v>0</v>
      </c>
      <c r="G122">
        <v>225</v>
      </c>
      <c r="H122">
        <v>1202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25236</v>
      </c>
      <c r="P122">
        <v>16384</v>
      </c>
      <c r="Q122">
        <v>0</v>
      </c>
      <c r="R122">
        <v>64</v>
      </c>
      <c r="S122">
        <v>64</v>
      </c>
      <c r="T122">
        <v>1</v>
      </c>
      <c r="U122">
        <v>16</v>
      </c>
      <c r="V122">
        <v>16</v>
      </c>
      <c r="W122">
        <v>1</v>
      </c>
      <c r="Y122">
        <v>3.04</v>
      </c>
      <c r="Z122">
        <v>3.44</v>
      </c>
      <c r="AA122">
        <v>3.53</v>
      </c>
      <c r="AB122">
        <v>5</v>
      </c>
    </row>
    <row r="123" spans="2:28" x14ac:dyDescent="0.25">
      <c r="B123">
        <v>0</v>
      </c>
      <c r="C123">
        <v>225</v>
      </c>
      <c r="D123">
        <v>1</v>
      </c>
      <c r="E123">
        <v>0</v>
      </c>
      <c r="F123">
        <v>0</v>
      </c>
      <c r="G123">
        <v>225</v>
      </c>
      <c r="H123">
        <v>1202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81556</v>
      </c>
      <c r="P123">
        <v>65536</v>
      </c>
      <c r="Q123">
        <v>0</v>
      </c>
      <c r="R123">
        <v>128</v>
      </c>
      <c r="S123">
        <v>128</v>
      </c>
      <c r="T123">
        <v>1</v>
      </c>
      <c r="U123">
        <v>16</v>
      </c>
      <c r="V123">
        <v>16</v>
      </c>
      <c r="W123">
        <v>1</v>
      </c>
      <c r="Y123">
        <v>3.7</v>
      </c>
      <c r="Z123">
        <v>4.47</v>
      </c>
      <c r="AA123">
        <v>4.46</v>
      </c>
      <c r="AB123">
        <v>5</v>
      </c>
    </row>
    <row r="124" spans="2:28" x14ac:dyDescent="0.25">
      <c r="B124">
        <v>0</v>
      </c>
      <c r="C124">
        <v>225</v>
      </c>
      <c r="D124">
        <v>1</v>
      </c>
      <c r="E124">
        <v>0</v>
      </c>
      <c r="F124">
        <v>0</v>
      </c>
      <c r="G124">
        <v>225</v>
      </c>
      <c r="H124">
        <v>1202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292500</v>
      </c>
      <c r="P124">
        <v>262144</v>
      </c>
      <c r="Q124">
        <v>0</v>
      </c>
      <c r="R124">
        <v>256</v>
      </c>
      <c r="S124">
        <v>256</v>
      </c>
      <c r="T124">
        <v>1</v>
      </c>
      <c r="U124">
        <v>16</v>
      </c>
      <c r="V124">
        <v>16</v>
      </c>
      <c r="W124">
        <v>1</v>
      </c>
      <c r="Y124">
        <v>4.0599999999999996</v>
      </c>
      <c r="Z124">
        <v>4.42</v>
      </c>
      <c r="AA124">
        <v>7.67</v>
      </c>
      <c r="AB124">
        <v>5</v>
      </c>
    </row>
    <row r="125" spans="2:28" x14ac:dyDescent="0.25">
      <c r="B125">
        <v>0</v>
      </c>
      <c r="C125">
        <v>225</v>
      </c>
      <c r="D125">
        <v>1</v>
      </c>
      <c r="E125">
        <v>0</v>
      </c>
      <c r="F125">
        <v>0</v>
      </c>
      <c r="G125">
        <v>225</v>
      </c>
      <c r="H125">
        <v>1202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1107604</v>
      </c>
      <c r="P125">
        <v>1048576</v>
      </c>
      <c r="Q125">
        <v>0</v>
      </c>
      <c r="R125">
        <v>512</v>
      </c>
      <c r="S125">
        <v>512</v>
      </c>
      <c r="T125">
        <v>1</v>
      </c>
      <c r="U125">
        <v>16</v>
      </c>
      <c r="V125">
        <v>16</v>
      </c>
      <c r="W125">
        <v>1</v>
      </c>
      <c r="Y125">
        <v>4.3099999999999996</v>
      </c>
      <c r="Z125">
        <v>6.45</v>
      </c>
      <c r="AA125">
        <v>23.69</v>
      </c>
      <c r="AB125">
        <v>5</v>
      </c>
    </row>
    <row r="126" spans="2:28" x14ac:dyDescent="0.25">
      <c r="B126">
        <v>0</v>
      </c>
      <c r="C126">
        <v>225</v>
      </c>
      <c r="D126">
        <v>1</v>
      </c>
      <c r="E126">
        <v>0</v>
      </c>
      <c r="F126">
        <v>0</v>
      </c>
      <c r="G126">
        <v>225</v>
      </c>
      <c r="H126">
        <v>1202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4310676</v>
      </c>
      <c r="P126">
        <v>4194304</v>
      </c>
      <c r="Q126">
        <v>0</v>
      </c>
      <c r="R126">
        <v>1024</v>
      </c>
      <c r="S126">
        <v>1024</v>
      </c>
      <c r="T126">
        <v>1</v>
      </c>
      <c r="U126">
        <v>16</v>
      </c>
      <c r="V126">
        <v>16</v>
      </c>
      <c r="W126">
        <v>1</v>
      </c>
      <c r="Y126">
        <v>6.32</v>
      </c>
      <c r="Z126">
        <v>15.89</v>
      </c>
      <c r="AA126">
        <v>81.75</v>
      </c>
      <c r="AB126">
        <v>5</v>
      </c>
    </row>
    <row r="127" spans="2:28" x14ac:dyDescent="0.25">
      <c r="B127">
        <v>0</v>
      </c>
      <c r="C127">
        <v>225</v>
      </c>
      <c r="D127">
        <v>1</v>
      </c>
      <c r="E127">
        <v>0</v>
      </c>
      <c r="F127">
        <v>0</v>
      </c>
      <c r="G127">
        <v>225</v>
      </c>
      <c r="H127">
        <v>1202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17008276</v>
      </c>
      <c r="P127">
        <v>16777216</v>
      </c>
      <c r="Q127">
        <v>0</v>
      </c>
      <c r="R127">
        <v>2048</v>
      </c>
      <c r="S127">
        <v>2048</v>
      </c>
      <c r="T127">
        <v>1</v>
      </c>
      <c r="U127">
        <v>16</v>
      </c>
      <c r="V127">
        <v>16</v>
      </c>
      <c r="W127">
        <v>1</v>
      </c>
      <c r="Y127">
        <v>14.87</v>
      </c>
      <c r="Z127">
        <v>55.11</v>
      </c>
      <c r="AA127">
        <v>321.41000000000003</v>
      </c>
      <c r="AB127">
        <v>5</v>
      </c>
    </row>
    <row r="128" spans="2:28" x14ac:dyDescent="0.25">
      <c r="B128">
        <v>0</v>
      </c>
      <c r="C128">
        <v>289</v>
      </c>
      <c r="D128">
        <v>1</v>
      </c>
      <c r="E128">
        <v>0</v>
      </c>
      <c r="F128">
        <v>0</v>
      </c>
      <c r="G128">
        <v>289</v>
      </c>
      <c r="H128">
        <v>1532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26756</v>
      </c>
      <c r="P128">
        <v>16384</v>
      </c>
      <c r="Q128">
        <v>0</v>
      </c>
      <c r="R128">
        <v>64</v>
      </c>
      <c r="S128">
        <v>64</v>
      </c>
      <c r="T128">
        <v>1</v>
      </c>
      <c r="U128">
        <v>16</v>
      </c>
      <c r="V128">
        <v>16</v>
      </c>
      <c r="W128">
        <v>1</v>
      </c>
      <c r="Y128">
        <v>3.25</v>
      </c>
      <c r="Z128">
        <v>3.92</v>
      </c>
      <c r="AA128">
        <v>2.98</v>
      </c>
      <c r="AB128">
        <v>5</v>
      </c>
    </row>
    <row r="129" spans="2:28" x14ac:dyDescent="0.25">
      <c r="B129">
        <v>0</v>
      </c>
      <c r="C129">
        <v>289</v>
      </c>
      <c r="D129">
        <v>1</v>
      </c>
      <c r="E129">
        <v>0</v>
      </c>
      <c r="F129">
        <v>0</v>
      </c>
      <c r="G129">
        <v>289</v>
      </c>
      <c r="H129">
        <v>1532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84100</v>
      </c>
      <c r="P129">
        <v>65536</v>
      </c>
      <c r="Q129">
        <v>0</v>
      </c>
      <c r="R129">
        <v>128</v>
      </c>
      <c r="S129">
        <v>128</v>
      </c>
      <c r="T129">
        <v>1</v>
      </c>
      <c r="U129">
        <v>16</v>
      </c>
      <c r="V129">
        <v>16</v>
      </c>
      <c r="W129">
        <v>1</v>
      </c>
      <c r="Y129">
        <v>4.08</v>
      </c>
      <c r="Z129">
        <v>4.3499999999999996</v>
      </c>
      <c r="AA129">
        <v>5.26</v>
      </c>
      <c r="AB129">
        <v>5</v>
      </c>
    </row>
    <row r="130" spans="2:28" x14ac:dyDescent="0.25">
      <c r="B130">
        <v>0</v>
      </c>
      <c r="C130">
        <v>289</v>
      </c>
      <c r="D130">
        <v>1</v>
      </c>
      <c r="E130">
        <v>0</v>
      </c>
      <c r="F130">
        <v>0</v>
      </c>
      <c r="G130">
        <v>289</v>
      </c>
      <c r="H130">
        <v>1532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297092</v>
      </c>
      <c r="P130">
        <v>262144</v>
      </c>
      <c r="Q130">
        <v>0</v>
      </c>
      <c r="R130">
        <v>256</v>
      </c>
      <c r="S130">
        <v>256</v>
      </c>
      <c r="T130">
        <v>1</v>
      </c>
      <c r="U130">
        <v>16</v>
      </c>
      <c r="V130">
        <v>16</v>
      </c>
      <c r="W130">
        <v>1</v>
      </c>
      <c r="Y130">
        <v>4.6500000000000004</v>
      </c>
      <c r="Z130">
        <v>4.9800000000000004</v>
      </c>
      <c r="AA130">
        <v>9.99</v>
      </c>
      <c r="AB130">
        <v>5</v>
      </c>
    </row>
    <row r="131" spans="2:28" x14ac:dyDescent="0.25">
      <c r="B131">
        <v>0</v>
      </c>
      <c r="C131">
        <v>289</v>
      </c>
      <c r="D131">
        <v>1</v>
      </c>
      <c r="E131">
        <v>0</v>
      </c>
      <c r="F131">
        <v>0</v>
      </c>
      <c r="G131">
        <v>289</v>
      </c>
      <c r="H131">
        <v>1532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1116292</v>
      </c>
      <c r="P131">
        <v>1048576</v>
      </c>
      <c r="Q131">
        <v>0</v>
      </c>
      <c r="R131">
        <v>512</v>
      </c>
      <c r="S131">
        <v>512</v>
      </c>
      <c r="T131">
        <v>1</v>
      </c>
      <c r="U131">
        <v>16</v>
      </c>
      <c r="V131">
        <v>16</v>
      </c>
      <c r="W131">
        <v>1</v>
      </c>
      <c r="Y131">
        <v>4.7699999999999996</v>
      </c>
      <c r="Z131">
        <v>7.49</v>
      </c>
      <c r="AA131">
        <v>27.33</v>
      </c>
      <c r="AB131">
        <v>5</v>
      </c>
    </row>
    <row r="132" spans="2:28" x14ac:dyDescent="0.25">
      <c r="B132">
        <v>0</v>
      </c>
      <c r="C132">
        <v>289</v>
      </c>
      <c r="D132">
        <v>1</v>
      </c>
      <c r="E132">
        <v>0</v>
      </c>
      <c r="F132">
        <v>0</v>
      </c>
      <c r="G132">
        <v>289</v>
      </c>
      <c r="H132">
        <v>1532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4327556</v>
      </c>
      <c r="P132">
        <v>4194304</v>
      </c>
      <c r="Q132">
        <v>0</v>
      </c>
      <c r="R132">
        <v>1024</v>
      </c>
      <c r="S132">
        <v>1024</v>
      </c>
      <c r="T132">
        <v>1</v>
      </c>
      <c r="U132">
        <v>16</v>
      </c>
      <c r="V132">
        <v>16</v>
      </c>
      <c r="W132">
        <v>1</v>
      </c>
      <c r="Y132">
        <v>7.57</v>
      </c>
      <c r="Z132">
        <v>19.2</v>
      </c>
      <c r="AA132">
        <v>103.37</v>
      </c>
      <c r="AB132">
        <v>5</v>
      </c>
    </row>
    <row r="133" spans="2:28" x14ac:dyDescent="0.25">
      <c r="B133">
        <v>0</v>
      </c>
      <c r="C133">
        <v>289</v>
      </c>
      <c r="D133">
        <v>1</v>
      </c>
      <c r="E133">
        <v>0</v>
      </c>
      <c r="F133">
        <v>0</v>
      </c>
      <c r="G133">
        <v>289</v>
      </c>
      <c r="H133">
        <v>1532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17041540</v>
      </c>
      <c r="P133">
        <v>16777216</v>
      </c>
      <c r="Q133">
        <v>0</v>
      </c>
      <c r="R133">
        <v>2048</v>
      </c>
      <c r="S133">
        <v>2048</v>
      </c>
      <c r="T133">
        <v>1</v>
      </c>
      <c r="U133">
        <v>16</v>
      </c>
      <c r="V133">
        <v>16</v>
      </c>
      <c r="W133">
        <v>1</v>
      </c>
      <c r="Y133">
        <v>16.2</v>
      </c>
      <c r="Z133">
        <v>68.41</v>
      </c>
      <c r="AA133">
        <v>423.76</v>
      </c>
      <c r="AB133">
        <v>5</v>
      </c>
    </row>
  </sheetData>
  <autoFilter ref="B1:AB133">
    <filterColumn colId="26">
      <filters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9"/>
  <sheetViews>
    <sheetView tabSelected="1" topLeftCell="A34" workbookViewId="0">
      <selection activeCell="Y54" sqref="Y54"/>
    </sheetView>
  </sheetViews>
  <sheetFormatPr defaultRowHeight="15" x14ac:dyDescent="0.25"/>
  <cols>
    <col min="1" max="5" width="3.7109375" bestFit="1" customWidth="1"/>
    <col min="6" max="6" width="4" bestFit="1" customWidth="1"/>
    <col min="7" max="7" width="5" bestFit="1" customWidth="1"/>
    <col min="8" max="13" width="3.7109375" bestFit="1" customWidth="1"/>
    <col min="14" max="15" width="9" bestFit="1" customWidth="1"/>
    <col min="16" max="16" width="3.7109375" bestFit="1" customWidth="1"/>
    <col min="17" max="18" width="5" bestFit="1" customWidth="1"/>
    <col min="19" max="22" width="3.7109375" bestFit="1" customWidth="1"/>
    <col min="24" max="25" width="6" bestFit="1" customWidth="1"/>
    <col min="26" max="26" width="7" bestFit="1" customWidth="1"/>
  </cols>
  <sheetData>
    <row r="1" spans="1:28" ht="35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</row>
    <row r="2" spans="1:28" x14ac:dyDescent="0.25">
      <c r="D2">
        <v>0</v>
      </c>
      <c r="E2">
        <v>0</v>
      </c>
      <c r="F2">
        <v>9</v>
      </c>
      <c r="G2">
        <v>62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17460</v>
      </c>
      <c r="O2">
        <v>16384</v>
      </c>
      <c r="P2">
        <v>0</v>
      </c>
      <c r="Q2">
        <v>64</v>
      </c>
      <c r="R2">
        <v>64</v>
      </c>
      <c r="S2">
        <v>1</v>
      </c>
      <c r="T2">
        <v>16</v>
      </c>
      <c r="U2">
        <v>16</v>
      </c>
      <c r="V2">
        <v>1</v>
      </c>
      <c r="X2">
        <v>2.69</v>
      </c>
      <c r="Y2">
        <v>3.31</v>
      </c>
      <c r="Z2">
        <v>2.95</v>
      </c>
      <c r="AB2">
        <f>Q2*R2*S2*G2</f>
        <v>253952</v>
      </c>
    </row>
    <row r="3" spans="1:28" x14ac:dyDescent="0.25">
      <c r="D3">
        <v>0</v>
      </c>
      <c r="E3">
        <v>0</v>
      </c>
      <c r="F3">
        <v>9</v>
      </c>
      <c r="G3">
        <v>62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67636</v>
      </c>
      <c r="O3">
        <v>65536</v>
      </c>
      <c r="P3">
        <v>0</v>
      </c>
      <c r="Q3">
        <v>128</v>
      </c>
      <c r="R3">
        <v>128</v>
      </c>
      <c r="S3">
        <v>1</v>
      </c>
      <c r="T3">
        <v>16</v>
      </c>
      <c r="U3">
        <v>16</v>
      </c>
      <c r="V3">
        <v>1</v>
      </c>
      <c r="X3">
        <v>4.01</v>
      </c>
      <c r="Y3">
        <v>3.81</v>
      </c>
      <c r="Z3">
        <v>3.12</v>
      </c>
      <c r="AB3">
        <f t="shared" ref="AB3:AB49" si="0">Q3*R3*S3*G3</f>
        <v>1015808</v>
      </c>
    </row>
    <row r="4" spans="1:28" x14ac:dyDescent="0.25">
      <c r="D4">
        <v>0</v>
      </c>
      <c r="E4">
        <v>0</v>
      </c>
      <c r="F4">
        <v>9</v>
      </c>
      <c r="G4">
        <v>62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266292</v>
      </c>
      <c r="O4">
        <v>262144</v>
      </c>
      <c r="P4">
        <v>0</v>
      </c>
      <c r="Q4">
        <v>256</v>
      </c>
      <c r="R4">
        <v>256</v>
      </c>
      <c r="S4">
        <v>1</v>
      </c>
      <c r="T4">
        <v>16</v>
      </c>
      <c r="U4">
        <v>16</v>
      </c>
      <c r="V4">
        <v>1</v>
      </c>
      <c r="X4">
        <v>3.32</v>
      </c>
      <c r="Y4">
        <v>3.84</v>
      </c>
      <c r="Z4">
        <v>3.86</v>
      </c>
      <c r="AB4">
        <f t="shared" si="0"/>
        <v>4063232</v>
      </c>
    </row>
    <row r="5" spans="1:28" x14ac:dyDescent="0.25">
      <c r="D5">
        <v>0</v>
      </c>
      <c r="E5">
        <v>0</v>
      </c>
      <c r="F5">
        <v>9</v>
      </c>
      <c r="G5">
        <v>62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1056820</v>
      </c>
      <c r="O5">
        <v>1048576</v>
      </c>
      <c r="P5">
        <v>0</v>
      </c>
      <c r="Q5">
        <v>512</v>
      </c>
      <c r="R5">
        <v>512</v>
      </c>
      <c r="S5">
        <v>1</v>
      </c>
      <c r="T5">
        <v>16</v>
      </c>
      <c r="U5">
        <v>16</v>
      </c>
      <c r="V5">
        <v>1</v>
      </c>
      <c r="X5">
        <v>4.38</v>
      </c>
      <c r="Y5">
        <v>4.04</v>
      </c>
      <c r="Z5">
        <v>4.8099999999999996</v>
      </c>
      <c r="AB5">
        <f t="shared" si="0"/>
        <v>16252928</v>
      </c>
    </row>
    <row r="6" spans="1:28" x14ac:dyDescent="0.25">
      <c r="D6">
        <v>0</v>
      </c>
      <c r="E6">
        <v>0</v>
      </c>
      <c r="F6">
        <v>9</v>
      </c>
      <c r="G6">
        <v>62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4210740</v>
      </c>
      <c r="O6">
        <v>4194304</v>
      </c>
      <c r="P6">
        <v>0</v>
      </c>
      <c r="Q6">
        <v>1024</v>
      </c>
      <c r="R6">
        <v>1024</v>
      </c>
      <c r="S6">
        <v>1</v>
      </c>
      <c r="T6">
        <v>16</v>
      </c>
      <c r="U6">
        <v>16</v>
      </c>
      <c r="V6">
        <v>1</v>
      </c>
      <c r="X6">
        <v>6.69</v>
      </c>
      <c r="Y6">
        <v>6.27</v>
      </c>
      <c r="Z6">
        <v>7.99</v>
      </c>
      <c r="AB6">
        <f t="shared" si="0"/>
        <v>65011712</v>
      </c>
    </row>
    <row r="7" spans="1:28" x14ac:dyDescent="0.25">
      <c r="D7">
        <v>0</v>
      </c>
      <c r="E7">
        <v>0</v>
      </c>
      <c r="F7">
        <v>9</v>
      </c>
      <c r="G7">
        <v>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16810036</v>
      </c>
      <c r="O7">
        <v>16777216</v>
      </c>
      <c r="P7">
        <v>0</v>
      </c>
      <c r="Q7">
        <v>2048</v>
      </c>
      <c r="R7">
        <v>2048</v>
      </c>
      <c r="S7">
        <v>1</v>
      </c>
      <c r="T7">
        <v>16</v>
      </c>
      <c r="U7">
        <v>16</v>
      </c>
      <c r="V7">
        <v>1</v>
      </c>
      <c r="X7">
        <v>18</v>
      </c>
      <c r="Y7">
        <v>13.97</v>
      </c>
      <c r="Z7">
        <v>25.66</v>
      </c>
      <c r="AB7">
        <f t="shared" si="0"/>
        <v>260046848</v>
      </c>
    </row>
    <row r="8" spans="1:28" x14ac:dyDescent="0.25">
      <c r="D8">
        <v>0</v>
      </c>
      <c r="E8">
        <v>0</v>
      </c>
      <c r="F8">
        <v>25</v>
      </c>
      <c r="G8">
        <v>152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18596</v>
      </c>
      <c r="O8">
        <v>16384</v>
      </c>
      <c r="P8">
        <v>0</v>
      </c>
      <c r="Q8">
        <v>64</v>
      </c>
      <c r="R8">
        <v>64</v>
      </c>
      <c r="S8">
        <v>1</v>
      </c>
      <c r="T8">
        <v>16</v>
      </c>
      <c r="U8">
        <v>16</v>
      </c>
      <c r="V8">
        <v>1</v>
      </c>
      <c r="X8">
        <v>2.81</v>
      </c>
      <c r="Y8">
        <v>3.83</v>
      </c>
      <c r="Z8">
        <v>2.5099999999999998</v>
      </c>
      <c r="AB8">
        <f t="shared" si="0"/>
        <v>622592</v>
      </c>
    </row>
    <row r="9" spans="1:28" x14ac:dyDescent="0.25">
      <c r="D9">
        <v>0</v>
      </c>
      <c r="E9">
        <v>0</v>
      </c>
      <c r="F9">
        <v>25</v>
      </c>
      <c r="G9">
        <v>152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69796</v>
      </c>
      <c r="O9">
        <v>65536</v>
      </c>
      <c r="P9">
        <v>0</v>
      </c>
      <c r="Q9">
        <v>128</v>
      </c>
      <c r="R9">
        <v>128</v>
      </c>
      <c r="S9">
        <v>1</v>
      </c>
      <c r="T9">
        <v>16</v>
      </c>
      <c r="U9">
        <v>16</v>
      </c>
      <c r="V9">
        <v>1</v>
      </c>
      <c r="X9">
        <v>3.78</v>
      </c>
      <c r="Y9">
        <v>4.59</v>
      </c>
      <c r="Z9">
        <v>3.18</v>
      </c>
      <c r="AB9">
        <f t="shared" si="0"/>
        <v>2490368</v>
      </c>
    </row>
    <row r="10" spans="1:28" x14ac:dyDescent="0.25">
      <c r="D10">
        <v>0</v>
      </c>
      <c r="E10">
        <v>0</v>
      </c>
      <c r="F10">
        <v>25</v>
      </c>
      <c r="G10">
        <v>152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270500</v>
      </c>
      <c r="O10">
        <v>262144</v>
      </c>
      <c r="P10">
        <v>0</v>
      </c>
      <c r="Q10">
        <v>256</v>
      </c>
      <c r="R10">
        <v>256</v>
      </c>
      <c r="S10">
        <v>1</v>
      </c>
      <c r="T10">
        <v>16</v>
      </c>
      <c r="U10">
        <v>16</v>
      </c>
      <c r="V10">
        <v>1</v>
      </c>
      <c r="X10">
        <v>4.1500000000000004</v>
      </c>
      <c r="Y10">
        <v>3.3</v>
      </c>
      <c r="Z10">
        <v>3.64</v>
      </c>
      <c r="AB10">
        <f t="shared" si="0"/>
        <v>9961472</v>
      </c>
    </row>
    <row r="11" spans="1:28" x14ac:dyDescent="0.25">
      <c r="D11">
        <v>0</v>
      </c>
      <c r="E11">
        <v>0</v>
      </c>
      <c r="F11">
        <v>25</v>
      </c>
      <c r="G11">
        <v>152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1065124</v>
      </c>
      <c r="O11">
        <v>1048576</v>
      </c>
      <c r="P11">
        <v>0</v>
      </c>
      <c r="Q11">
        <v>512</v>
      </c>
      <c r="R11">
        <v>512</v>
      </c>
      <c r="S11">
        <v>1</v>
      </c>
      <c r="T11">
        <v>16</v>
      </c>
      <c r="U11">
        <v>16</v>
      </c>
      <c r="V11">
        <v>1</v>
      </c>
      <c r="X11">
        <v>4.7300000000000004</v>
      </c>
      <c r="Y11">
        <v>4.3</v>
      </c>
      <c r="Z11">
        <v>6.37</v>
      </c>
      <c r="AB11">
        <f t="shared" si="0"/>
        <v>39845888</v>
      </c>
    </row>
    <row r="12" spans="1:28" x14ac:dyDescent="0.25">
      <c r="D12">
        <v>0</v>
      </c>
      <c r="E12">
        <v>0</v>
      </c>
      <c r="F12">
        <v>25</v>
      </c>
      <c r="G12">
        <v>152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4227236</v>
      </c>
      <c r="O12">
        <v>4194304</v>
      </c>
      <c r="P12">
        <v>0</v>
      </c>
      <c r="Q12">
        <v>1024</v>
      </c>
      <c r="R12">
        <v>1024</v>
      </c>
      <c r="S12">
        <v>1</v>
      </c>
      <c r="T12">
        <v>16</v>
      </c>
      <c r="U12">
        <v>16</v>
      </c>
      <c r="V12">
        <v>1</v>
      </c>
      <c r="X12">
        <v>7.03</v>
      </c>
      <c r="Y12">
        <v>6.16</v>
      </c>
      <c r="Z12">
        <v>12</v>
      </c>
      <c r="AB12">
        <f t="shared" si="0"/>
        <v>159383552</v>
      </c>
    </row>
    <row r="13" spans="1:28" x14ac:dyDescent="0.25">
      <c r="D13">
        <v>0</v>
      </c>
      <c r="E13">
        <v>0</v>
      </c>
      <c r="F13">
        <v>25</v>
      </c>
      <c r="G13">
        <v>152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16842916</v>
      </c>
      <c r="O13">
        <v>16777216</v>
      </c>
      <c r="P13">
        <v>0</v>
      </c>
      <c r="Q13">
        <v>2048</v>
      </c>
      <c r="R13">
        <v>2048</v>
      </c>
      <c r="S13">
        <v>1</v>
      </c>
      <c r="T13">
        <v>16</v>
      </c>
      <c r="U13">
        <v>16</v>
      </c>
      <c r="V13">
        <v>1</v>
      </c>
      <c r="X13">
        <v>18.850000000000001</v>
      </c>
      <c r="Y13">
        <v>14.32</v>
      </c>
      <c r="Z13">
        <v>39.299999999999997</v>
      </c>
      <c r="AB13">
        <f t="shared" si="0"/>
        <v>637534208</v>
      </c>
    </row>
    <row r="14" spans="1:28" x14ac:dyDescent="0.25">
      <c r="D14">
        <v>0</v>
      </c>
      <c r="E14">
        <v>0</v>
      </c>
      <c r="F14">
        <v>49</v>
      </c>
      <c r="G14">
        <v>282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19796</v>
      </c>
      <c r="O14">
        <v>16384</v>
      </c>
      <c r="P14">
        <v>0</v>
      </c>
      <c r="Q14">
        <v>64</v>
      </c>
      <c r="R14">
        <v>64</v>
      </c>
      <c r="S14">
        <v>1</v>
      </c>
      <c r="T14">
        <v>16</v>
      </c>
      <c r="U14">
        <v>16</v>
      </c>
      <c r="V14">
        <v>1</v>
      </c>
      <c r="X14">
        <v>2.77</v>
      </c>
      <c r="Y14">
        <v>3.7</v>
      </c>
      <c r="Z14">
        <v>3.88</v>
      </c>
      <c r="AB14">
        <f t="shared" si="0"/>
        <v>1155072</v>
      </c>
    </row>
    <row r="15" spans="1:28" x14ac:dyDescent="0.25">
      <c r="D15">
        <v>0</v>
      </c>
      <c r="E15">
        <v>0</v>
      </c>
      <c r="F15">
        <v>49</v>
      </c>
      <c r="G15">
        <v>282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72020</v>
      </c>
      <c r="O15">
        <v>65536</v>
      </c>
      <c r="P15">
        <v>0</v>
      </c>
      <c r="Q15">
        <v>128</v>
      </c>
      <c r="R15">
        <v>128</v>
      </c>
      <c r="S15">
        <v>1</v>
      </c>
      <c r="T15">
        <v>16</v>
      </c>
      <c r="U15">
        <v>16</v>
      </c>
      <c r="V15">
        <v>1</v>
      </c>
      <c r="X15">
        <v>3.62</v>
      </c>
      <c r="Y15">
        <v>4.37</v>
      </c>
      <c r="Z15">
        <v>3.03</v>
      </c>
      <c r="AB15">
        <f t="shared" si="0"/>
        <v>4620288</v>
      </c>
    </row>
    <row r="16" spans="1:28" x14ac:dyDescent="0.25">
      <c r="D16">
        <v>0</v>
      </c>
      <c r="E16">
        <v>0</v>
      </c>
      <c r="F16">
        <v>49</v>
      </c>
      <c r="G16">
        <v>282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274772</v>
      </c>
      <c r="O16">
        <v>262144</v>
      </c>
      <c r="P16">
        <v>0</v>
      </c>
      <c r="Q16">
        <v>256</v>
      </c>
      <c r="R16">
        <v>256</v>
      </c>
      <c r="S16">
        <v>1</v>
      </c>
      <c r="T16">
        <v>16</v>
      </c>
      <c r="U16">
        <v>16</v>
      </c>
      <c r="V16">
        <v>1</v>
      </c>
      <c r="X16">
        <v>3.19</v>
      </c>
      <c r="Y16">
        <v>4.05</v>
      </c>
      <c r="Z16">
        <v>3.62</v>
      </c>
      <c r="AB16">
        <f t="shared" si="0"/>
        <v>18481152</v>
      </c>
    </row>
    <row r="17" spans="4:28" x14ac:dyDescent="0.25">
      <c r="D17">
        <v>0</v>
      </c>
      <c r="E17">
        <v>0</v>
      </c>
      <c r="F17">
        <v>49</v>
      </c>
      <c r="G17">
        <v>282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1073492</v>
      </c>
      <c r="O17">
        <v>1048576</v>
      </c>
      <c r="P17">
        <v>0</v>
      </c>
      <c r="Q17">
        <v>512</v>
      </c>
      <c r="R17">
        <v>512</v>
      </c>
      <c r="S17">
        <v>1</v>
      </c>
      <c r="T17">
        <v>16</v>
      </c>
      <c r="U17">
        <v>16</v>
      </c>
      <c r="V17">
        <v>1</v>
      </c>
      <c r="X17">
        <v>4.51</v>
      </c>
      <c r="Y17">
        <v>4.0199999999999996</v>
      </c>
      <c r="Z17">
        <v>7.03</v>
      </c>
      <c r="AB17">
        <f t="shared" si="0"/>
        <v>73924608</v>
      </c>
    </row>
    <row r="18" spans="4:28" x14ac:dyDescent="0.25">
      <c r="D18">
        <v>0</v>
      </c>
      <c r="E18">
        <v>0</v>
      </c>
      <c r="F18">
        <v>49</v>
      </c>
      <c r="G18">
        <v>282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4243796</v>
      </c>
      <c r="O18">
        <v>4194304</v>
      </c>
      <c r="P18">
        <v>0</v>
      </c>
      <c r="Q18">
        <v>1024</v>
      </c>
      <c r="R18">
        <v>1024</v>
      </c>
      <c r="S18">
        <v>1</v>
      </c>
      <c r="T18">
        <v>16</v>
      </c>
      <c r="U18">
        <v>16</v>
      </c>
      <c r="V18">
        <v>1</v>
      </c>
      <c r="X18">
        <v>6.41</v>
      </c>
      <c r="Y18">
        <v>7.28</v>
      </c>
      <c r="Z18">
        <v>18.02</v>
      </c>
      <c r="AB18">
        <f t="shared" si="0"/>
        <v>295698432</v>
      </c>
    </row>
    <row r="19" spans="4:28" x14ac:dyDescent="0.25">
      <c r="D19">
        <v>0</v>
      </c>
      <c r="E19">
        <v>0</v>
      </c>
      <c r="F19">
        <v>49</v>
      </c>
      <c r="G19">
        <v>282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16875860</v>
      </c>
      <c r="O19">
        <v>16777216</v>
      </c>
      <c r="P19">
        <v>0</v>
      </c>
      <c r="Q19">
        <v>2048</v>
      </c>
      <c r="R19">
        <v>2048</v>
      </c>
      <c r="S19">
        <v>1</v>
      </c>
      <c r="T19">
        <v>16</v>
      </c>
      <c r="U19">
        <v>16</v>
      </c>
      <c r="V19">
        <v>1</v>
      </c>
      <c r="X19">
        <v>15.35</v>
      </c>
      <c r="Y19">
        <v>17.649999999999999</v>
      </c>
      <c r="Z19">
        <v>62.12</v>
      </c>
      <c r="AB19">
        <f t="shared" si="0"/>
        <v>1182793728</v>
      </c>
    </row>
    <row r="20" spans="4:28" x14ac:dyDescent="0.25">
      <c r="D20">
        <v>0</v>
      </c>
      <c r="E20">
        <v>0</v>
      </c>
      <c r="F20">
        <v>81</v>
      </c>
      <c r="G20">
        <v>452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21060</v>
      </c>
      <c r="O20">
        <v>16384</v>
      </c>
      <c r="P20">
        <v>0</v>
      </c>
      <c r="Q20">
        <v>64</v>
      </c>
      <c r="R20">
        <v>64</v>
      </c>
      <c r="S20">
        <v>1</v>
      </c>
      <c r="T20">
        <v>16</v>
      </c>
      <c r="U20">
        <v>16</v>
      </c>
      <c r="V20">
        <v>1</v>
      </c>
      <c r="X20">
        <v>3.12</v>
      </c>
      <c r="Y20">
        <v>3.41</v>
      </c>
      <c r="Z20">
        <v>3.53</v>
      </c>
      <c r="AB20">
        <f t="shared" si="0"/>
        <v>1851392</v>
      </c>
    </row>
    <row r="21" spans="4:28" x14ac:dyDescent="0.25">
      <c r="D21">
        <v>0</v>
      </c>
      <c r="E21">
        <v>0</v>
      </c>
      <c r="F21">
        <v>81</v>
      </c>
      <c r="G21">
        <v>452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74308</v>
      </c>
      <c r="O21">
        <v>65536</v>
      </c>
      <c r="P21">
        <v>0</v>
      </c>
      <c r="Q21">
        <v>128</v>
      </c>
      <c r="R21">
        <v>128</v>
      </c>
      <c r="S21">
        <v>1</v>
      </c>
      <c r="T21">
        <v>16</v>
      </c>
      <c r="U21">
        <v>16</v>
      </c>
      <c r="V21">
        <v>1</v>
      </c>
      <c r="X21">
        <v>3.59</v>
      </c>
      <c r="Y21">
        <v>4.67</v>
      </c>
      <c r="Z21">
        <v>5.43</v>
      </c>
      <c r="AB21">
        <f t="shared" si="0"/>
        <v>7405568</v>
      </c>
    </row>
    <row r="22" spans="4:28" x14ac:dyDescent="0.25">
      <c r="D22">
        <v>0</v>
      </c>
      <c r="E22">
        <v>0</v>
      </c>
      <c r="F22">
        <v>81</v>
      </c>
      <c r="G22">
        <v>452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279108</v>
      </c>
      <c r="O22">
        <v>262144</v>
      </c>
      <c r="P22">
        <v>0</v>
      </c>
      <c r="Q22">
        <v>256</v>
      </c>
      <c r="R22">
        <v>256</v>
      </c>
      <c r="S22">
        <v>1</v>
      </c>
      <c r="T22">
        <v>16</v>
      </c>
      <c r="U22">
        <v>16</v>
      </c>
      <c r="V22">
        <v>1</v>
      </c>
      <c r="X22">
        <v>3.04</v>
      </c>
      <c r="Y22">
        <v>3.81</v>
      </c>
      <c r="Z22">
        <v>5.97</v>
      </c>
      <c r="AB22">
        <f t="shared" si="0"/>
        <v>29622272</v>
      </c>
    </row>
    <row r="23" spans="4:28" x14ac:dyDescent="0.25">
      <c r="D23">
        <v>0</v>
      </c>
      <c r="E23">
        <v>0</v>
      </c>
      <c r="F23">
        <v>81</v>
      </c>
      <c r="G23">
        <v>452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1081924</v>
      </c>
      <c r="O23">
        <v>1048576</v>
      </c>
      <c r="P23">
        <v>0</v>
      </c>
      <c r="Q23">
        <v>512</v>
      </c>
      <c r="R23">
        <v>512</v>
      </c>
      <c r="S23">
        <v>1</v>
      </c>
      <c r="T23">
        <v>16</v>
      </c>
      <c r="U23">
        <v>16</v>
      </c>
      <c r="V23">
        <v>1</v>
      </c>
      <c r="X23">
        <v>5.51</v>
      </c>
      <c r="Y23">
        <v>4.8099999999999996</v>
      </c>
      <c r="Z23">
        <v>11.51</v>
      </c>
      <c r="AB23">
        <f t="shared" si="0"/>
        <v>118489088</v>
      </c>
    </row>
    <row r="24" spans="4:28" x14ac:dyDescent="0.25">
      <c r="D24">
        <v>0</v>
      </c>
      <c r="E24">
        <v>0</v>
      </c>
      <c r="F24">
        <v>81</v>
      </c>
      <c r="G24">
        <v>452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4260420</v>
      </c>
      <c r="O24">
        <v>4194304</v>
      </c>
      <c r="P24">
        <v>0</v>
      </c>
      <c r="Q24">
        <v>1024</v>
      </c>
      <c r="R24">
        <v>1024</v>
      </c>
      <c r="S24">
        <v>1</v>
      </c>
      <c r="T24">
        <v>16</v>
      </c>
      <c r="U24">
        <v>16</v>
      </c>
      <c r="V24">
        <v>1</v>
      </c>
      <c r="X24">
        <v>6.99</v>
      </c>
      <c r="Y24">
        <v>8.43</v>
      </c>
      <c r="Z24">
        <v>28.71</v>
      </c>
      <c r="AB24">
        <f t="shared" si="0"/>
        <v>473956352</v>
      </c>
    </row>
    <row r="25" spans="4:28" x14ac:dyDescent="0.25">
      <c r="D25">
        <v>0</v>
      </c>
      <c r="E25">
        <v>0</v>
      </c>
      <c r="F25">
        <v>81</v>
      </c>
      <c r="G25">
        <v>452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16908868</v>
      </c>
      <c r="O25">
        <v>16777216</v>
      </c>
      <c r="P25">
        <v>0</v>
      </c>
      <c r="Q25">
        <v>2048</v>
      </c>
      <c r="R25">
        <v>2048</v>
      </c>
      <c r="S25">
        <v>1</v>
      </c>
      <c r="T25">
        <v>16</v>
      </c>
      <c r="U25">
        <v>16</v>
      </c>
      <c r="V25">
        <v>1</v>
      </c>
      <c r="X25">
        <v>15.17</v>
      </c>
      <c r="Y25">
        <v>25.38</v>
      </c>
      <c r="Z25">
        <v>106.9</v>
      </c>
      <c r="AB25">
        <f t="shared" si="0"/>
        <v>1895825408</v>
      </c>
    </row>
    <row r="26" spans="4:28" x14ac:dyDescent="0.25">
      <c r="D26">
        <v>0</v>
      </c>
      <c r="E26">
        <v>0</v>
      </c>
      <c r="F26">
        <v>121</v>
      </c>
      <c r="G26">
        <v>662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22388</v>
      </c>
      <c r="O26">
        <v>16384</v>
      </c>
      <c r="P26">
        <v>0</v>
      </c>
      <c r="Q26">
        <v>64</v>
      </c>
      <c r="R26">
        <v>64</v>
      </c>
      <c r="S26">
        <v>1</v>
      </c>
      <c r="T26">
        <v>16</v>
      </c>
      <c r="U26">
        <v>16</v>
      </c>
      <c r="V26">
        <v>1</v>
      </c>
      <c r="X26">
        <v>2.87</v>
      </c>
      <c r="Y26">
        <v>3.12</v>
      </c>
      <c r="Z26">
        <v>2.79</v>
      </c>
      <c r="AB26">
        <f t="shared" si="0"/>
        <v>2711552</v>
      </c>
    </row>
    <row r="27" spans="4:28" x14ac:dyDescent="0.25">
      <c r="D27">
        <v>0</v>
      </c>
      <c r="E27">
        <v>0</v>
      </c>
      <c r="F27">
        <v>121</v>
      </c>
      <c r="G27">
        <v>662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76660</v>
      </c>
      <c r="O27">
        <v>65536</v>
      </c>
      <c r="P27">
        <v>0</v>
      </c>
      <c r="Q27">
        <v>128</v>
      </c>
      <c r="R27">
        <v>128</v>
      </c>
      <c r="S27">
        <v>1</v>
      </c>
      <c r="T27">
        <v>16</v>
      </c>
      <c r="U27">
        <v>16</v>
      </c>
      <c r="V27">
        <v>1</v>
      </c>
      <c r="X27">
        <v>3.35</v>
      </c>
      <c r="Y27">
        <v>3.42</v>
      </c>
      <c r="Z27">
        <v>4.4400000000000004</v>
      </c>
      <c r="AB27">
        <f t="shared" si="0"/>
        <v>10846208</v>
      </c>
    </row>
    <row r="28" spans="4:28" x14ac:dyDescent="0.25">
      <c r="D28">
        <v>0</v>
      </c>
      <c r="E28">
        <v>0</v>
      </c>
      <c r="F28">
        <v>121</v>
      </c>
      <c r="G28">
        <v>662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283508</v>
      </c>
      <c r="O28">
        <v>262144</v>
      </c>
      <c r="P28">
        <v>0</v>
      </c>
      <c r="Q28">
        <v>256</v>
      </c>
      <c r="R28">
        <v>256</v>
      </c>
      <c r="S28">
        <v>1</v>
      </c>
      <c r="T28">
        <v>16</v>
      </c>
      <c r="U28">
        <v>16</v>
      </c>
      <c r="V28">
        <v>1</v>
      </c>
      <c r="X28">
        <v>4.49</v>
      </c>
      <c r="Y28">
        <v>5.25</v>
      </c>
      <c r="Z28">
        <v>6.15</v>
      </c>
      <c r="AB28">
        <f t="shared" si="0"/>
        <v>43384832</v>
      </c>
    </row>
    <row r="29" spans="4:28" x14ac:dyDescent="0.25">
      <c r="D29">
        <v>0</v>
      </c>
      <c r="E29">
        <v>0</v>
      </c>
      <c r="F29">
        <v>121</v>
      </c>
      <c r="G29">
        <v>662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1090420</v>
      </c>
      <c r="O29">
        <v>1048576</v>
      </c>
      <c r="P29">
        <v>0</v>
      </c>
      <c r="Q29">
        <v>512</v>
      </c>
      <c r="R29">
        <v>512</v>
      </c>
      <c r="S29">
        <v>1</v>
      </c>
      <c r="T29">
        <v>16</v>
      </c>
      <c r="U29">
        <v>16</v>
      </c>
      <c r="V29">
        <v>1</v>
      </c>
      <c r="X29">
        <v>4.41</v>
      </c>
      <c r="Y29">
        <v>5.49</v>
      </c>
      <c r="Z29">
        <v>16.27</v>
      </c>
      <c r="AB29">
        <f t="shared" si="0"/>
        <v>173539328</v>
      </c>
    </row>
    <row r="30" spans="4:28" x14ac:dyDescent="0.25">
      <c r="D30">
        <v>0</v>
      </c>
      <c r="E30">
        <v>0</v>
      </c>
      <c r="F30">
        <v>121</v>
      </c>
      <c r="G30">
        <v>662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4277108</v>
      </c>
      <c r="O30">
        <v>4194304</v>
      </c>
      <c r="P30">
        <v>0</v>
      </c>
      <c r="Q30">
        <v>1024</v>
      </c>
      <c r="R30">
        <v>1024</v>
      </c>
      <c r="S30">
        <v>1</v>
      </c>
      <c r="T30">
        <v>16</v>
      </c>
      <c r="U30">
        <v>16</v>
      </c>
      <c r="V30">
        <v>1</v>
      </c>
      <c r="X30">
        <v>6.24</v>
      </c>
      <c r="Y30">
        <v>10.57</v>
      </c>
      <c r="Z30">
        <v>49.23</v>
      </c>
      <c r="AB30">
        <f t="shared" si="0"/>
        <v>694157312</v>
      </c>
    </row>
    <row r="31" spans="4:28" x14ac:dyDescent="0.25">
      <c r="D31">
        <v>0</v>
      </c>
      <c r="E31">
        <v>0</v>
      </c>
      <c r="F31">
        <v>121</v>
      </c>
      <c r="G31">
        <v>662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16941940</v>
      </c>
      <c r="O31">
        <v>16777216</v>
      </c>
      <c r="P31">
        <v>0</v>
      </c>
      <c r="Q31">
        <v>2048</v>
      </c>
      <c r="R31">
        <v>2048</v>
      </c>
      <c r="S31">
        <v>1</v>
      </c>
      <c r="T31">
        <v>16</v>
      </c>
      <c r="U31">
        <v>16</v>
      </c>
      <c r="V31">
        <v>1</v>
      </c>
      <c r="X31">
        <v>14.99</v>
      </c>
      <c r="Y31">
        <v>30.56</v>
      </c>
      <c r="Z31">
        <v>197.64</v>
      </c>
      <c r="AB31">
        <f t="shared" si="0"/>
        <v>2776629248</v>
      </c>
    </row>
    <row r="32" spans="4:28" x14ac:dyDescent="0.25">
      <c r="D32">
        <v>0</v>
      </c>
      <c r="E32">
        <v>0</v>
      </c>
      <c r="F32">
        <v>169</v>
      </c>
      <c r="G32">
        <v>912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23780</v>
      </c>
      <c r="O32">
        <v>16384</v>
      </c>
      <c r="P32">
        <v>0</v>
      </c>
      <c r="Q32">
        <v>64</v>
      </c>
      <c r="R32">
        <v>64</v>
      </c>
      <c r="S32">
        <v>1</v>
      </c>
      <c r="T32">
        <v>16</v>
      </c>
      <c r="U32">
        <v>16</v>
      </c>
      <c r="V32">
        <v>1</v>
      </c>
      <c r="X32">
        <v>3.16</v>
      </c>
      <c r="Y32">
        <v>3.09</v>
      </c>
      <c r="Z32">
        <v>2.33</v>
      </c>
      <c r="AB32">
        <f t="shared" si="0"/>
        <v>3735552</v>
      </c>
    </row>
    <row r="33" spans="4:28" x14ac:dyDescent="0.25">
      <c r="D33">
        <v>0</v>
      </c>
      <c r="E33">
        <v>0</v>
      </c>
      <c r="F33">
        <v>169</v>
      </c>
      <c r="G33">
        <v>912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79076</v>
      </c>
      <c r="O33">
        <v>65536</v>
      </c>
      <c r="P33">
        <v>0</v>
      </c>
      <c r="Q33">
        <v>128</v>
      </c>
      <c r="R33">
        <v>128</v>
      </c>
      <c r="S33">
        <v>1</v>
      </c>
      <c r="T33">
        <v>16</v>
      </c>
      <c r="U33">
        <v>16</v>
      </c>
      <c r="V33">
        <v>1</v>
      </c>
      <c r="X33">
        <v>3.06</v>
      </c>
      <c r="Y33">
        <v>3.88</v>
      </c>
      <c r="Z33">
        <v>4.87</v>
      </c>
      <c r="AB33">
        <f t="shared" si="0"/>
        <v>14942208</v>
      </c>
    </row>
    <row r="34" spans="4:28" x14ac:dyDescent="0.25">
      <c r="D34">
        <v>0</v>
      </c>
      <c r="E34">
        <v>0</v>
      </c>
      <c r="F34">
        <v>169</v>
      </c>
      <c r="G34">
        <v>912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287972</v>
      </c>
      <c r="O34">
        <v>262144</v>
      </c>
      <c r="P34">
        <v>0</v>
      </c>
      <c r="Q34">
        <v>256</v>
      </c>
      <c r="R34">
        <v>256</v>
      </c>
      <c r="S34">
        <v>1</v>
      </c>
      <c r="T34">
        <v>16</v>
      </c>
      <c r="U34">
        <v>16</v>
      </c>
      <c r="V34">
        <v>1</v>
      </c>
      <c r="X34">
        <v>4.6500000000000004</v>
      </c>
      <c r="Y34">
        <v>4.29</v>
      </c>
      <c r="Z34">
        <v>6.84</v>
      </c>
      <c r="AB34">
        <f t="shared" si="0"/>
        <v>59768832</v>
      </c>
    </row>
    <row r="35" spans="4:28" x14ac:dyDescent="0.25">
      <c r="D35">
        <v>0</v>
      </c>
      <c r="E35">
        <v>0</v>
      </c>
      <c r="F35">
        <v>169</v>
      </c>
      <c r="G35">
        <v>912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1098980</v>
      </c>
      <c r="O35">
        <v>1048576</v>
      </c>
      <c r="P35">
        <v>0</v>
      </c>
      <c r="Q35">
        <v>512</v>
      </c>
      <c r="R35">
        <v>512</v>
      </c>
      <c r="S35">
        <v>1</v>
      </c>
      <c r="T35">
        <v>16</v>
      </c>
      <c r="U35">
        <v>16</v>
      </c>
      <c r="V35">
        <v>1</v>
      </c>
      <c r="X35">
        <v>4.4400000000000004</v>
      </c>
      <c r="Y35">
        <v>5.82</v>
      </c>
      <c r="Z35">
        <v>19.72</v>
      </c>
      <c r="AB35">
        <f t="shared" si="0"/>
        <v>239075328</v>
      </c>
    </row>
    <row r="36" spans="4:28" x14ac:dyDescent="0.25">
      <c r="D36">
        <v>0</v>
      </c>
      <c r="E36">
        <v>0</v>
      </c>
      <c r="F36">
        <v>169</v>
      </c>
      <c r="G36">
        <v>912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4293860</v>
      </c>
      <c r="O36">
        <v>4194304</v>
      </c>
      <c r="P36">
        <v>0</v>
      </c>
      <c r="Q36">
        <v>1024</v>
      </c>
      <c r="R36">
        <v>1024</v>
      </c>
      <c r="S36">
        <v>1</v>
      </c>
      <c r="T36">
        <v>16</v>
      </c>
      <c r="U36">
        <v>16</v>
      </c>
      <c r="V36">
        <v>1</v>
      </c>
      <c r="X36">
        <v>6.69</v>
      </c>
      <c r="Y36">
        <v>12.71</v>
      </c>
      <c r="Z36">
        <v>67.73</v>
      </c>
      <c r="AB36">
        <f t="shared" si="0"/>
        <v>956301312</v>
      </c>
    </row>
    <row r="37" spans="4:28" x14ac:dyDescent="0.25">
      <c r="D37">
        <v>0</v>
      </c>
      <c r="E37">
        <v>0</v>
      </c>
      <c r="F37">
        <v>169</v>
      </c>
      <c r="G37">
        <v>912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16975076</v>
      </c>
      <c r="O37">
        <v>16777216</v>
      </c>
      <c r="P37">
        <v>0</v>
      </c>
      <c r="Q37">
        <v>2048</v>
      </c>
      <c r="R37">
        <v>2048</v>
      </c>
      <c r="S37">
        <v>1</v>
      </c>
      <c r="T37">
        <v>16</v>
      </c>
      <c r="U37">
        <v>16</v>
      </c>
      <c r="V37">
        <v>1</v>
      </c>
      <c r="X37">
        <v>15.79</v>
      </c>
      <c r="Y37">
        <v>43.16</v>
      </c>
      <c r="Z37">
        <v>255.88</v>
      </c>
      <c r="AB37">
        <f t="shared" si="0"/>
        <v>3825205248</v>
      </c>
    </row>
    <row r="38" spans="4:28" x14ac:dyDescent="0.25">
      <c r="D38">
        <v>0</v>
      </c>
      <c r="E38">
        <v>0</v>
      </c>
      <c r="F38">
        <v>225</v>
      </c>
      <c r="G38">
        <v>1202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25236</v>
      </c>
      <c r="O38">
        <v>16384</v>
      </c>
      <c r="P38">
        <v>0</v>
      </c>
      <c r="Q38">
        <v>64</v>
      </c>
      <c r="R38">
        <v>64</v>
      </c>
      <c r="S38">
        <v>1</v>
      </c>
      <c r="T38">
        <v>16</v>
      </c>
      <c r="U38">
        <v>16</v>
      </c>
      <c r="V38">
        <v>1</v>
      </c>
      <c r="X38">
        <v>3.04</v>
      </c>
      <c r="Y38">
        <v>3.44</v>
      </c>
      <c r="Z38">
        <v>3.53</v>
      </c>
      <c r="AB38">
        <f t="shared" si="0"/>
        <v>4923392</v>
      </c>
    </row>
    <row r="39" spans="4:28" x14ac:dyDescent="0.25">
      <c r="D39">
        <v>0</v>
      </c>
      <c r="E39">
        <v>0</v>
      </c>
      <c r="F39">
        <v>225</v>
      </c>
      <c r="G39">
        <v>1202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81556</v>
      </c>
      <c r="O39">
        <v>65536</v>
      </c>
      <c r="P39">
        <v>0</v>
      </c>
      <c r="Q39">
        <v>128</v>
      </c>
      <c r="R39">
        <v>128</v>
      </c>
      <c r="S39">
        <v>1</v>
      </c>
      <c r="T39">
        <v>16</v>
      </c>
      <c r="U39">
        <v>16</v>
      </c>
      <c r="V39">
        <v>1</v>
      </c>
      <c r="X39">
        <v>3.7</v>
      </c>
      <c r="Y39">
        <v>4.47</v>
      </c>
      <c r="Z39">
        <v>4.46</v>
      </c>
      <c r="AB39">
        <f t="shared" si="0"/>
        <v>19693568</v>
      </c>
    </row>
    <row r="40" spans="4:28" x14ac:dyDescent="0.25">
      <c r="D40">
        <v>0</v>
      </c>
      <c r="E40">
        <v>0</v>
      </c>
      <c r="F40">
        <v>225</v>
      </c>
      <c r="G40">
        <v>1202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292500</v>
      </c>
      <c r="O40">
        <v>262144</v>
      </c>
      <c r="P40">
        <v>0</v>
      </c>
      <c r="Q40">
        <v>256</v>
      </c>
      <c r="R40">
        <v>256</v>
      </c>
      <c r="S40">
        <v>1</v>
      </c>
      <c r="T40">
        <v>16</v>
      </c>
      <c r="U40">
        <v>16</v>
      </c>
      <c r="V40">
        <v>1</v>
      </c>
      <c r="X40">
        <v>4.0599999999999996</v>
      </c>
      <c r="Y40">
        <v>4.42</v>
      </c>
      <c r="Z40">
        <v>7.67</v>
      </c>
      <c r="AB40">
        <f t="shared" si="0"/>
        <v>78774272</v>
      </c>
    </row>
    <row r="41" spans="4:28" x14ac:dyDescent="0.25">
      <c r="D41">
        <v>0</v>
      </c>
      <c r="E41">
        <v>0</v>
      </c>
      <c r="F41">
        <v>225</v>
      </c>
      <c r="G41">
        <v>1202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1107604</v>
      </c>
      <c r="O41">
        <v>1048576</v>
      </c>
      <c r="P41">
        <v>0</v>
      </c>
      <c r="Q41">
        <v>512</v>
      </c>
      <c r="R41">
        <v>512</v>
      </c>
      <c r="S41">
        <v>1</v>
      </c>
      <c r="T41">
        <v>16</v>
      </c>
      <c r="U41">
        <v>16</v>
      </c>
      <c r="V41">
        <v>1</v>
      </c>
      <c r="X41">
        <v>4.3099999999999996</v>
      </c>
      <c r="Y41">
        <v>6.45</v>
      </c>
      <c r="Z41">
        <v>23.69</v>
      </c>
      <c r="AB41">
        <f t="shared" si="0"/>
        <v>315097088</v>
      </c>
    </row>
    <row r="42" spans="4:28" x14ac:dyDescent="0.25">
      <c r="D42">
        <v>0</v>
      </c>
      <c r="E42">
        <v>0</v>
      </c>
      <c r="F42">
        <v>225</v>
      </c>
      <c r="G42">
        <v>1202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4310676</v>
      </c>
      <c r="O42">
        <v>4194304</v>
      </c>
      <c r="P42">
        <v>0</v>
      </c>
      <c r="Q42">
        <v>1024</v>
      </c>
      <c r="R42">
        <v>1024</v>
      </c>
      <c r="S42">
        <v>1</v>
      </c>
      <c r="T42">
        <v>16</v>
      </c>
      <c r="U42">
        <v>16</v>
      </c>
      <c r="V42">
        <v>1</v>
      </c>
      <c r="X42">
        <v>6.32</v>
      </c>
      <c r="Y42">
        <v>15.89</v>
      </c>
      <c r="Z42">
        <v>81.75</v>
      </c>
      <c r="AB42">
        <f t="shared" si="0"/>
        <v>1260388352</v>
      </c>
    </row>
    <row r="43" spans="4:28" x14ac:dyDescent="0.25">
      <c r="D43">
        <v>0</v>
      </c>
      <c r="E43">
        <v>0</v>
      </c>
      <c r="F43">
        <v>225</v>
      </c>
      <c r="G43">
        <v>1202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17008276</v>
      </c>
      <c r="O43">
        <v>16777216</v>
      </c>
      <c r="P43">
        <v>0</v>
      </c>
      <c r="Q43">
        <v>2048</v>
      </c>
      <c r="R43">
        <v>2048</v>
      </c>
      <c r="S43">
        <v>1</v>
      </c>
      <c r="T43">
        <v>16</v>
      </c>
      <c r="U43">
        <v>16</v>
      </c>
      <c r="V43">
        <v>1</v>
      </c>
      <c r="X43">
        <v>14.87</v>
      </c>
      <c r="Y43">
        <v>55.11</v>
      </c>
      <c r="Z43">
        <v>321.41000000000003</v>
      </c>
      <c r="AB43">
        <f t="shared" si="0"/>
        <v>5041553408</v>
      </c>
    </row>
    <row r="44" spans="4:28" x14ac:dyDescent="0.25">
      <c r="D44">
        <v>0</v>
      </c>
      <c r="E44">
        <v>0</v>
      </c>
      <c r="F44">
        <v>289</v>
      </c>
      <c r="G44">
        <v>1532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26756</v>
      </c>
      <c r="O44">
        <v>16384</v>
      </c>
      <c r="P44">
        <v>0</v>
      </c>
      <c r="Q44">
        <v>64</v>
      </c>
      <c r="R44">
        <v>64</v>
      </c>
      <c r="S44">
        <v>1</v>
      </c>
      <c r="T44">
        <v>16</v>
      </c>
      <c r="U44">
        <v>16</v>
      </c>
      <c r="V44">
        <v>1</v>
      </c>
      <c r="X44">
        <v>3.25</v>
      </c>
      <c r="Y44">
        <v>3.92</v>
      </c>
      <c r="Z44">
        <v>2.98</v>
      </c>
      <c r="AB44">
        <f t="shared" si="0"/>
        <v>6275072</v>
      </c>
    </row>
    <row r="45" spans="4:28" x14ac:dyDescent="0.25">
      <c r="D45">
        <v>0</v>
      </c>
      <c r="E45">
        <v>0</v>
      </c>
      <c r="F45">
        <v>289</v>
      </c>
      <c r="G45">
        <v>1532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84100</v>
      </c>
      <c r="O45">
        <v>65536</v>
      </c>
      <c r="P45">
        <v>0</v>
      </c>
      <c r="Q45">
        <v>128</v>
      </c>
      <c r="R45">
        <v>128</v>
      </c>
      <c r="S45">
        <v>1</v>
      </c>
      <c r="T45">
        <v>16</v>
      </c>
      <c r="U45">
        <v>16</v>
      </c>
      <c r="V45">
        <v>1</v>
      </c>
      <c r="X45">
        <v>4.08</v>
      </c>
      <c r="Y45">
        <v>4.3499999999999996</v>
      </c>
      <c r="Z45">
        <v>5.26</v>
      </c>
      <c r="AB45">
        <f t="shared" si="0"/>
        <v>25100288</v>
      </c>
    </row>
    <row r="46" spans="4:28" x14ac:dyDescent="0.25">
      <c r="D46">
        <v>0</v>
      </c>
      <c r="E46">
        <v>0</v>
      </c>
      <c r="F46">
        <v>289</v>
      </c>
      <c r="G46">
        <v>1532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297092</v>
      </c>
      <c r="O46">
        <v>262144</v>
      </c>
      <c r="P46">
        <v>0</v>
      </c>
      <c r="Q46">
        <v>256</v>
      </c>
      <c r="R46">
        <v>256</v>
      </c>
      <c r="S46">
        <v>1</v>
      </c>
      <c r="T46">
        <v>16</v>
      </c>
      <c r="U46">
        <v>16</v>
      </c>
      <c r="V46">
        <v>1</v>
      </c>
      <c r="X46">
        <v>4.6500000000000004</v>
      </c>
      <c r="Y46">
        <v>4.9800000000000004</v>
      </c>
      <c r="Z46">
        <v>9.99</v>
      </c>
      <c r="AB46">
        <f t="shared" si="0"/>
        <v>100401152</v>
      </c>
    </row>
    <row r="47" spans="4:28" x14ac:dyDescent="0.25">
      <c r="D47">
        <v>0</v>
      </c>
      <c r="E47">
        <v>0</v>
      </c>
      <c r="F47">
        <v>289</v>
      </c>
      <c r="G47">
        <v>1532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1116292</v>
      </c>
      <c r="O47">
        <v>1048576</v>
      </c>
      <c r="P47">
        <v>0</v>
      </c>
      <c r="Q47">
        <v>512</v>
      </c>
      <c r="R47">
        <v>512</v>
      </c>
      <c r="S47">
        <v>1</v>
      </c>
      <c r="T47">
        <v>16</v>
      </c>
      <c r="U47">
        <v>16</v>
      </c>
      <c r="V47">
        <v>1</v>
      </c>
      <c r="X47">
        <v>4.7699999999999996</v>
      </c>
      <c r="Y47">
        <v>7.49</v>
      </c>
      <c r="Z47">
        <v>27.33</v>
      </c>
      <c r="AB47">
        <f t="shared" si="0"/>
        <v>401604608</v>
      </c>
    </row>
    <row r="48" spans="4:28" x14ac:dyDescent="0.25">
      <c r="D48">
        <v>0</v>
      </c>
      <c r="E48">
        <v>0</v>
      </c>
      <c r="F48">
        <v>289</v>
      </c>
      <c r="G48">
        <v>1532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4327556</v>
      </c>
      <c r="O48">
        <v>4194304</v>
      </c>
      <c r="P48">
        <v>0</v>
      </c>
      <c r="Q48">
        <v>1024</v>
      </c>
      <c r="R48">
        <v>1024</v>
      </c>
      <c r="S48">
        <v>1</v>
      </c>
      <c r="T48">
        <v>16</v>
      </c>
      <c r="U48">
        <v>16</v>
      </c>
      <c r="V48">
        <v>1</v>
      </c>
      <c r="X48">
        <v>7.57</v>
      </c>
      <c r="Y48">
        <v>19.2</v>
      </c>
      <c r="Z48">
        <v>103.37</v>
      </c>
      <c r="AB48">
        <f t="shared" si="0"/>
        <v>1606418432</v>
      </c>
    </row>
    <row r="49" spans="4:28" x14ac:dyDescent="0.25">
      <c r="D49">
        <v>0</v>
      </c>
      <c r="E49">
        <v>0</v>
      </c>
      <c r="F49">
        <v>289</v>
      </c>
      <c r="G49">
        <v>1532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17041540</v>
      </c>
      <c r="O49">
        <v>16777216</v>
      </c>
      <c r="P49">
        <v>0</v>
      </c>
      <c r="Q49">
        <v>2048</v>
      </c>
      <c r="R49">
        <v>2048</v>
      </c>
      <c r="S49">
        <v>1</v>
      </c>
      <c r="T49">
        <v>16</v>
      </c>
      <c r="U49">
        <v>16</v>
      </c>
      <c r="V49">
        <v>1</v>
      </c>
      <c r="X49">
        <v>16.2</v>
      </c>
      <c r="Y49">
        <v>68.41</v>
      </c>
      <c r="Z49">
        <v>423.76</v>
      </c>
      <c r="AB49">
        <f t="shared" si="0"/>
        <v>6425673728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FeatureExtractionResultsNoBranc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davidemorelli</dc:creator>
  <cp:lastModifiedBy>Davide Morelli</cp:lastModifiedBy>
  <dcterms:created xsi:type="dcterms:W3CDTF">2014-08-08T13:38:21Z</dcterms:created>
  <dcterms:modified xsi:type="dcterms:W3CDTF">2014-08-08T14:00:14Z</dcterms:modified>
</cp:coreProperties>
</file>