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Transactions\Returns\Create Return Request\Client Return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  <externalReference r:id="rId8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4" i="6" l="1"/>
</calcChain>
</file>

<file path=xl/sharedStrings.xml><?xml version="1.0" encoding="utf-8"?>
<sst xmlns="http://schemas.openxmlformats.org/spreadsheetml/2006/main" count="93" uniqueCount="85">
  <si>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</si>
  <si>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</si>
  <si>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</si>
  <si>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</si>
  <si>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</si>
  <si>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</si>
  <si>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</si>
  <si>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</si>
  <si>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</si>
  <si>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</si>
  <si>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</si>
  <si>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</si>
  <si>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</si>
  <si>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</si>
  <si>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</si>
  <si>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</si>
  <si>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</si>
  <si>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</si>
  <si>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</si>
  <si>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</si>
  <si>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</si>
  <si>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</si>
  <si>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</si>
  <si>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</si>
  <si>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</si>
  <si>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</si>
  <si>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GET</t>
  </si>
  <si>
    <t xml:space="preserve">    {</t>
  </si>
  <si>
    <t xml:space="preserve">        "soldItems": [</t>
  </si>
  <si>
    <t xml:space="preserve">            {</t>
  </si>
  <si>
    <t xml:space="preserve">                "code": "ITEM100000001",</t>
  </si>
  <si>
    <t xml:space="preserve">                "itemName": "Item 100000001",</t>
  </si>
  <si>
    <t xml:space="preserve">                "sizeName": "6x45",</t>
  </si>
  <si>
    <t xml:space="preserve">                "tonality": "ITEM100000001",</t>
  </si>
  <si>
    <t xml:space="preserve">            }</t>
  </si>
  <si>
    <t xml:space="preserve">        ]</t>
  </si>
  <si>
    <t xml:space="preserve">    }</t>
  </si>
  <si>
    <t>Item.Code</t>
  </si>
  <si>
    <t>Item.Name</t>
  </si>
  <si>
    <t>Size.Name</t>
  </si>
  <si>
    <t>Item.Tonality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</si>
  <si>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</si>
  <si>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 xml:space="preserve">        "remarks": null,</t>
  </si>
  <si>
    <t xml:space="preserve">        "contactNumber": "",</t>
  </si>
  <si>
    <t xml:space="preserve">        "address1": "",</t>
  </si>
  <si>
    <t xml:space="preserve">        "address2": "",</t>
  </si>
  <si>
    <t xml:space="preserve">        "address3": "",</t>
  </si>
  <si>
    <t xml:space="preserve">        "deliveryType": 1,</t>
  </si>
  <si>
    <t xml:space="preserve">        "deliveryTypeStr": "Pickup",</t>
  </si>
  <si>
    <t xml:space="preserve">        "id": 3,</t>
  </si>
  <si>
    <t xml:space="preserve">        "transactionNo": "SI000003",</t>
  </si>
  <si>
    <t xml:space="preserve">        "siNumber": "ST2SOSI0002",</t>
  </si>
  <si>
    <t xml:space="preserve">        "orNumber": "ST2SOOR0002",</t>
  </si>
  <si>
    <t xml:space="preserve">        "drNumber": "ST2SODR0002",</t>
  </si>
  <si>
    <t xml:space="preserve">        "releaseDate": "2018-04-10T00:00:00",</t>
  </si>
  <si>
    <t xml:space="preserve">        "clientName": "Pickup Client2",</t>
  </si>
  <si>
    <t xml:space="preserve">        "salesType": 1,</t>
  </si>
  <si>
    <t xml:space="preserve">        "salesTypeStr": "Sales Order",</t>
  </si>
  <si>
    <t xml:space="preserve">        "salesAgent": "Agent 0002",</t>
  </si>
  <si>
    <t xml:space="preserve">                "quantity": 5</t>
  </si>
  <si>
    <t>STSales.Id</t>
  </si>
  <si>
    <t>STSales.TransactionNo</t>
  </si>
  <si>
    <t>STSales.SINumber</t>
  </si>
  <si>
    <t>STSales.ORNumber</t>
  </si>
  <si>
    <t>STSales.DRNumber</t>
  </si>
  <si>
    <t>STSales.ReleaseDate</t>
  </si>
  <si>
    <t>STSales.ClientName</t>
  </si>
  <si>
    <t>STSales.Address1</t>
  </si>
  <si>
    <t>STSales.Address2</t>
  </si>
  <si>
    <t>STSales.Address3</t>
  </si>
  <si>
    <t>STSales.SalesType</t>
  </si>
  <si>
    <t>STSales.SalesAgent</t>
  </si>
  <si>
    <t>STSales.Remarks</t>
  </si>
  <si>
    <t>STSales.ContactNumber</t>
  </si>
  <si>
    <t>STSales.DeliveryType</t>
  </si>
  <si>
    <t>STSalesDetail</t>
  </si>
  <si>
    <t>STSalesDetail.Quantity</t>
  </si>
  <si>
    <t>http://{domain}/api/returns/clientreturn/{id}</t>
  </si>
  <si>
    <t>Id</t>
  </si>
  <si>
    <t xml:space="preserve">                "id": 3,</t>
  </si>
  <si>
    <t xml:space="preserve">                "stSalesId": 3,</t>
  </si>
  <si>
    <t xml:space="preserve">                "itemId": 1,</t>
  </si>
  <si>
    <t>STSalesDetail.Id</t>
  </si>
  <si>
    <t>STSalesDetail.STSalesId</t>
  </si>
  <si>
    <t>STSalesDetail.ItemId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</si>
</sst>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ＭＳ Ｐゴシック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  <font>
      <u/>
      <sz val="11"/>
      <name val="Calibri"/>
      <family val="2"/>
      <scheme val="minor"/>
    </font>
    <font>
      <sz val="11"/>
      <color rgb="FFFF0000"/>
      <name val="ＭＳ Ｐゴシック"/>
      <family val="3"/>
      <charset val="128"/>
    </font>
    <font>
      <sz val="11"/>
      <color rgb="FF0000FF"/>
      <name val="Arial"/>
      <family val="2"/>
    </font>
    <font>
      <sz val="11"/>
      <color rgb="FF0000FF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6" fillId="0" borderId="0" xfId="1" applyFont="1" applyBorder="1">
      <alignment vertical="center"/>
    </xf>
    <xf numFmtId="0" fontId="7" fillId="0" borderId="0" xfId="3" applyFont="1" applyBorder="1" applyAlignment="1">
      <alignment vertical="center"/>
    </xf>
    <xf numFmtId="0" fontId="5" fillId="3" borderId="0" xfId="2" applyFont="1" applyFill="1" applyBorder="1" applyAlignment="1">
      <alignment vertical="center"/>
    </xf>
    <xf numFmtId="0" fontId="9" fillId="0" borderId="0" xfId="1" applyFont="1" applyBorder="1">
      <alignment vertical="center"/>
    </xf>
    <xf numFmtId="0" fontId="10" fillId="0" borderId="0" xfId="1" applyFont="1" applyBorder="1">
      <alignment vertical="center"/>
    </xf>
    <xf numFmtId="0" fontId="11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2" fillId="0" borderId="0" xfId="1" applyFont="1" applyBorder="1">
      <alignment vertical="center"/>
    </xf>
    <xf numFmtId="0" fontId="1" fillId="0" borderId="0" xfId="1" applyFont="1" applyBorder="1">
      <alignment vertical="center"/>
    </xf>
    <xf numFmtId="0" fontId="16" fillId="0" borderId="0" xfId="3" applyFont="1" applyBorder="1" applyAlignment="1">
      <alignment vertical="center"/>
    </xf>
    <xf numFmtId="0" fontId="17" fillId="0" borderId="0" xfId="1" applyFont="1" applyBorder="1">
      <alignment vertical="center"/>
    </xf>
    <xf numFmtId="0" fontId="19" fillId="0" borderId="0" xfId="1" applyFont="1" applyBorder="1">
      <alignment vertical="center"/>
    </xf>
    <xf numFmtId="0" fontId="19" fillId="0" borderId="0" xfId="1" quotePrefix="1" applyFont="1" applyBorder="1">
      <alignment vertical="center"/>
    </xf>
    <xf numFmtId="0" fontId="1" fillId="0" borderId="0" xfId="1" quotePrefix="1" applyFont="1" applyBorder="1">
      <alignment vertical="center"/>
    </xf>
    <xf numFmtId="0" fontId="18" fillId="0" borderId="7" xfId="1" applyFont="1" applyBorder="1" applyAlignment="1">
      <alignment horizontal="left" vertical="center"/>
    </xf>
    <xf numFmtId="0" fontId="18" fillId="0" borderId="0" xfId="1" applyFont="1" applyBorder="1" applyAlignment="1">
      <alignment horizontal="left" vertical="center"/>
    </xf>
    <xf numFmtId="0" fontId="18" fillId="0" borderId="8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8" fillId="4" borderId="13" xfId="2" applyFont="1" applyFill="1" applyBorder="1" applyAlignment="1">
      <alignment horizontal="left" vertical="center"/>
    </xf>
    <xf numFmtId="14" fontId="4" fillId="0" borderId="7" xfId="1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14" fontId="13" fillId="0" borderId="7" xfId="1" applyNumberFormat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8" fillId="4" borderId="12" xfId="2" applyFont="1" applyFill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8" xfId="1" applyFont="1" applyBorder="1" applyAlignment="1">
      <alignment horizontal="left" vertical="center"/>
    </xf>
    <xf numFmtId="0" fontId="4" fillId="2" borderId="4" xfId="2" applyFont="1" applyFill="1" applyBorder="1" applyAlignment="1">
      <alignment horizontal="left" vertical="center"/>
    </xf>
    <xf numFmtId="0" fontId="4" fillId="2" borderId="5" xfId="2" applyFont="1" applyFill="1" applyBorder="1" applyAlignment="1">
      <alignment horizontal="left" vertical="center"/>
    </xf>
    <xf numFmtId="0" fontId="4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4" fillId="0" borderId="11" xfId="1" applyFont="1" applyBorder="1" applyAlignment="1">
      <alignment horizontal="left" vertical="center"/>
    </xf>
    <xf numFmtId="14" fontId="8" fillId="4" borderId="14" xfId="2" applyNumberFormat="1" applyFont="1" applyFill="1" applyBorder="1" applyAlignment="1">
      <alignment horizontal="center" vertical="center"/>
    </xf>
    <xf numFmtId="0" fontId="8" fillId="4" borderId="14" xfId="2" applyFont="1" applyFill="1" applyBorder="1" applyAlignment="1">
      <alignment horizontal="center" vertical="center"/>
    </xf>
    <xf numFmtId="0" fontId="8" fillId="4" borderId="9" xfId="2" applyFont="1" applyFill="1" applyBorder="1" applyAlignment="1">
      <alignment horizontal="center" vertical="center"/>
    </xf>
    <xf numFmtId="14" fontId="18" fillId="0" borderId="7" xfId="1" applyNumberFormat="1" applyFont="1" applyBorder="1" applyAlignment="1">
      <alignment horizontal="center" vertical="center"/>
    </xf>
    <xf numFmtId="0" fontId="18" fillId="0" borderId="0" xfId="1" applyFont="1" applyBorder="1" applyAlignment="1">
      <alignment horizontal="center" vertical="center"/>
    </xf>
    <xf numFmtId="0" fontId="18" fillId="0" borderId="7" xfId="1" applyFont="1" applyBorder="1" applyAlignment="1">
      <alignment horizontal="center" vertical="center"/>
    </xf>
    <xf numFmtId="0" fontId="18" fillId="0" borderId="8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14" fontId="8" fillId="4" borderId="13" xfId="2" applyNumberFormat="1" applyFont="1" applyFill="1" applyBorder="1" applyAlignment="1">
      <alignment horizontal="center" vertical="center"/>
    </xf>
    <xf numFmtId="0" fontId="14" fillId="0" borderId="13" xfId="1" applyFont="1" applyBorder="1" applyAlignment="1">
      <alignment horizontal="left" vertical="center"/>
    </xf>
    <xf numFmtId="0" fontId="14" fillId="0" borderId="13" xfId="1" applyFont="1" applyBorder="1" applyAlignment="1">
      <alignment horizontal="center" vertical="center"/>
    </xf>
    <xf numFmtId="0" fontId="14" fillId="0" borderId="13" xfId="1" applyFont="1" applyBorder="1" applyAlignment="1">
      <alignment horizontal="left" vertical="center" wrapText="1"/>
    </xf>
    <xf numFmtId="0" fontId="1" fillId="0" borderId="13" xfId="1" applyFont="1" applyBorder="1" applyAlignment="1">
      <alignment horizontal="center" vertical="center"/>
    </xf>
    <xf numFmtId="0" fontId="1" fillId="0" borderId="13" xfId="1" applyFont="1" applyBorder="1" applyAlignment="1">
      <alignment horizontal="left" vertical="center" wrapText="1"/>
    </xf>
    <xf numFmtId="14" fontId="8" fillId="4" borderId="13" xfId="2" applyNumberFormat="1" applyFont="1" applyFill="1" applyBorder="1" applyAlignment="1">
      <alignment horizontal="left" vertical="center"/>
    </xf>
    <xf numFmtId="0" fontId="8" fillId="4" borderId="13" xfId="2" applyFont="1" applyFill="1" applyBorder="1" applyAlignment="1">
      <alignment horizontal="center" vertical="center"/>
    </xf>
    <xf numFmtId="0" fontId="1" fillId="0" borderId="13" xfId="1" applyFont="1" applyBorder="1" applyAlignment="1">
      <alignment horizontal="left" vertical="center"/>
    </xf>
    <xf numFmtId="0" fontId="1" fillId="0" borderId="13" xfId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25</xdr:col>
      <xdr:colOff>56593</xdr:colOff>
      <xdr:row>9</xdr:row>
      <xdr:rowOff>114243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369CB4-72DF-48F9-9F67-7D372B813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200150"/>
          <a:ext cx="4457143" cy="45714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turnType%20=%20RTV%20-%20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io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4" customWidth="1"/>
    <col min="6" max="6" width="4.85546875" style="4" customWidth="1"/>
    <col min="7" max="33" width="3" style="4" customWidth="1"/>
    <col min="34" max="34" width="3.85546875" style="4" customWidth="1"/>
    <col min="35" max="255" width="3" style="4"/>
    <col min="256" max="289" width="3" style="4" customWidth="1"/>
    <col min="290" max="290" width="3.85546875" style="4" customWidth="1"/>
    <col min="291" max="511" width="3" style="4"/>
    <col min="512" max="545" width="3" style="4" customWidth="1"/>
    <col min="546" max="546" width="3.85546875" style="4" customWidth="1"/>
    <col min="547" max="767" width="3" style="4"/>
    <col min="768" max="801" width="3" style="4" customWidth="1"/>
    <col min="802" max="802" width="3.85546875" style="4" customWidth="1"/>
    <col min="803" max="1023" width="3" style="4"/>
    <col min="1024" max="1057" width="3" style="4" customWidth="1"/>
    <col min="1058" max="1058" width="3.85546875" style="4" customWidth="1"/>
    <col min="1059" max="1279" width="3" style="4"/>
    <col min="1280" max="1313" width="3" style="4" customWidth="1"/>
    <col min="1314" max="1314" width="3.85546875" style="4" customWidth="1"/>
    <col min="1315" max="1535" width="3" style="4"/>
    <col min="1536" max="1569" width="3" style="4" customWidth="1"/>
    <col min="1570" max="1570" width="3.85546875" style="4" customWidth="1"/>
    <col min="1571" max="1791" width="3" style="4"/>
    <col min="1792" max="1825" width="3" style="4" customWidth="1"/>
    <col min="1826" max="1826" width="3.85546875" style="4" customWidth="1"/>
    <col min="1827" max="2047" width="3" style="4"/>
    <col min="2048" max="2081" width="3" style="4" customWidth="1"/>
    <col min="2082" max="2082" width="3.85546875" style="4" customWidth="1"/>
    <col min="2083" max="2303" width="3" style="4"/>
    <col min="2304" max="2337" width="3" style="4" customWidth="1"/>
    <col min="2338" max="2338" width="3.85546875" style="4" customWidth="1"/>
    <col min="2339" max="2559" width="3" style="4"/>
    <col min="2560" max="2593" width="3" style="4" customWidth="1"/>
    <col min="2594" max="2594" width="3.85546875" style="4" customWidth="1"/>
    <col min="2595" max="2815" width="3" style="4"/>
    <col min="2816" max="2849" width="3" style="4" customWidth="1"/>
    <col min="2850" max="2850" width="3.85546875" style="4" customWidth="1"/>
    <col min="2851" max="3071" width="3" style="4"/>
    <col min="3072" max="3105" width="3" style="4" customWidth="1"/>
    <col min="3106" max="3106" width="3.85546875" style="4" customWidth="1"/>
    <col min="3107" max="3327" width="3" style="4"/>
    <col min="3328" max="3361" width="3" style="4" customWidth="1"/>
    <col min="3362" max="3362" width="3.85546875" style="4" customWidth="1"/>
    <col min="3363" max="3583" width="3" style="4"/>
    <col min="3584" max="3617" width="3" style="4" customWidth="1"/>
    <col min="3618" max="3618" width="3.85546875" style="4" customWidth="1"/>
    <col min="3619" max="3839" width="3" style="4"/>
    <col min="3840" max="3873" width="3" style="4" customWidth="1"/>
    <col min="3874" max="3874" width="3.85546875" style="4" customWidth="1"/>
    <col min="3875" max="4095" width="3" style="4"/>
    <col min="4096" max="4129" width="3" style="4" customWidth="1"/>
    <col min="4130" max="4130" width="3.85546875" style="4" customWidth="1"/>
    <col min="4131" max="4351" width="3" style="4"/>
    <col min="4352" max="4385" width="3" style="4" customWidth="1"/>
    <col min="4386" max="4386" width="3.85546875" style="4" customWidth="1"/>
    <col min="4387" max="4607" width="3" style="4"/>
    <col min="4608" max="4641" width="3" style="4" customWidth="1"/>
    <col min="4642" max="4642" width="3.85546875" style="4" customWidth="1"/>
    <col min="4643" max="4863" width="3" style="4"/>
    <col min="4864" max="4897" width="3" style="4" customWidth="1"/>
    <col min="4898" max="4898" width="3.85546875" style="4" customWidth="1"/>
    <col min="4899" max="5119" width="3" style="4"/>
    <col min="5120" max="5153" width="3" style="4" customWidth="1"/>
    <col min="5154" max="5154" width="3.85546875" style="4" customWidth="1"/>
    <col min="5155" max="5375" width="3" style="4"/>
    <col min="5376" max="5409" width="3" style="4" customWidth="1"/>
    <col min="5410" max="5410" width="3.85546875" style="4" customWidth="1"/>
    <col min="5411" max="5631" width="3" style="4"/>
    <col min="5632" max="5665" width="3" style="4" customWidth="1"/>
    <col min="5666" max="5666" width="3.85546875" style="4" customWidth="1"/>
    <col min="5667" max="5887" width="3" style="4"/>
    <col min="5888" max="5921" width="3" style="4" customWidth="1"/>
    <col min="5922" max="5922" width="3.85546875" style="4" customWidth="1"/>
    <col min="5923" max="6143" width="3" style="4"/>
    <col min="6144" max="6177" width="3" style="4" customWidth="1"/>
    <col min="6178" max="6178" width="3.85546875" style="4" customWidth="1"/>
    <col min="6179" max="6399" width="3" style="4"/>
    <col min="6400" max="6433" width="3" style="4" customWidth="1"/>
    <col min="6434" max="6434" width="3.85546875" style="4" customWidth="1"/>
    <col min="6435" max="6655" width="3" style="4"/>
    <col min="6656" max="6689" width="3" style="4" customWidth="1"/>
    <col min="6690" max="6690" width="3.85546875" style="4" customWidth="1"/>
    <col min="6691" max="6911" width="3" style="4"/>
    <col min="6912" max="6945" width="3" style="4" customWidth="1"/>
    <col min="6946" max="6946" width="3.85546875" style="4" customWidth="1"/>
    <col min="6947" max="7167" width="3" style="4"/>
    <col min="7168" max="7201" width="3" style="4" customWidth="1"/>
    <col min="7202" max="7202" width="3.85546875" style="4" customWidth="1"/>
    <col min="7203" max="7423" width="3" style="4"/>
    <col min="7424" max="7457" width="3" style="4" customWidth="1"/>
    <col min="7458" max="7458" width="3.85546875" style="4" customWidth="1"/>
    <col min="7459" max="7679" width="3" style="4"/>
    <col min="7680" max="7713" width="3" style="4" customWidth="1"/>
    <col min="7714" max="7714" width="3.85546875" style="4" customWidth="1"/>
    <col min="7715" max="7935" width="3" style="4"/>
    <col min="7936" max="7969" width="3" style="4" customWidth="1"/>
    <col min="7970" max="7970" width="3.85546875" style="4" customWidth="1"/>
    <col min="7971" max="8191" width="3" style="4"/>
    <col min="8192" max="8225" width="3" style="4" customWidth="1"/>
    <col min="8226" max="8226" width="3.85546875" style="4" customWidth="1"/>
    <col min="8227" max="8447" width="3" style="4"/>
    <col min="8448" max="8481" width="3" style="4" customWidth="1"/>
    <col min="8482" max="8482" width="3.85546875" style="4" customWidth="1"/>
    <col min="8483" max="8703" width="3" style="4"/>
    <col min="8704" max="8737" width="3" style="4" customWidth="1"/>
    <col min="8738" max="8738" width="3.85546875" style="4" customWidth="1"/>
    <col min="8739" max="8959" width="3" style="4"/>
    <col min="8960" max="8993" width="3" style="4" customWidth="1"/>
    <col min="8994" max="8994" width="3.85546875" style="4" customWidth="1"/>
    <col min="8995" max="9215" width="3" style="4"/>
    <col min="9216" max="9249" width="3" style="4" customWidth="1"/>
    <col min="9250" max="9250" width="3.85546875" style="4" customWidth="1"/>
    <col min="9251" max="9471" width="3" style="4"/>
    <col min="9472" max="9505" width="3" style="4" customWidth="1"/>
    <col min="9506" max="9506" width="3.85546875" style="4" customWidth="1"/>
    <col min="9507" max="9727" width="3" style="4"/>
    <col min="9728" max="9761" width="3" style="4" customWidth="1"/>
    <col min="9762" max="9762" width="3.85546875" style="4" customWidth="1"/>
    <col min="9763" max="9983" width="3" style="4"/>
    <col min="9984" max="10017" width="3" style="4" customWidth="1"/>
    <col min="10018" max="10018" width="3.85546875" style="4" customWidth="1"/>
    <col min="10019" max="10239" width="3" style="4"/>
    <col min="10240" max="10273" width="3" style="4" customWidth="1"/>
    <col min="10274" max="10274" width="3.85546875" style="4" customWidth="1"/>
    <col min="10275" max="10495" width="3" style="4"/>
    <col min="10496" max="10529" width="3" style="4" customWidth="1"/>
    <col min="10530" max="10530" width="3.85546875" style="4" customWidth="1"/>
    <col min="10531" max="10751" width="3" style="4"/>
    <col min="10752" max="10785" width="3" style="4" customWidth="1"/>
    <col min="10786" max="10786" width="3.85546875" style="4" customWidth="1"/>
    <col min="10787" max="11007" width="3" style="4"/>
    <col min="11008" max="11041" width="3" style="4" customWidth="1"/>
    <col min="11042" max="11042" width="3.85546875" style="4" customWidth="1"/>
    <col min="11043" max="11263" width="3" style="4"/>
    <col min="11264" max="11297" width="3" style="4" customWidth="1"/>
    <col min="11298" max="11298" width="3.85546875" style="4" customWidth="1"/>
    <col min="11299" max="11519" width="3" style="4"/>
    <col min="11520" max="11553" width="3" style="4" customWidth="1"/>
    <col min="11554" max="11554" width="3.85546875" style="4" customWidth="1"/>
    <col min="11555" max="11775" width="3" style="4"/>
    <col min="11776" max="11809" width="3" style="4" customWidth="1"/>
    <col min="11810" max="11810" width="3.85546875" style="4" customWidth="1"/>
    <col min="11811" max="12031" width="3" style="4"/>
    <col min="12032" max="12065" width="3" style="4" customWidth="1"/>
    <col min="12066" max="12066" width="3.85546875" style="4" customWidth="1"/>
    <col min="12067" max="12287" width="3" style="4"/>
    <col min="12288" max="12321" width="3" style="4" customWidth="1"/>
    <col min="12322" max="12322" width="3.85546875" style="4" customWidth="1"/>
    <col min="12323" max="12543" width="3" style="4"/>
    <col min="12544" max="12577" width="3" style="4" customWidth="1"/>
    <col min="12578" max="12578" width="3.85546875" style="4" customWidth="1"/>
    <col min="12579" max="12799" width="3" style="4"/>
    <col min="12800" max="12833" width="3" style="4" customWidth="1"/>
    <col min="12834" max="12834" width="3.85546875" style="4" customWidth="1"/>
    <col min="12835" max="13055" width="3" style="4"/>
    <col min="13056" max="13089" width="3" style="4" customWidth="1"/>
    <col min="13090" max="13090" width="3.85546875" style="4" customWidth="1"/>
    <col min="13091" max="13311" width="3" style="4"/>
    <col min="13312" max="13345" width="3" style="4" customWidth="1"/>
    <col min="13346" max="13346" width="3.85546875" style="4" customWidth="1"/>
    <col min="13347" max="13567" width="3" style="4"/>
    <col min="13568" max="13601" width="3" style="4" customWidth="1"/>
    <col min="13602" max="13602" width="3.85546875" style="4" customWidth="1"/>
    <col min="13603" max="13823" width="3" style="4"/>
    <col min="13824" max="13857" width="3" style="4" customWidth="1"/>
    <col min="13858" max="13858" width="3.85546875" style="4" customWidth="1"/>
    <col min="13859" max="14079" width="3" style="4"/>
    <col min="14080" max="14113" width="3" style="4" customWidth="1"/>
    <col min="14114" max="14114" width="3.85546875" style="4" customWidth="1"/>
    <col min="14115" max="14335" width="3" style="4"/>
    <col min="14336" max="14369" width="3" style="4" customWidth="1"/>
    <col min="14370" max="14370" width="3.85546875" style="4" customWidth="1"/>
    <col min="14371" max="14591" width="3" style="4"/>
    <col min="14592" max="14625" width="3" style="4" customWidth="1"/>
    <col min="14626" max="14626" width="3.85546875" style="4" customWidth="1"/>
    <col min="14627" max="14847" width="3" style="4"/>
    <col min="14848" max="14881" width="3" style="4" customWidth="1"/>
    <col min="14882" max="14882" width="3.85546875" style="4" customWidth="1"/>
    <col min="14883" max="15103" width="3" style="4"/>
    <col min="15104" max="15137" width="3" style="4" customWidth="1"/>
    <col min="15138" max="15138" width="3.85546875" style="4" customWidth="1"/>
    <col min="15139" max="15359" width="3" style="4"/>
    <col min="15360" max="15393" width="3" style="4" customWidth="1"/>
    <col min="15394" max="15394" width="3.85546875" style="4" customWidth="1"/>
    <col min="15395" max="15615" width="3" style="4"/>
    <col min="15616" max="15649" width="3" style="4" customWidth="1"/>
    <col min="15650" max="15650" width="3.85546875" style="4" customWidth="1"/>
    <col min="15651" max="15871" width="3" style="4"/>
    <col min="15872" max="15905" width="3" style="4" customWidth="1"/>
    <col min="15906" max="15906" width="3.85546875" style="4" customWidth="1"/>
    <col min="15907" max="16127" width="3" style="4"/>
    <col min="16128" max="16161" width="3" style="4" customWidth="1"/>
    <col min="16162" max="16162" width="3.85546875" style="4" customWidth="1"/>
    <col min="16163" max="16384" width="3" style="4"/>
  </cols>
  <sheetData>
    <row r="2" spans="2:48" ht="15">
      <c r="B2" s="42" t="s">
        <v>9</v>
      </c>
      <c r="C2" s="43"/>
      <c r="D2" s="43"/>
      <c r="E2" s="44"/>
      <c r="F2" s="45" t="s">
        <v>77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7"/>
      <c r="AC2" s="5"/>
    </row>
    <row r="3" spans="2:48" ht="15">
      <c r="B3" s="42" t="s">
        <v>10</v>
      </c>
      <c r="C3" s="43"/>
      <c r="D3" s="43"/>
      <c r="E3" s="44"/>
      <c r="F3" s="48" t="s">
        <v>26</v>
      </c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C3" s="5"/>
    </row>
    <row r="4" spans="2:48" ht="15">
      <c r="B4" s="42" t="s">
        <v>11</v>
      </c>
      <c r="C4" s="43"/>
      <c r="D4" s="43"/>
      <c r="E4" s="44"/>
      <c r="F4" s="48" t="s">
        <v>12</v>
      </c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C4" s="5"/>
    </row>
    <row r="5" spans="2:48" ht="15">
      <c r="F5" s="5"/>
      <c r="N5" s="5"/>
      <c r="V5" s="6"/>
      <c r="AC5" s="5"/>
    </row>
    <row r="6" spans="2:48">
      <c r="B6" s="27" t="s">
        <v>8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</row>
    <row r="7" spans="2:48">
      <c r="B7" s="52" t="s">
        <v>4</v>
      </c>
      <c r="C7" s="53"/>
      <c r="D7" s="53"/>
      <c r="E7" s="54"/>
      <c r="F7" s="52" t="s">
        <v>7</v>
      </c>
      <c r="G7" s="53"/>
      <c r="H7" s="53"/>
      <c r="I7" s="53"/>
      <c r="J7" s="35" t="s">
        <v>5</v>
      </c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</row>
    <row r="8" spans="2:48">
      <c r="B8" s="28">
        <v>43200</v>
      </c>
      <c r="C8" s="29"/>
      <c r="D8" s="29"/>
      <c r="E8" s="29"/>
      <c r="F8" s="30" t="s">
        <v>3</v>
      </c>
      <c r="G8" s="29"/>
      <c r="H8" s="29"/>
      <c r="I8" s="29"/>
      <c r="J8" s="36" t="s">
        <v>6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8"/>
    </row>
    <row r="9" spans="2:48">
      <c r="B9" s="31"/>
      <c r="C9" s="32"/>
      <c r="D9" s="32"/>
      <c r="E9" s="32"/>
      <c r="F9" s="33"/>
      <c r="G9" s="32"/>
      <c r="H9" s="32"/>
      <c r="I9" s="34"/>
      <c r="J9" s="39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1"/>
    </row>
    <row r="10" spans="2:48">
      <c r="B10" s="55"/>
      <c r="C10" s="56"/>
      <c r="D10" s="56"/>
      <c r="E10" s="56"/>
      <c r="F10" s="57"/>
      <c r="G10" s="56"/>
      <c r="H10" s="56"/>
      <c r="I10" s="58"/>
      <c r="J10" s="21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3"/>
    </row>
    <row r="11" spans="2:48">
      <c r="B11" s="30"/>
      <c r="C11" s="29"/>
      <c r="D11" s="29"/>
      <c r="E11" s="29"/>
      <c r="F11" s="30"/>
      <c r="G11" s="29"/>
      <c r="H11" s="29"/>
      <c r="I11" s="59"/>
      <c r="J11" s="24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6"/>
    </row>
    <row r="12" spans="2:48">
      <c r="B12" s="30"/>
      <c r="C12" s="29"/>
      <c r="D12" s="29"/>
      <c r="E12" s="29"/>
      <c r="F12" s="30"/>
      <c r="G12" s="29"/>
      <c r="H12" s="29"/>
      <c r="I12" s="59"/>
      <c r="J12" s="24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6"/>
    </row>
    <row r="13" spans="2:48">
      <c r="B13" s="30"/>
      <c r="C13" s="29"/>
      <c r="D13" s="29"/>
      <c r="E13" s="29"/>
      <c r="F13" s="30"/>
      <c r="G13" s="29"/>
      <c r="H13" s="29"/>
      <c r="I13" s="59"/>
      <c r="J13" s="24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6"/>
    </row>
    <row r="14" spans="2:48">
      <c r="B14" s="30"/>
      <c r="C14" s="29"/>
      <c r="D14" s="29"/>
      <c r="E14" s="29"/>
      <c r="F14" s="30"/>
      <c r="G14" s="29"/>
      <c r="H14" s="29"/>
      <c r="I14" s="59"/>
      <c r="J14" s="24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6"/>
    </row>
    <row r="15" spans="2:48">
      <c r="B15" s="60"/>
      <c r="C15" s="61"/>
      <c r="D15" s="61"/>
      <c r="E15" s="61"/>
      <c r="F15" s="60"/>
      <c r="G15" s="61"/>
      <c r="H15" s="61"/>
      <c r="I15" s="62"/>
      <c r="J15" s="49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1"/>
    </row>
    <row r="19" spans="2:6" ht="15">
      <c r="F19" s="8"/>
    </row>
    <row r="23" spans="2:6" ht="15">
      <c r="B23" s="5"/>
    </row>
    <row r="24" spans="2:6" ht="15">
      <c r="B24" s="5"/>
      <c r="C24" s="5"/>
      <c r="D24" s="5"/>
    </row>
    <row r="25" spans="2:6" ht="15">
      <c r="B25" s="5"/>
      <c r="C25" s="5"/>
    </row>
    <row r="34" spans="2:36" ht="15">
      <c r="B34" s="5"/>
      <c r="AJ34" s="9"/>
    </row>
    <row r="35" spans="2:36" ht="15">
      <c r="D35" s="5"/>
    </row>
    <row r="46" spans="2:36" ht="15">
      <c r="B46" s="5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8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63" t="s">
        <v>23</v>
      </c>
      <c r="D2" s="63"/>
      <c r="E2" s="63"/>
      <c r="F2" s="63"/>
      <c r="G2" s="63"/>
      <c r="H2" s="63"/>
      <c r="I2" s="63"/>
      <c r="J2" s="63"/>
      <c r="K2" s="63"/>
      <c r="L2" s="63" t="s">
        <v>1</v>
      </c>
      <c r="M2" s="70"/>
      <c r="N2" s="70"/>
      <c r="O2" s="70"/>
      <c r="P2" s="63" t="s">
        <v>18</v>
      </c>
      <c r="Q2" s="70"/>
      <c r="R2" s="70"/>
      <c r="S2" s="70"/>
      <c r="T2" s="63" t="s">
        <v>13</v>
      </c>
      <c r="U2" s="63"/>
      <c r="V2" s="63"/>
      <c r="W2" s="63"/>
      <c r="X2" s="63"/>
      <c r="Y2" s="63"/>
      <c r="Z2" s="63" t="s">
        <v>21</v>
      </c>
      <c r="AA2" s="63"/>
      <c r="AB2" s="63"/>
      <c r="AC2" s="63"/>
      <c r="AD2" s="63"/>
      <c r="AE2" s="63"/>
      <c r="AF2" s="63" t="s">
        <v>19</v>
      </c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</row>
    <row r="3" spans="2:45" s="14" customFormat="1">
      <c r="C3" s="64" t="s">
        <v>25</v>
      </c>
      <c r="D3" s="64"/>
      <c r="E3" s="64"/>
      <c r="F3" s="64"/>
      <c r="G3" s="64"/>
      <c r="H3" s="64"/>
      <c r="I3" s="64"/>
      <c r="J3" s="64"/>
      <c r="K3" s="64"/>
      <c r="L3" s="65" t="s">
        <v>17</v>
      </c>
      <c r="M3" s="65"/>
      <c r="N3" s="65"/>
      <c r="O3" s="65"/>
      <c r="P3" s="65"/>
      <c r="Q3" s="65"/>
      <c r="R3" s="65"/>
      <c r="S3" s="65"/>
      <c r="T3" s="65" t="s">
        <v>2</v>
      </c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6" t="s">
        <v>41</v>
      </c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</row>
    <row r="4" spans="2:45">
      <c r="C4" s="71" t="s">
        <v>78</v>
      </c>
      <c r="D4" s="71"/>
      <c r="E4" s="71"/>
      <c r="F4" s="71"/>
      <c r="G4" s="71"/>
      <c r="H4" s="71"/>
      <c r="I4" s="71"/>
      <c r="J4" s="71"/>
      <c r="K4" s="71"/>
      <c r="L4" s="72" t="s">
        <v>14</v>
      </c>
      <c r="M4" s="72"/>
      <c r="N4" s="72"/>
      <c r="O4" s="72"/>
      <c r="P4" s="67"/>
      <c r="Q4" s="67"/>
      <c r="R4" s="67"/>
      <c r="S4" s="67"/>
      <c r="T4" s="72" t="s">
        <v>2</v>
      </c>
      <c r="U4" s="72"/>
      <c r="V4" s="72"/>
      <c r="W4" s="72"/>
      <c r="X4" s="72"/>
      <c r="Y4" s="72"/>
      <c r="Z4" s="67"/>
      <c r="AA4" s="67"/>
      <c r="AB4" s="67"/>
      <c r="AC4" s="67"/>
      <c r="AD4" s="67"/>
      <c r="AE4" s="67"/>
      <c r="AF4" s="68" t="str">
        <f>_xlfn.CONCAT("STSales.",C4)</f>
        <v>STSales.Id</v>
      </c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</row>
    <row r="5" spans="2:45">
      <c r="C5" s="11"/>
      <c r="D5" s="11"/>
      <c r="E5" s="11"/>
      <c r="F5" s="11"/>
      <c r="G5" s="11"/>
      <c r="H5" s="11"/>
      <c r="I5" s="11"/>
      <c r="J5" s="11"/>
      <c r="K5" s="11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</row>
    <row r="6" spans="2:45">
      <c r="C6" s="69" t="s">
        <v>22</v>
      </c>
      <c r="D6" s="69"/>
      <c r="E6" s="69"/>
      <c r="F6" s="69"/>
      <c r="G6" s="69"/>
      <c r="H6" s="69"/>
      <c r="I6" s="69"/>
      <c r="J6" s="69"/>
      <c r="K6" s="69"/>
    </row>
    <row r="15" spans="2:45">
      <c r="B15" s="3"/>
    </row>
    <row r="16" spans="2:45" ht="15">
      <c r="U16" s="2"/>
    </row>
    <row r="21" spans="21:37" ht="15">
      <c r="AK21" s="2"/>
    </row>
    <row r="23" spans="21:37" ht="15">
      <c r="U23" s="2"/>
    </row>
    <row r="28" spans="21:37" ht="15">
      <c r="AK28" s="2"/>
    </row>
  </sheetData>
  <mergeCells count="19">
    <mergeCell ref="Z4:AE4"/>
    <mergeCell ref="AF4:AS4"/>
    <mergeCell ref="C6:K6"/>
    <mergeCell ref="T2:Y2"/>
    <mergeCell ref="P2:S2"/>
    <mergeCell ref="L2:O2"/>
    <mergeCell ref="C2:K2"/>
    <mergeCell ref="C4:K4"/>
    <mergeCell ref="L4:O4"/>
    <mergeCell ref="P4:S4"/>
    <mergeCell ref="T4:Y4"/>
    <mergeCell ref="Z2:AE2"/>
    <mergeCell ref="AF2:AS2"/>
    <mergeCell ref="C3:K3"/>
    <mergeCell ref="L3:O3"/>
    <mergeCell ref="P3:S3"/>
    <mergeCell ref="T3:Y3"/>
    <mergeCell ref="Z3:AE3"/>
    <mergeCell ref="AF3:AS3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Options!$A$2:$A$6</xm:f>
          </x14:formula1>
          <xm:sqref>L5:O5</xm:sqref>
        </x14:dataValidation>
        <x14:dataValidation type="list" allowBlank="1" showInputMessage="1" showErrorMessage="1">
          <x14:formula1>
            <xm:f>Options!$B$2:$B$4</xm:f>
          </x14:formula1>
          <xm:sqref>T5:W5 Z5:AC5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L3:O3 Z3:AC4 T3:W3</xm:sqref>
        </x14:dataValidation>
        <x14:dataValidation type="list" allowBlank="1" showInputMessage="1" showErrorMessage="1">
          <x14:formula1>
            <xm:f>'[ReturnType = RTV - Add.xlsx]Options'!#REF!</xm:f>
          </x14:formula1>
          <xm:sqref>L4:O4</xm:sqref>
        </x14:dataValidation>
        <x14:dataValidation type="list" allowBlank="1" showInputMessage="1" showErrorMessage="1">
          <x14:formula1>
            <xm:f>'[ReturnType = RTV - Add.xlsx]Options'!#REF!</xm:f>
          </x14:formula1>
          <xm:sqref>T4:W4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G120"/>
  <sheetViews>
    <sheetView showGridLines="0" zoomScaleNormal="100" workbookViewId="0"/>
  </sheetViews>
  <sheetFormatPr defaultColWidth="3" defaultRowHeight="13.5"/>
  <cols>
    <col min="1" max="32" width="3" style="1" customWidth="1"/>
    <col min="33" max="33" width="3" style="17" customWidth="1"/>
    <col min="34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59" ht="15">
      <c r="U1" s="2"/>
    </row>
    <row r="2" spans="3:59">
      <c r="C2" s="69" t="s">
        <v>22</v>
      </c>
      <c r="D2" s="69"/>
      <c r="E2" s="69"/>
      <c r="F2" s="69"/>
      <c r="G2" s="69"/>
      <c r="H2" s="69"/>
      <c r="I2" s="69"/>
      <c r="J2" s="69"/>
      <c r="K2" s="69"/>
    </row>
    <row r="4" spans="3:59">
      <c r="C4" s="1" t="s">
        <v>27</v>
      </c>
      <c r="D4" s="17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 t="s">
        <v>60</v>
      </c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</row>
    <row r="5" spans="3:59">
      <c r="C5" s="1" t="s">
        <v>49</v>
      </c>
      <c r="D5" s="17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 t="s">
        <v>61</v>
      </c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</row>
    <row r="6" spans="3:59">
      <c r="C6" s="1" t="s">
        <v>50</v>
      </c>
      <c r="D6" s="17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 t="s">
        <v>62</v>
      </c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</row>
    <row r="7" spans="3:59">
      <c r="C7" s="1" t="s">
        <v>51</v>
      </c>
      <c r="D7" s="17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 t="s">
        <v>63</v>
      </c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</row>
    <row r="8" spans="3:59" ht="15">
      <c r="C8" s="1" t="s">
        <v>52</v>
      </c>
      <c r="D8" s="17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6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 t="s">
        <v>64</v>
      </c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</row>
    <row r="9" spans="3:59">
      <c r="C9" s="1" t="s">
        <v>53</v>
      </c>
      <c r="D9" s="17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 t="s">
        <v>65</v>
      </c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</row>
    <row r="10" spans="3:59" ht="15">
      <c r="C10" s="1" t="s">
        <v>54</v>
      </c>
      <c r="D10" s="17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6"/>
      <c r="X10" s="15"/>
      <c r="Y10" s="15"/>
      <c r="Z10" s="15"/>
      <c r="AA10" s="15"/>
      <c r="AB10" s="15"/>
      <c r="AC10" s="15"/>
      <c r="AD10" s="15"/>
      <c r="AE10" s="15"/>
      <c r="AF10" s="15"/>
      <c r="AG10" s="15" t="s">
        <v>66</v>
      </c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</row>
    <row r="11" spans="3:59">
      <c r="C11" s="1" t="s">
        <v>55</v>
      </c>
      <c r="D11" s="17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 t="s">
        <v>67</v>
      </c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</row>
    <row r="12" spans="3:59">
      <c r="C12" s="1" t="s">
        <v>44</v>
      </c>
      <c r="D12" s="17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 t="s">
        <v>68</v>
      </c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</row>
    <row r="13" spans="3:59">
      <c r="C13" s="1" t="s">
        <v>45</v>
      </c>
      <c r="D13" s="17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 t="s">
        <v>69</v>
      </c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</row>
    <row r="14" spans="3:59">
      <c r="C14" s="1" t="s">
        <v>46</v>
      </c>
      <c r="D14" s="17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 t="s">
        <v>70</v>
      </c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</row>
    <row r="15" spans="3:59">
      <c r="C15" s="1" t="s">
        <v>56</v>
      </c>
      <c r="D15" s="17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</row>
    <row r="16" spans="3:59">
      <c r="C16" s="1" t="s">
        <v>57</v>
      </c>
      <c r="D16" s="17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 t="s">
        <v>71</v>
      </c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</row>
    <row r="17" spans="2:59">
      <c r="C17" s="1" t="s">
        <v>58</v>
      </c>
      <c r="D17" s="17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 t="s">
        <v>72</v>
      </c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</row>
    <row r="18" spans="2:59">
      <c r="C18" s="1" t="s">
        <v>42</v>
      </c>
      <c r="D18" s="17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 t="s">
        <v>73</v>
      </c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</row>
    <row r="19" spans="2:59">
      <c r="C19" s="1" t="s">
        <v>43</v>
      </c>
      <c r="D19" s="17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 t="s">
        <v>74</v>
      </c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</row>
    <row r="20" spans="2:59">
      <c r="C20" s="1" t="s">
        <v>47</v>
      </c>
      <c r="D20" s="17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</row>
    <row r="21" spans="2:59">
      <c r="C21" s="1" t="s">
        <v>48</v>
      </c>
      <c r="D21" s="18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</row>
    <row r="22" spans="2:59">
      <c r="C22" s="1" t="s">
        <v>28</v>
      </c>
      <c r="D22" s="18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 t="s">
        <v>75</v>
      </c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</row>
    <row r="23" spans="2:59">
      <c r="C23" s="1" t="s">
        <v>29</v>
      </c>
      <c r="D23" s="18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</row>
    <row r="24" spans="2:59">
      <c r="C24" s="1" t="s">
        <v>79</v>
      </c>
      <c r="D24" s="18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" t="s">
        <v>82</v>
      </c>
      <c r="AI24" s="20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</row>
    <row r="25" spans="2:59">
      <c r="C25" s="1" t="s">
        <v>80</v>
      </c>
      <c r="D25" s="18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" t="s">
        <v>83</v>
      </c>
      <c r="AI25" s="20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</row>
    <row r="26" spans="2:59">
      <c r="C26" s="1" t="s">
        <v>81</v>
      </c>
      <c r="D26" s="17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" t="s">
        <v>84</v>
      </c>
      <c r="AI26" s="20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</row>
    <row r="27" spans="2:59">
      <c r="C27" s="1" t="s">
        <v>30</v>
      </c>
      <c r="D27" s="17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 t="s">
        <v>37</v>
      </c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</row>
    <row r="28" spans="2:59">
      <c r="C28" s="1" t="s">
        <v>31</v>
      </c>
      <c r="D28" s="17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 t="s">
        <v>38</v>
      </c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</row>
    <row r="29" spans="2:59">
      <c r="C29" s="1" t="s">
        <v>32</v>
      </c>
      <c r="D29" s="17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 t="s">
        <v>39</v>
      </c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</row>
    <row r="30" spans="2:59">
      <c r="C30" s="1" t="s">
        <v>33</v>
      </c>
      <c r="D30" s="17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 t="s">
        <v>40</v>
      </c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</row>
    <row r="31" spans="2:59">
      <c r="B31" s="3"/>
      <c r="C31" s="1" t="s">
        <v>59</v>
      </c>
      <c r="D31" s="17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 t="s">
        <v>76</v>
      </c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</row>
    <row r="32" spans="2:59" ht="15">
      <c r="C32" s="1" t="s">
        <v>34</v>
      </c>
      <c r="D32" s="17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6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H32" s="17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</row>
    <row r="33" spans="3:59">
      <c r="C33" s="1" t="s">
        <v>35</v>
      </c>
      <c r="D33" s="17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H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</row>
    <row r="34" spans="3:59">
      <c r="C34" s="1" t="s">
        <v>36</v>
      </c>
      <c r="D34" s="17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H34" s="17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</row>
    <row r="35" spans="3:59">
      <c r="D35" s="17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</row>
    <row r="36" spans="3:59">
      <c r="D36" s="17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</row>
    <row r="37" spans="3:59">
      <c r="D37" s="17"/>
      <c r="AH37" s="15"/>
      <c r="AI37" s="15"/>
      <c r="AJ37" s="15"/>
      <c r="AK37" s="15"/>
      <c r="AL37" s="15"/>
    </row>
    <row r="38" spans="3:59" ht="15">
      <c r="D38" s="17"/>
      <c r="U38" s="2"/>
      <c r="AH38" s="15"/>
      <c r="AI38" s="15"/>
      <c r="AJ38" s="15"/>
      <c r="AK38" s="16"/>
      <c r="AL38" s="15"/>
    </row>
    <row r="39" spans="3:59">
      <c r="D39" s="17"/>
    </row>
    <row r="40" spans="3:59">
      <c r="D40" s="17"/>
    </row>
    <row r="41" spans="3:59">
      <c r="D41" s="17"/>
    </row>
    <row r="42" spans="3:59">
      <c r="D42" s="17"/>
      <c r="AH42" s="15"/>
      <c r="AI42" s="15"/>
      <c r="AJ42" s="15"/>
    </row>
    <row r="43" spans="3:59">
      <c r="D43" s="17"/>
      <c r="AH43" s="15"/>
      <c r="AI43" s="15"/>
      <c r="AJ43" s="15"/>
    </row>
    <row r="44" spans="3:59">
      <c r="D44" s="17"/>
      <c r="AH44" s="15"/>
      <c r="AI44" s="15"/>
      <c r="AJ44" s="15"/>
    </row>
    <row r="45" spans="3:59" ht="15">
      <c r="D45" s="17"/>
      <c r="AH45" s="15"/>
      <c r="AI45" s="15"/>
      <c r="AJ45" s="15"/>
      <c r="AK45" s="2"/>
    </row>
    <row r="46" spans="3:59">
      <c r="D46" s="17"/>
      <c r="AH46" s="15"/>
      <c r="AI46" s="15"/>
      <c r="AJ46" s="15"/>
    </row>
    <row r="47" spans="3:59">
      <c r="D47" s="17"/>
      <c r="AH47" s="15"/>
      <c r="AI47" s="15"/>
      <c r="AJ47" s="15"/>
    </row>
    <row r="48" spans="3:59">
      <c r="D48" s="17"/>
      <c r="AH48" s="15"/>
      <c r="AI48" s="15"/>
      <c r="AJ48" s="15"/>
    </row>
    <row r="49" spans="4:59">
      <c r="D49" s="17"/>
      <c r="AH49" s="15"/>
      <c r="AI49" s="15"/>
      <c r="AJ49" s="15"/>
    </row>
    <row r="50" spans="4:59">
      <c r="D50" s="17"/>
      <c r="AH50" s="15"/>
      <c r="AI50" s="15"/>
      <c r="AJ50" s="15"/>
    </row>
    <row r="51" spans="4:59">
      <c r="D51" s="17"/>
      <c r="AH51" s="15"/>
      <c r="AI51" s="15"/>
      <c r="AJ51" s="15"/>
    </row>
    <row r="52" spans="4:59">
      <c r="D52" s="17"/>
      <c r="AH52" s="15"/>
      <c r="AI52" s="15"/>
      <c r="AJ52" s="15"/>
    </row>
    <row r="53" spans="4:59">
      <c r="D53" s="17"/>
      <c r="AH53" s="15"/>
      <c r="AI53" s="15"/>
      <c r="AJ53" s="15"/>
    </row>
    <row r="54" spans="4:59">
      <c r="D54" s="17"/>
    </row>
    <row r="55" spans="4:59">
      <c r="D55" s="17"/>
    </row>
    <row r="56" spans="4:59">
      <c r="D56" s="17"/>
    </row>
    <row r="57" spans="4:59">
      <c r="D57" s="17"/>
    </row>
    <row r="58" spans="4:59">
      <c r="D58" s="17"/>
    </row>
    <row r="59" spans="4:59">
      <c r="D59" s="18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8"/>
      <c r="AG59" s="18"/>
      <c r="AH59" s="18"/>
      <c r="AI59" s="18"/>
      <c r="AJ59" s="18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</row>
    <row r="60" spans="4:59">
      <c r="D60" s="18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8"/>
      <c r="AG60" s="18"/>
      <c r="AH60" s="18"/>
      <c r="AI60" s="18"/>
      <c r="AJ60" s="18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</row>
    <row r="61" spans="4:59">
      <c r="D61" s="18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8"/>
      <c r="AG61" s="18"/>
      <c r="AH61" s="18"/>
      <c r="AI61" s="19"/>
      <c r="AJ61" s="18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</row>
    <row r="62" spans="4:59">
      <c r="D62" s="18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8"/>
      <c r="AG62" s="18"/>
      <c r="AH62" s="18"/>
      <c r="AI62" s="19"/>
      <c r="AJ62" s="18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</row>
    <row r="63" spans="4:59">
      <c r="D63" s="18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8"/>
      <c r="AG63" s="18"/>
      <c r="AH63" s="18"/>
      <c r="AI63" s="19"/>
      <c r="AJ63" s="18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</row>
    <row r="64" spans="4:59">
      <c r="D64" s="17"/>
    </row>
    <row r="65" spans="4:35">
      <c r="D65" s="17"/>
    </row>
    <row r="66" spans="4:35">
      <c r="D66" s="17"/>
      <c r="AH66" s="17"/>
    </row>
    <row r="67" spans="4:35">
      <c r="D67" s="17"/>
      <c r="AH67" s="17"/>
    </row>
    <row r="68" spans="4:35">
      <c r="D68" s="17"/>
      <c r="AH68" s="17"/>
    </row>
    <row r="69" spans="4:35">
      <c r="D69" s="17"/>
      <c r="AH69" s="17"/>
    </row>
    <row r="70" spans="4:35">
      <c r="D70" s="17"/>
      <c r="AH70" s="17"/>
    </row>
    <row r="71" spans="4:35">
      <c r="D71" s="17"/>
      <c r="AH71" s="17"/>
    </row>
    <row r="72" spans="4:35">
      <c r="D72" s="17"/>
      <c r="AH72" s="17"/>
    </row>
    <row r="73" spans="4:35">
      <c r="D73" s="17"/>
    </row>
    <row r="74" spans="4:35">
      <c r="D74" s="17"/>
      <c r="AH74" s="17"/>
    </row>
    <row r="75" spans="4:35">
      <c r="D75" s="17"/>
    </row>
    <row r="76" spans="4:35">
      <c r="D76" s="17"/>
    </row>
    <row r="77" spans="4:35">
      <c r="D77" s="17"/>
    </row>
    <row r="78" spans="4:35">
      <c r="D78" s="17"/>
    </row>
    <row r="79" spans="4:35">
      <c r="D79" s="17"/>
    </row>
    <row r="80" spans="4:35">
      <c r="D80" s="17"/>
      <c r="AH80" s="15"/>
      <c r="AI80" s="15"/>
    </row>
    <row r="81" spans="4:35">
      <c r="D81" s="17"/>
      <c r="AH81" s="15"/>
      <c r="AI81" s="15"/>
    </row>
    <row r="82" spans="4:35">
      <c r="D82" s="17"/>
      <c r="AH82" s="15"/>
      <c r="AI82" s="15"/>
    </row>
    <row r="83" spans="4:35">
      <c r="D83" s="17"/>
      <c r="AH83" s="15"/>
      <c r="AI83" s="15"/>
    </row>
    <row r="84" spans="4:35">
      <c r="D84" s="17"/>
      <c r="AH84" s="15"/>
      <c r="AI84" s="15"/>
    </row>
    <row r="85" spans="4:35">
      <c r="D85" s="17"/>
      <c r="AH85" s="15"/>
      <c r="AI85" s="15"/>
    </row>
    <row r="86" spans="4:35">
      <c r="D86" s="17"/>
    </row>
    <row r="87" spans="4:35">
      <c r="D87" s="17"/>
    </row>
    <row r="88" spans="4:35">
      <c r="D88" s="17"/>
      <c r="AH88" s="15"/>
      <c r="AI88" s="15"/>
    </row>
    <row r="89" spans="4:35">
      <c r="D89" s="17"/>
      <c r="AH89" s="15"/>
      <c r="AI89" s="15"/>
    </row>
    <row r="90" spans="4:35">
      <c r="D90" s="17"/>
      <c r="AH90" s="15"/>
      <c r="AI90" s="15"/>
    </row>
    <row r="91" spans="4:35">
      <c r="D91" s="17"/>
      <c r="AH91" s="15"/>
      <c r="AI91" s="15"/>
    </row>
    <row r="92" spans="4:35">
      <c r="D92" s="17"/>
      <c r="AH92" s="15"/>
      <c r="AI92" s="15"/>
    </row>
    <row r="93" spans="4:35">
      <c r="D93" s="17"/>
      <c r="AH93" s="15"/>
      <c r="AI93" s="15"/>
    </row>
    <row r="94" spans="4:35">
      <c r="D94" s="17"/>
      <c r="AH94" s="15"/>
      <c r="AI94" s="15"/>
    </row>
    <row r="95" spans="4:35">
      <c r="D95" s="17"/>
      <c r="AH95" s="15"/>
      <c r="AI95" s="15"/>
    </row>
    <row r="96" spans="4:35">
      <c r="D96" s="17"/>
      <c r="AH96" s="15"/>
      <c r="AI96" s="15"/>
    </row>
    <row r="97" spans="1:59">
      <c r="D97" s="18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8"/>
      <c r="AG97" s="18"/>
      <c r="AH97" s="18"/>
      <c r="AI97" s="18"/>
      <c r="AJ97" s="18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</row>
    <row r="98" spans="1:59">
      <c r="D98" s="18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8"/>
      <c r="AG98" s="18"/>
      <c r="AH98" s="18"/>
      <c r="AI98" s="18"/>
      <c r="AJ98" s="18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</row>
    <row r="99" spans="1:59">
      <c r="D99" s="18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8"/>
      <c r="AG99" s="18"/>
      <c r="AH99" s="18"/>
      <c r="AI99" s="19"/>
      <c r="AJ99" s="18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</row>
    <row r="100" spans="1:59">
      <c r="D100" s="18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8"/>
      <c r="AG100" s="18"/>
      <c r="AH100" s="18"/>
      <c r="AI100" s="19"/>
      <c r="AJ100" s="18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</row>
    <row r="101" spans="1:59">
      <c r="D101" s="18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8"/>
      <c r="AG101" s="18"/>
      <c r="AH101" s="18"/>
      <c r="AI101" s="19"/>
      <c r="AJ101" s="18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</row>
    <row r="102" spans="1:59">
      <c r="D102" s="17"/>
      <c r="AH102" s="15"/>
      <c r="AI102" s="15"/>
    </row>
    <row r="103" spans="1:59">
      <c r="D103" s="17"/>
      <c r="AH103" s="15"/>
      <c r="AI103" s="15"/>
    </row>
    <row r="104" spans="1:59">
      <c r="D104" s="17"/>
      <c r="AH104" s="17"/>
      <c r="AI104" s="15"/>
    </row>
    <row r="105" spans="1:59">
      <c r="D105" s="17"/>
      <c r="AH105" s="17"/>
      <c r="AI105" s="15"/>
    </row>
    <row r="106" spans="1:59">
      <c r="D106" s="17"/>
      <c r="AH106" s="17"/>
    </row>
    <row r="107" spans="1:59">
      <c r="D107" s="17"/>
      <c r="AH107" s="17"/>
    </row>
    <row r="108" spans="1:59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AH108" s="17"/>
    </row>
    <row r="109" spans="1:5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AH109" s="17"/>
    </row>
    <row r="110" spans="1:59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AH110" s="15"/>
    </row>
    <row r="111" spans="1:59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AH111" s="17"/>
      <c r="AI111" s="15"/>
    </row>
    <row r="112" spans="1:59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AH112" s="15"/>
      <c r="AI112" s="15"/>
    </row>
    <row r="113" spans="1:3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AH113" s="15"/>
      <c r="AI113" s="15"/>
    </row>
    <row r="114" spans="1:3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AH114" s="15"/>
      <c r="AI114" s="15"/>
    </row>
    <row r="115" spans="1:3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AH115" s="15"/>
      <c r="AI115" s="15"/>
    </row>
    <row r="116" spans="1:3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AH116" s="15"/>
      <c r="AI116" s="15"/>
    </row>
    <row r="117" spans="1:3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3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3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3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0" t="s">
        <v>1</v>
      </c>
      <c r="B1" s="10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2018-04-11T01:49:01Z</dcterms:modified>
</cp:coreProperties>
</file>