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A9A259-F630-4EC9-A680-33357C8B53E1}" xr6:coauthVersionLast="47" xr6:coauthVersionMax="47" xr10:uidLastSave="{00000000-0000-0000-0000-000000000000}"/>
  <bookViews>
    <workbookView xWindow="-120" yWindow="-120" windowWidth="29040" windowHeight="15720" tabRatio="874" activeTab="5" xr2:uid="{C10CEC86-B832-4FFB-91EA-113F6731D038}"/>
  </bookViews>
  <sheets>
    <sheet name="Civil_DH_Rural" sheetId="1" r:id="rId1"/>
    <sheet name="Cmp_Ele_ELX_IT_SE" sheetId="2" r:id="rId2"/>
    <sheet name="Arch_BCA_B.Sc.Env" sheetId="3" r:id="rId3"/>
    <sheet name="Management" sheetId="4" r:id="rId4"/>
    <sheet name="HealthSciences" sheetId="6" r:id="rId5"/>
    <sheet name="Humanities_SS" sheetId="7" r:id="rId6"/>
  </sheets>
  <definedNames>
    <definedName name="_xlnm._FilterDatabase" localSheetId="2" hidden="1">'Arch_BCA_B.Sc.Env'!$A$5:$G$41</definedName>
    <definedName name="_xlnm._FilterDatabase" localSheetId="0" hidden="1">Civil_DH_Rural!$A$5:$G$48</definedName>
    <definedName name="_xlnm._FilterDatabase" localSheetId="1" hidden="1">Cmp_Ele_ELX_IT_SE!$A$5:$K$46</definedName>
    <definedName name="_xlnm.Print_Area" localSheetId="2">'Arch_BCA_B.Sc.Env'!$A$1:$G$48</definedName>
    <definedName name="_xlnm.Print_Area" localSheetId="0">Civil_DH_Rural!$A$1:$G$54</definedName>
    <definedName name="_xlnm.Print_Area" localSheetId="1">Cmp_Ele_ELX_IT_SE!$A$1:$K$52</definedName>
    <definedName name="_xlnm.Print_Titles" localSheetId="4">HealthSciences!$1:$4</definedName>
    <definedName name="_xlnm.Print_Titles" localSheetId="5">Humanities_SS!$1:$5</definedName>
    <definedName name="_xlnm.Print_Titles" localSheetId="3">Management!$1:$5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<sst xmlns="http://schemas.openxmlformats.org/spreadsheetml/2006/main" count="2146" uniqueCount="824">
  <si>
    <t>Faculty of Science and Technology</t>
  </si>
  <si>
    <t>Exam Date</t>
  </si>
  <si>
    <t xml:space="preserve">Bachelor of Civil Engineering </t>
  </si>
  <si>
    <t>Bachelor of Civil Engineering for Diploma Holders</t>
  </si>
  <si>
    <t xml:space="preserve">Bachelor of Civil and Rural Engineering </t>
  </si>
  <si>
    <t xml:space="preserve">Course </t>
  </si>
  <si>
    <t>Sem</t>
  </si>
  <si>
    <t xml:space="preserve">Construction Project Management </t>
  </si>
  <si>
    <t>VIII</t>
  </si>
  <si>
    <t>IX</t>
  </si>
  <si>
    <t>VIII/IX</t>
  </si>
  <si>
    <t>Civil Engineering Materials</t>
  </si>
  <si>
    <t>III</t>
  </si>
  <si>
    <t>Basic Engineering Physics</t>
  </si>
  <si>
    <t>I</t>
  </si>
  <si>
    <t>Civil Engineering Materials/
Farm Machines and Equipment</t>
  </si>
  <si>
    <t>II/VIII</t>
  </si>
  <si>
    <t>Design of RCC Structures</t>
  </si>
  <si>
    <t>VII</t>
  </si>
  <si>
    <t>VII/VIII</t>
  </si>
  <si>
    <t>Engineering Mathematics I/
Engineering Mathematics III</t>
  </si>
  <si>
    <t>I/III</t>
  </si>
  <si>
    <t>II/IV</t>
  </si>
  <si>
    <t>Engineering Professional Practice</t>
  </si>
  <si>
    <t>Structural Analysis II</t>
  </si>
  <si>
    <t>V</t>
  </si>
  <si>
    <t>VI</t>
  </si>
  <si>
    <t>V/VI</t>
  </si>
  <si>
    <t>Transportation Engineering I</t>
  </si>
  <si>
    <t>Transportation Engineering I/
Transportation Engineering</t>
  </si>
  <si>
    <t xml:space="preserve">Design of Steel and Timber Structure </t>
  </si>
  <si>
    <t>VI/VII</t>
  </si>
  <si>
    <t xml:space="preserve">Transportation Engineering II </t>
  </si>
  <si>
    <t xml:space="preserve">Transportation Engineering II/
Crop Production and Management </t>
  </si>
  <si>
    <t>VIII/IV</t>
  </si>
  <si>
    <t>Building Technology</t>
  </si>
  <si>
    <t xml:space="preserve">Concrete Technology </t>
  </si>
  <si>
    <t>Object Oriented Programming in C ++</t>
  </si>
  <si>
    <t>II</t>
  </si>
  <si>
    <t>Basics of Computer and Programming</t>
  </si>
  <si>
    <t>Fluid Mechanics/
Irrigation Engineering</t>
  </si>
  <si>
    <t>III/VI</t>
  </si>
  <si>
    <t>III/VII</t>
  </si>
  <si>
    <t>Basic Electrical Engineering</t>
  </si>
  <si>
    <t>Safety Engineering/
Basic Electrical Engineering</t>
  </si>
  <si>
    <t>VII/II</t>
  </si>
  <si>
    <t>Engineering Hydrology</t>
  </si>
  <si>
    <t>Chemistry</t>
  </si>
  <si>
    <t>Engineering Economics</t>
  </si>
  <si>
    <t>Applied Mechanics II</t>
  </si>
  <si>
    <t>Programming in C</t>
  </si>
  <si>
    <t>Engineering Geology</t>
  </si>
  <si>
    <t>IV</t>
  </si>
  <si>
    <t>IV/III</t>
  </si>
  <si>
    <t>Foundation Engineering</t>
  </si>
  <si>
    <t>Structural Analysis I</t>
  </si>
  <si>
    <t>IV/V</t>
  </si>
  <si>
    <t>Hydropower Engineering</t>
  </si>
  <si>
    <t>Hydraulics</t>
  </si>
  <si>
    <t>Estimating and Valuation</t>
  </si>
  <si>
    <t>Soil Mechanics</t>
  </si>
  <si>
    <t>Numerical Methods</t>
  </si>
  <si>
    <t>IV/VI</t>
  </si>
  <si>
    <t>Concrete Technology and Masonry Structures</t>
  </si>
  <si>
    <t>Bio-Engineering</t>
  </si>
  <si>
    <t>V/VII</t>
  </si>
  <si>
    <t>Engineering Mathematics II</t>
  </si>
  <si>
    <t>Basic Engineering Mathematics/
Engineering Mathematics II</t>
  </si>
  <si>
    <t>Communication Techniques</t>
  </si>
  <si>
    <t>Water Supply Engineering</t>
  </si>
  <si>
    <t>Sanitary Engineering</t>
  </si>
  <si>
    <t>Probability and Statistics</t>
  </si>
  <si>
    <t>VI/V</t>
  </si>
  <si>
    <t>Physics</t>
  </si>
  <si>
    <t>Applied Mechanics I</t>
  </si>
  <si>
    <t>Surveying II</t>
  </si>
  <si>
    <t>Thermal Science</t>
  </si>
  <si>
    <t>Basic Engineering Chemistry</t>
  </si>
  <si>
    <t>I/II</t>
  </si>
  <si>
    <t>Surveying I</t>
  </si>
  <si>
    <t xml:space="preserve">Mechanical Technology </t>
  </si>
  <si>
    <t>III/V</t>
  </si>
  <si>
    <t>Strength of Materials</t>
  </si>
  <si>
    <t>III/IV</t>
  </si>
  <si>
    <t>Basic Electronics Engineering</t>
  </si>
  <si>
    <t>Rural Infrastructure II/
Basic Electronics Engineering</t>
  </si>
  <si>
    <t>V/V</t>
  </si>
  <si>
    <t>Engineering Drawing</t>
  </si>
  <si>
    <t>Rural Infrastructure I/
Post Harvest Engineering</t>
  </si>
  <si>
    <t>Note:</t>
  </si>
  <si>
    <t>All exams will start at 11:00 a.m.</t>
  </si>
  <si>
    <t>Bachelor of Computer Engineering</t>
  </si>
  <si>
    <t>Bachelor of Electrical and Electronics Engineering</t>
  </si>
  <si>
    <t>Bachelor of Electronics and Communication Engineering</t>
  </si>
  <si>
    <t>Bachelor of Engineering in Information Technology</t>
  </si>
  <si>
    <t>Bachelor of Software Engineering</t>
  </si>
  <si>
    <t>Social and Professional Issues in IT</t>
  </si>
  <si>
    <t>Professional Ethics in Engineering</t>
  </si>
  <si>
    <t xml:space="preserve">Software Project Management </t>
  </si>
  <si>
    <t>Embedded Systems</t>
  </si>
  <si>
    <t>Transmission and Distribution</t>
  </si>
  <si>
    <t>Programming in Java</t>
  </si>
  <si>
    <t>Image Processing and Pattern Recognition</t>
  </si>
  <si>
    <t>Communication System Engineering</t>
  </si>
  <si>
    <t>Digital Communication</t>
  </si>
  <si>
    <t>Signal System and Processing</t>
  </si>
  <si>
    <t>Digital Signal Analysis and Processing</t>
  </si>
  <si>
    <t>High Voltage Engineering</t>
  </si>
  <si>
    <t>Wireless Communication Technology</t>
  </si>
  <si>
    <t>Network Programming</t>
  </si>
  <si>
    <t>Theory of Computation</t>
  </si>
  <si>
    <t>Electromagnetic Fields and Waves</t>
  </si>
  <si>
    <t>Object Oriented Design and Modelling through UML</t>
  </si>
  <si>
    <t>Artificial Intelligence</t>
  </si>
  <si>
    <t>Electronic Circuits/
Power Electronics</t>
  </si>
  <si>
    <t>IV/
VI</t>
  </si>
  <si>
    <t>Electronic Circuits</t>
  </si>
  <si>
    <t>Mobile and Wireless Communication</t>
  </si>
  <si>
    <t>Object Oriented Software Development</t>
  </si>
  <si>
    <t>Organization and Management</t>
  </si>
  <si>
    <t xml:space="preserve">V </t>
  </si>
  <si>
    <t>Electronics Devices and Circuits</t>
  </si>
  <si>
    <t>Machine Design</t>
  </si>
  <si>
    <t>Industrial Electronics and Drives</t>
  </si>
  <si>
    <t>Business Process and IT Strategy</t>
  </si>
  <si>
    <t>Enterprise Application Development</t>
  </si>
  <si>
    <t>Operating Systems</t>
  </si>
  <si>
    <t>Utilization of Electrical Power</t>
  </si>
  <si>
    <t>Electromagnetic Propagation and Antenna</t>
  </si>
  <si>
    <t>Intelligent Systems</t>
  </si>
  <si>
    <t>Distributed Systems</t>
  </si>
  <si>
    <t>Data Communication</t>
  </si>
  <si>
    <t>Power Plant Equipment</t>
  </si>
  <si>
    <t>Telecommunication</t>
  </si>
  <si>
    <t>Telecommunication/
Principles of Communications</t>
  </si>
  <si>
    <t>VII/V</t>
  </si>
  <si>
    <t>Artificial Intelligence and Neural Networks</t>
  </si>
  <si>
    <t>Software Testing, Verification, Validation and Quality Assurance</t>
  </si>
  <si>
    <t>Information Systems</t>
  </si>
  <si>
    <t>Power Plant Design</t>
  </si>
  <si>
    <t>Fundamentals of IT</t>
  </si>
  <si>
    <t>II/I</t>
  </si>
  <si>
    <t xml:space="preserve">Mathematical Foundation of Computer Science </t>
  </si>
  <si>
    <t>Database Management Systems</t>
  </si>
  <si>
    <t>Power System Analysis</t>
  </si>
  <si>
    <t>Digital Signal Processing</t>
  </si>
  <si>
    <t>Computer Graphics</t>
  </si>
  <si>
    <t>Advance Electrical Machines</t>
  </si>
  <si>
    <t>Object Oriented Software Engineering</t>
  </si>
  <si>
    <t xml:space="preserve">Analog Communication </t>
  </si>
  <si>
    <t>Microprocessor and Assembly Language Programming</t>
  </si>
  <si>
    <t>Instrumentation</t>
  </si>
  <si>
    <t>Instrumentation/
Advance Instrumentation</t>
  </si>
  <si>
    <t>IV/
VII</t>
  </si>
  <si>
    <t>Applied Operating Systems</t>
  </si>
  <si>
    <t>ICT Project Management</t>
  </si>
  <si>
    <t>Research Methodology</t>
  </si>
  <si>
    <t>Programming Technology</t>
  </si>
  <si>
    <t>Control Systems</t>
  </si>
  <si>
    <t>Software Engineering Fundamentals</t>
  </si>
  <si>
    <t>Computer Networks</t>
  </si>
  <si>
    <t>Electrical Machines</t>
  </si>
  <si>
    <t>Simulation and Modeling</t>
  </si>
  <si>
    <t>Transmission Line Design</t>
  </si>
  <si>
    <t>Computer Organization</t>
  </si>
  <si>
    <t>Electronic Circuit and Instrumentation</t>
  </si>
  <si>
    <t>Electronic Devices</t>
  </si>
  <si>
    <t>Electronic Devices/Integrated Digital Electronics</t>
  </si>
  <si>
    <t>Engineering Mathematics II/
Engineering Mathematics IV</t>
  </si>
  <si>
    <t>Microprocessors</t>
  </si>
  <si>
    <t>Probability and Queuing Theory</t>
  </si>
  <si>
    <t>Probability and Queuing Theory/
Real Time Systems</t>
  </si>
  <si>
    <t>III/
VII</t>
  </si>
  <si>
    <t>Data Structure and Algorithms</t>
  </si>
  <si>
    <t>Switch Gear and Protection</t>
  </si>
  <si>
    <t>Multimedia Systems</t>
  </si>
  <si>
    <t>Problem Solving Techniques</t>
  </si>
  <si>
    <t>Network Theory</t>
  </si>
  <si>
    <t>Network Theory/
Filter Design</t>
  </si>
  <si>
    <t>III/
VI</t>
  </si>
  <si>
    <t>Analysis and Design of Algorithms</t>
  </si>
  <si>
    <t>Web Technology</t>
  </si>
  <si>
    <t>Logic Circuits/Computer Architecture</t>
  </si>
  <si>
    <t>Logic Circuits</t>
  </si>
  <si>
    <t>Logic Circuits/Computer Organization and Architecture</t>
  </si>
  <si>
    <t>Signals and Systems</t>
  </si>
  <si>
    <t>Principles of Programming Languages</t>
  </si>
  <si>
    <t>Electrical Engineering Materials</t>
  </si>
  <si>
    <t>System Programming</t>
  </si>
  <si>
    <t>Bachelor of Architecture</t>
  </si>
  <si>
    <t>Bachelor of Computer Application</t>
  </si>
  <si>
    <t>Bachelor of Science in Environment Management</t>
  </si>
  <si>
    <t>Course Title</t>
  </si>
  <si>
    <t>X</t>
  </si>
  <si>
    <t>Mobile Application Development Technology</t>
  </si>
  <si>
    <t>Data Communication and Computer Networks</t>
  </si>
  <si>
    <t>Integrated Watershed Management</t>
  </si>
  <si>
    <t>E-Business</t>
  </si>
  <si>
    <t>Aquatic Environmental Management</t>
  </si>
  <si>
    <t>Building Services</t>
  </si>
  <si>
    <t>Computer Architecture</t>
  </si>
  <si>
    <t>Applied Statistics</t>
  </si>
  <si>
    <t>Management Information System</t>
  </si>
  <si>
    <t>Environmental Monitoring</t>
  </si>
  <si>
    <t>Web Technologies II</t>
  </si>
  <si>
    <t xml:space="preserve">Environmental Technology </t>
  </si>
  <si>
    <t>Linux</t>
  </si>
  <si>
    <t>Settlement Planning (New/Old)</t>
  </si>
  <si>
    <t>Java Programming</t>
  </si>
  <si>
    <t>Introductory Physics</t>
  </si>
  <si>
    <t>Building Construction I (Old)/
Building Construction III (Old)</t>
  </si>
  <si>
    <t>Environmental Assessment Techniques</t>
  </si>
  <si>
    <t>Building Science I (New/Old)</t>
  </si>
  <si>
    <t>Applied Economics</t>
  </si>
  <si>
    <t>Urban Development and Environmental Management</t>
  </si>
  <si>
    <t>Building Materials (New/Old)</t>
  </si>
  <si>
    <t>Environmental Health and Sanitation</t>
  </si>
  <si>
    <t>Building Science II (New/Old)</t>
  </si>
  <si>
    <t>Software Engineering</t>
  </si>
  <si>
    <t>Hydrology and Meteorology</t>
  </si>
  <si>
    <t>Mathematics II (Old)</t>
  </si>
  <si>
    <t>Environmental Governance</t>
  </si>
  <si>
    <t>Environmental Resources and Sustainable Development</t>
  </si>
  <si>
    <t>Building Construction II (New/Old)</t>
  </si>
  <si>
    <t>Organization Management</t>
  </si>
  <si>
    <t>Disaster and Risk Assessment Techniques</t>
  </si>
  <si>
    <t>Statics and Dynamics (New)</t>
  </si>
  <si>
    <t>Environmental Microbiology</t>
  </si>
  <si>
    <t>Design Theory II</t>
  </si>
  <si>
    <t>Web Technologies I</t>
  </si>
  <si>
    <t>Climate Change and Society</t>
  </si>
  <si>
    <t>Environmental Economics and Trade</t>
  </si>
  <si>
    <t>Building Construction I (New)</t>
  </si>
  <si>
    <t>IV/II</t>
  </si>
  <si>
    <t xml:space="preserve">Fundamentals of Probability and Statistics </t>
  </si>
  <si>
    <t>Environmental Management System</t>
  </si>
  <si>
    <t>Ecology and Environment Science</t>
  </si>
  <si>
    <t>Mathematical Foundation of Computer Science</t>
  </si>
  <si>
    <t>Comprehensive Environmental Planning and Conflict Management</t>
  </si>
  <si>
    <t>Introduction to Architecture (New/Old)</t>
  </si>
  <si>
    <t>Project Management</t>
  </si>
  <si>
    <t>Surveying (New/Old)</t>
  </si>
  <si>
    <t>Environmental Geology and Soil</t>
  </si>
  <si>
    <t xml:space="preserve">Landscape Architecture (New/Old) </t>
  </si>
  <si>
    <t>Communication and Technical English</t>
  </si>
  <si>
    <t>History of Eastern Architecture</t>
  </si>
  <si>
    <t>Biodiversity and Biotechnology</t>
  </si>
  <si>
    <t>Design Theory I</t>
  </si>
  <si>
    <t>Environmental Engineering</t>
  </si>
  <si>
    <t>Statics and Dynamics (Old)/
Structure II (Old)/
Structure IV</t>
  </si>
  <si>
    <t>IV/VI/IX</t>
  </si>
  <si>
    <t>Geo-information Management</t>
  </si>
  <si>
    <t>Structure II (New)</t>
  </si>
  <si>
    <t>Environmental Chemistry</t>
  </si>
  <si>
    <t>Communication Technique (Old)</t>
  </si>
  <si>
    <t>Introductory Chemistry</t>
  </si>
  <si>
    <t>Building Services I (Old)</t>
  </si>
  <si>
    <t>Environmental Policy, Laws and Conventions</t>
  </si>
  <si>
    <t>Structure III (New/Old)</t>
  </si>
  <si>
    <t>Fundamental Economics</t>
  </si>
  <si>
    <t>History of Western Architecture</t>
  </si>
  <si>
    <t xml:space="preserve">Applied Mathematics </t>
  </si>
  <si>
    <t>Mathematics/
Mathematics I (Old)</t>
  </si>
  <si>
    <t xml:space="preserve">Fundamental of Mathematics </t>
  </si>
  <si>
    <t>History of Architecture I</t>
  </si>
  <si>
    <t>Environmental Sociology</t>
  </si>
  <si>
    <t>Structure I (New/Old)</t>
  </si>
  <si>
    <t>Introductory Biology</t>
  </si>
  <si>
    <t>General English</t>
  </si>
  <si>
    <t>Estimating and Valuation (Old)</t>
  </si>
  <si>
    <t>Building Construction III (New)</t>
  </si>
  <si>
    <t>Building Technology/
Rural Infrastructure</t>
  </si>
  <si>
    <t>III/IV/VI/IX</t>
  </si>
  <si>
    <t>Engineering Economics/
Rural Sociology</t>
  </si>
  <si>
    <t>Engineering Professional Practice/
Renewable Energy</t>
  </si>
  <si>
    <t>Environment, Engineering and Society/Water Supply and Sanitation Engineering</t>
  </si>
  <si>
    <t>Fundamentals of Electricals and Electronics/Thermal Energy Conversion System</t>
  </si>
  <si>
    <t>II/III</t>
  </si>
  <si>
    <t>VI/IV</t>
  </si>
  <si>
    <t>Rural Infrastructure III/
Numerical Methods</t>
  </si>
  <si>
    <t>Sanitary Engineering/
Soil and Water Conservation Engineering</t>
  </si>
  <si>
    <t>Statistics and Numerical Methods/
Probability and Statistics</t>
  </si>
  <si>
    <t>IX/X</t>
  </si>
  <si>
    <t>Building Services II (Old)</t>
  </si>
  <si>
    <t>History of Architecture II</t>
  </si>
  <si>
    <t>History of Architecture III</t>
  </si>
  <si>
    <t>Communication Techniques (New)/
History of Nepalese Architecture</t>
  </si>
  <si>
    <t>II/V</t>
  </si>
  <si>
    <t>Estimation, Valuation and Specification (New)/History of Modern Architecture</t>
  </si>
  <si>
    <t>VIII/VI</t>
  </si>
  <si>
    <t>Concrete Technology and Masonry Structures/Groundwater Development and Tubewell Technology</t>
  </si>
  <si>
    <t>Communication Techniques/Electrical Machines and Power Utilization</t>
  </si>
  <si>
    <t>Mathematics I (New/Old)</t>
  </si>
  <si>
    <t>Digital Logic Systems (New/Old)</t>
  </si>
  <si>
    <t>Computer Fundamental and Application (New/Old)</t>
  </si>
  <si>
    <t>Programming Logic and Techniques (New/Old)</t>
  </si>
  <si>
    <t>Programming Language in C/
Programming in C (New)</t>
  </si>
  <si>
    <t>Fundamentals of Electrical and Electronics/Microprocessor and Computer Architecture (New)</t>
  </si>
  <si>
    <t>Financial Accounting I/
Financial Accounting (New)</t>
  </si>
  <si>
    <t>Mathematics II (New/Old)</t>
  </si>
  <si>
    <t>Business and Technical Communication (New/Old)</t>
  </si>
  <si>
    <t>Object Oriented Programming in C++/Object Oriented Programming using Java</t>
  </si>
  <si>
    <t>System Analysis and Design/System Analysis and Project Management</t>
  </si>
  <si>
    <t>Microprocessor/
Operating System (New)</t>
  </si>
  <si>
    <t>I/VI</t>
  </si>
  <si>
    <t>V/IX</t>
  </si>
  <si>
    <t>VI/VIII/V</t>
  </si>
  <si>
    <t>VIII/IX/VII</t>
  </si>
  <si>
    <t>Data Structure and Algorithms (New/Old)</t>
  </si>
  <si>
    <t>English for IT Professional (New)/
English (Old)</t>
  </si>
  <si>
    <t>Architects and Society (New/Old)</t>
  </si>
  <si>
    <t>Water Supply Engineering/
Engineering Materials (Old)</t>
  </si>
  <si>
    <t>Semester End Examinations Schedule (Spring Semester-2025)</t>
  </si>
  <si>
    <t>Visual Programming/Software Engineering (New)</t>
  </si>
  <si>
    <t>Computer Graphics and Multimedia Technology (New/Old)</t>
  </si>
  <si>
    <t>Numerical Methods/Probability and Statistics (New)</t>
  </si>
  <si>
    <t>Operating System/
Web Technologies II (New)</t>
  </si>
  <si>
    <t>Financial Accounting II/
Web Technologies I (New)</t>
  </si>
  <si>
    <t xml:space="preserve">Professional Practice/
Management and Economics </t>
  </si>
  <si>
    <t>Sustainable Tourism Management</t>
  </si>
  <si>
    <t>Due date to submit examination form at college: July 20, 2025</t>
  </si>
  <si>
    <t>All the colleges should submit examination forms physically at the Office of the Controller of Examinations, Pokhara-30, Kaski: July 23, 2025</t>
  </si>
  <si>
    <t>Due date to submit internal marks: August 15, 2025</t>
  </si>
  <si>
    <t>Database Management System (New/Old)</t>
  </si>
  <si>
    <t>Semester End Examinations Schedule (Spring Semester - 2025)</t>
  </si>
  <si>
    <t>Date</t>
  </si>
  <si>
    <t>Programs</t>
  </si>
  <si>
    <t>BBA</t>
  </si>
  <si>
    <t>BBA-BI</t>
  </si>
  <si>
    <t>BBA (Finance)</t>
  </si>
  <si>
    <t>BBA-TT</t>
  </si>
  <si>
    <t>BCIS</t>
  </si>
  <si>
    <t>BCSIT</t>
  </si>
  <si>
    <t>BHCM</t>
  </si>
  <si>
    <t>BHM</t>
  </si>
  <si>
    <t>Sem.</t>
  </si>
  <si>
    <t>English I/English (New)</t>
  </si>
  <si>
    <t>English I</t>
  </si>
  <si>
    <t>English (New)</t>
  </si>
  <si>
    <t>Internet Technology I</t>
  </si>
  <si>
    <t>English I (Old)/ Business Communication for Hospitality Industry (New)</t>
  </si>
  <si>
    <t>General Psychology</t>
  </si>
  <si>
    <t>Business Mathematics I/Basic Mathematics</t>
  </si>
  <si>
    <t>Business Mathematics I</t>
  </si>
  <si>
    <t>Basic Mathematics</t>
  </si>
  <si>
    <t>Mathematics I</t>
  </si>
  <si>
    <t>Fundamentals of Computer Systems</t>
  </si>
  <si>
    <t>Anatomy and Physiology</t>
  </si>
  <si>
    <t>Food and Beverage Service I (Old/New)</t>
  </si>
  <si>
    <t>Computer and IT Applications/ IT for Business</t>
  </si>
  <si>
    <t xml:space="preserve">Treasury Management </t>
  </si>
  <si>
    <t>IT for Business</t>
  </si>
  <si>
    <t>Programming Language</t>
  </si>
  <si>
    <t>Database Management System</t>
  </si>
  <si>
    <t>Computer and IT Applications</t>
  </si>
  <si>
    <t>Fundamentals of Tourism and Hospitality (Old/New)</t>
  </si>
  <si>
    <t>English II</t>
  </si>
  <si>
    <t>Strategic Management</t>
  </si>
  <si>
    <t>Object Oriented Language (Java)</t>
  </si>
  <si>
    <t>Business and Society</t>
  </si>
  <si>
    <t>Legal Aspects of Banking and Insurance</t>
  </si>
  <si>
    <t>Tourism Products Development</t>
  </si>
  <si>
    <t>Computer Graphics and Image Processing</t>
  </si>
  <si>
    <t>Principles of Management</t>
  </si>
  <si>
    <t>Hospital Support Services Management</t>
  </si>
  <si>
    <t>Fundamentals of Statistics</t>
  </si>
  <si>
    <t>Basics of Managerial Accounting</t>
  </si>
  <si>
    <t>Nepalese Socio-cultural Environment</t>
  </si>
  <si>
    <t>Internet Technology (Web Programming)</t>
  </si>
  <si>
    <t>Fundamental of Accounting and Finance</t>
  </si>
  <si>
    <t>Hospitality Accounting II</t>
  </si>
  <si>
    <t>Introduction to International Business</t>
  </si>
  <si>
    <t>International Banking and Insurance</t>
  </si>
  <si>
    <t>Tourism Policy, Planning and Development</t>
  </si>
  <si>
    <t>Data Communications and Networks</t>
  </si>
  <si>
    <t>Internet Technology II (Programming)</t>
  </si>
  <si>
    <t>Healthcare Inventory and Biomedical Equipment Management</t>
  </si>
  <si>
    <t>Tourism Business Environment</t>
  </si>
  <si>
    <t>Legal Aspects of Business and Technology</t>
  </si>
  <si>
    <t>Life and Health Insurance</t>
  </si>
  <si>
    <t>Basic Mathematics/Fundation of Management</t>
  </si>
  <si>
    <t>Business Communication II</t>
  </si>
  <si>
    <t>Management of Commercial Bank</t>
  </si>
  <si>
    <t>E-Business for Tourism</t>
  </si>
  <si>
    <t>Fundamentals of Financial Management</t>
  </si>
  <si>
    <t>Hospital Planning II</t>
  </si>
  <si>
    <t>Food and Beverage Service IV (Old/New)</t>
  </si>
  <si>
    <t>Fundamentals of Entrepreneurship</t>
  </si>
  <si>
    <t>Property and Liability Insurance</t>
  </si>
  <si>
    <t>Information System Security</t>
  </si>
  <si>
    <t>Linear Algebra and Probability</t>
  </si>
  <si>
    <t>Healthcare Law and Ethics</t>
  </si>
  <si>
    <t>Essentials of e-Business</t>
  </si>
  <si>
    <t>Air Cargo Operations Management</t>
  </si>
  <si>
    <t>Principle of Hospital Administration I</t>
  </si>
  <si>
    <t>Food Production and Patisserie II (Old/New)</t>
  </si>
  <si>
    <t>Business Mathematics</t>
  </si>
  <si>
    <t xml:space="preserve">Risk and Insurance Management </t>
  </si>
  <si>
    <t xml:space="preserve">Business Mathematics/Travel Agency Management and Operations </t>
  </si>
  <si>
    <t xml:space="preserve">Digital Economy </t>
  </si>
  <si>
    <t>Business Communication</t>
  </si>
  <si>
    <t>Health Policy and Program Management</t>
  </si>
  <si>
    <t>Business Communication for the Hotel Industry</t>
  </si>
  <si>
    <t>Business Environment in Nepal</t>
  </si>
  <si>
    <t>Fares and Ticketing</t>
  </si>
  <si>
    <t>IT Project Management</t>
  </si>
  <si>
    <t>Computer Architecture and Microprocessor</t>
  </si>
  <si>
    <t>Hospital Quality Management</t>
  </si>
  <si>
    <t>Tourism Economics</t>
  </si>
  <si>
    <t>Introduction to Management Information System</t>
  </si>
  <si>
    <t>Advance Programming (JAVA)</t>
  </si>
  <si>
    <t>Principles of Hospital Administration II</t>
  </si>
  <si>
    <t>Introduction to Management Information System (Old/New)</t>
  </si>
  <si>
    <t>Fundamentals of Operations Management</t>
  </si>
  <si>
    <t>Object-Oriented Analysis and Design</t>
  </si>
  <si>
    <t>Hospital Planning I</t>
  </si>
  <si>
    <t>Room Division Management II (Old/New)</t>
  </si>
  <si>
    <t>Financial Management</t>
  </si>
  <si>
    <t>Mathematics II</t>
  </si>
  <si>
    <t>Basic Epidemiology</t>
  </si>
  <si>
    <t>Food and Beverage Service II (Old/New)</t>
  </si>
  <si>
    <t xml:space="preserve">Management of Human Resources </t>
  </si>
  <si>
    <t>Hospitality Accounting I (Old)/ Hospitality Statistics (New)</t>
  </si>
  <si>
    <t>Financial Accounting</t>
  </si>
  <si>
    <t>Principles of Insurance</t>
  </si>
  <si>
    <t xml:space="preserve">Digital Systems </t>
  </si>
  <si>
    <t>Software Engineering and Project Management</t>
  </si>
  <si>
    <t>Introductory Disease Management</t>
  </si>
  <si>
    <t>Food Productions and Patisserie IV (Old/New)</t>
  </si>
  <si>
    <t>Essentials of Finance</t>
  </si>
  <si>
    <t>Health Information System</t>
  </si>
  <si>
    <t>Business Communication I</t>
  </si>
  <si>
    <t>Credit Risk Management</t>
  </si>
  <si>
    <t>Hotel and Hospitality Management</t>
  </si>
  <si>
    <t>Electronic Commerce (Programming)</t>
  </si>
  <si>
    <t xml:space="preserve">Principles of Health Care </t>
  </si>
  <si>
    <t>Food Hygiene and Nutrition (Old/New)</t>
  </si>
  <si>
    <t>Principles of Marketing</t>
  </si>
  <si>
    <t>Food Production and Patisserie III (Old/New)</t>
  </si>
  <si>
    <t>Introductory Microeconomics</t>
  </si>
  <si>
    <t>Data Communication and Networks</t>
  </si>
  <si>
    <t>Accommodation Operation I (Old/New)</t>
  </si>
  <si>
    <t>Financial Institutions and Markets</t>
  </si>
  <si>
    <t>Business Communication/Geography and International Tourism</t>
  </si>
  <si>
    <t>Operating System</t>
  </si>
  <si>
    <t>Biostatistics and Computer Application</t>
  </si>
  <si>
    <t>Hospitality Marketing (Old/New)</t>
  </si>
  <si>
    <t>V/IV</t>
  </si>
  <si>
    <t>Fundamentals of Organizational Behaviour</t>
  </si>
  <si>
    <t>Room Division Management I (Old/New)</t>
  </si>
  <si>
    <t>Business Research Methods</t>
  </si>
  <si>
    <t>Business Mathematics II</t>
  </si>
  <si>
    <t>Business Communication for Health Care Management</t>
  </si>
  <si>
    <t>Accommodation Operation II (Old/New)</t>
  </si>
  <si>
    <t>Fundamentals of Sociology</t>
  </si>
  <si>
    <t>Introduction to Microeconomics</t>
  </si>
  <si>
    <t>Hospitality Accounting and Costing</t>
  </si>
  <si>
    <t>Introductory Macroeconomics</t>
  </si>
  <si>
    <t>Hospitality Human Resource Management</t>
  </si>
  <si>
    <t>Data Analysis and Modeling/ Behavioral Science (New)</t>
  </si>
  <si>
    <t>IV/I</t>
  </si>
  <si>
    <t>Data Analysis and Modeling</t>
  </si>
  <si>
    <t>Behavioral Science</t>
  </si>
  <si>
    <t>Food and Beverage Service III (Old/New)</t>
  </si>
  <si>
    <t>Principles of Management (Old/New)</t>
  </si>
  <si>
    <t>Principles of Management (New)</t>
  </si>
  <si>
    <t>Financial Accounting I</t>
  </si>
  <si>
    <t>Food Production and Patisserie I (Old/New)</t>
  </si>
  <si>
    <t>Business Statistics</t>
  </si>
  <si>
    <t>Financial Accounting II</t>
  </si>
  <si>
    <t>System Analysis and Design</t>
  </si>
  <si>
    <t>Fundamentals of Organizational Behavior</t>
  </si>
  <si>
    <t>Fundamentals of Organizational Behavior/Business Communication</t>
  </si>
  <si>
    <t>Fundamentals of Travel and Tourism (Old/New)</t>
  </si>
  <si>
    <t>Faculty of Health Sciences</t>
  </si>
  <si>
    <t>B.Pharm.</t>
  </si>
  <si>
    <t>BPH</t>
  </si>
  <si>
    <t>B.Sc.MLT</t>
  </si>
  <si>
    <t>B.Sc.MM</t>
  </si>
  <si>
    <t>B. Physiotherapy</t>
  </si>
  <si>
    <t>B. Optometry</t>
  </si>
  <si>
    <t>B.Sc.MIT</t>
  </si>
  <si>
    <t>Course</t>
  </si>
  <si>
    <t xml:space="preserve"> Pharmacy Practice (Old / New)</t>
  </si>
  <si>
    <t xml:space="preserve"> Molecular Biology I (MBI 109.3)</t>
  </si>
  <si>
    <t>General and Ocular Pharmacology (New)</t>
  </si>
  <si>
    <t xml:space="preserve">Pharmacognosy VI (Traditional Systems of Medicine) (Old/New)  </t>
  </si>
  <si>
    <t>Bio-statistics and Data Management (BDM 404.3)</t>
  </si>
  <si>
    <t>Advanced Neurological Physiotherapy</t>
  </si>
  <si>
    <t>Occupational Optometry and Current Trends</t>
  </si>
  <si>
    <t>Pharmacology III (Therapeutics and Toxicology) (Old) / Pharmacology IV (Pharmacotherapeutics) (New)</t>
  </si>
  <si>
    <t>Electrotherapy (Including Pain Management)</t>
  </si>
  <si>
    <t>Binocular Single Vision II</t>
  </si>
  <si>
    <t>Social Pharmacy and Pharmaceutical Jurisprudence (Old) / Pharmaceutical Jurisprudence (New)</t>
  </si>
  <si>
    <t>Anatomy II (Lower Extremity and Pelvis)</t>
  </si>
  <si>
    <t>Introduction to Public Health</t>
  </si>
  <si>
    <t>Medicinal Chemistry II (Synthetic Drugs) (Old) / Social and Public Health Pharmacy (New)</t>
  </si>
  <si>
    <t>Sports Medicine and Physiotherapy</t>
  </si>
  <si>
    <t>Pharmaceutics V (Biopharmaceutics A) (Old) / Pharmaceutics V (Biopharmaceutics A) (New)</t>
  </si>
  <si>
    <t>Biostatistics and Introduction to Scientific Evidence</t>
  </si>
  <si>
    <t>Ophthalmic Dispensing</t>
  </si>
  <si>
    <t>Pharmacoeconomics and Management (Old) / Research Methodology (New)</t>
  </si>
  <si>
    <t>VIII/VII</t>
  </si>
  <si>
    <t>Autopsy and Medical Jurisprudence (old) /Clinical Laboratory Research (New)</t>
  </si>
  <si>
    <t>Advanced Musculoskeletal Physiotherapy</t>
  </si>
  <si>
    <t>Contact Lens</t>
  </si>
  <si>
    <t>Pharmaceutics X (Cosmetology) (Old) / Pharmaceutics XI (Cosmetology) (New)</t>
  </si>
  <si>
    <t>General Chemistry I (Fundamentals and Analytical Technique) (Old) / General Chemistry (Structure and Reaction) (New)</t>
  </si>
  <si>
    <t>Hospital Management and Enterpreneurship</t>
  </si>
  <si>
    <t>Pharmaceutical Chemistry V (General Chemical Reaction) (Old) / Pharmacognosy IV (Spectroscopy) (New)</t>
  </si>
  <si>
    <t>Maternal, Child and Elderly Health (New)</t>
  </si>
  <si>
    <t>Cytopathology (Old / New)</t>
  </si>
  <si>
    <t>Health Promotion and Community Medicine</t>
  </si>
  <si>
    <t>Binocular Single Vision I</t>
  </si>
  <si>
    <t>Pharmaceutics XI (Clinical Pharmacy) (Old) /Pharmaceutics XII (Clinical Pharmacy) (New)</t>
  </si>
  <si>
    <t xml:space="preserve">Basic Epidemiology (New) </t>
  </si>
  <si>
    <t>General Chemistry II (Structure and Reaction) (Old) / Analytical Chemistry (New)</t>
  </si>
  <si>
    <t>Physiology I (Basic Concepts, Haemopoietic and Musculoskeletal System)</t>
  </si>
  <si>
    <t xml:space="preserve">Pharmacology II (Therapeutics) (Old) / Pharmacology  III (Toxicology) (New) </t>
  </si>
  <si>
    <t>Public Health Policies, Laws and Acts (New)</t>
  </si>
  <si>
    <t>Biochemistry VI (Toxicology) (old)</t>
  </si>
  <si>
    <t>Physiotherapy in Pediatrics</t>
  </si>
  <si>
    <t>Geriatric Optometry and Visual Rehabilitation</t>
  </si>
  <si>
    <t>Pharmaceutics VII (Pharmaceutical Engineering and Drawing) (Old/New)</t>
  </si>
  <si>
    <t>Health Monitoring and Evaluation (New)</t>
  </si>
  <si>
    <t xml:space="preserve"> Biochemistry III (Clinical) (Old) / Biochemistry IV (Systemic Biochemistry) (New)</t>
  </si>
  <si>
    <t xml:space="preserve">Application of Assistive and Adaptive Devices  </t>
  </si>
  <si>
    <t>Low Vision II</t>
  </si>
  <si>
    <t xml:space="preserve">Pharmacognosy II (Spectroscopy) (Old) / Pharmacognosy II (NPC I) (New) </t>
  </si>
  <si>
    <t xml:space="preserve">Introduction to Public Health II (New) </t>
  </si>
  <si>
    <t>Health and Disease (General Clinical Problem) (Old)/Hematology II (New)</t>
  </si>
  <si>
    <t>Pathology</t>
  </si>
  <si>
    <t>Ocular Diseases II (Old) / Ocular Disease I (New)</t>
  </si>
  <si>
    <t>Biochemistry I (Old) / Biochemistry (New)</t>
  </si>
  <si>
    <t>Disaster Management (New)</t>
  </si>
  <si>
    <t>Immuno-Hematology and Blood Bank (old)</t>
  </si>
  <si>
    <t>Biochemistry</t>
  </si>
  <si>
    <t>Biostatistics and Computer Application(Old)/Biochemistry and Nutrition (New)</t>
  </si>
  <si>
    <t>Pharmaceutics VIII (Industrial Pharmacy) (Old / New )</t>
  </si>
  <si>
    <t>Human Resource Development and Management (New)</t>
  </si>
  <si>
    <t xml:space="preserve">Microbiology III (Bacteriology) (Old) / Microbiology V (Virology) (New) </t>
  </si>
  <si>
    <t>Basic Physiotherapy in Cardiopulmonary and Internal Disorders</t>
  </si>
  <si>
    <t>Pharmaceutics VI (Biopharmaceutics B) (Old) /Pharmaceutics VI (Biopharmaceutics B) (New)</t>
  </si>
  <si>
    <t>Occupational Health and Safety (New)</t>
  </si>
  <si>
    <t>Laboratory Management (new)/Microbiology VII(Clinical)(Old)</t>
  </si>
  <si>
    <t xml:space="preserve">Evidence Based Practice and Clinical Decision Making </t>
  </si>
  <si>
    <t>Community Health Diagnosis</t>
  </si>
  <si>
    <t>Pharmaceutics III (Dosage Forms and Formulations) (Old) / Pharmaceutics III (Dosage Forms and Formulations A) (New)</t>
  </si>
  <si>
    <t>Biochemistry (New)</t>
  </si>
  <si>
    <t>General Pathology (Old ) / Histopathology (New)</t>
  </si>
  <si>
    <t>Anatomy IV(Neuroanatomy,Head and Neck, with Spine)</t>
  </si>
  <si>
    <t>Investigative Optometry I (Old) / Contact Lens I (New)</t>
  </si>
  <si>
    <t>Pharmaceutics II (Physical Pharmacy) (Old / New)</t>
  </si>
  <si>
    <t>Health Research Methodology (New)</t>
  </si>
  <si>
    <t xml:space="preserve"> Biochemistry I (Fundamental) (New)</t>
  </si>
  <si>
    <t>Anatomy III(Thorax, Abdomen, Endocrine, Reproductive)</t>
  </si>
  <si>
    <t>Visual Science (Old)/(New)</t>
  </si>
  <si>
    <t>Anatomy and Physiology I (APL 101)</t>
  </si>
  <si>
    <t xml:space="preserve">Pharmaceutical Chemistry VII (Quality Assurance of Drugs) (Old) / Pharmaceutics X (Quality Assurance) (New) </t>
  </si>
  <si>
    <t>Public Health Behavior and Anthropology (New)</t>
  </si>
  <si>
    <t>Medical Laboratory Science (Fundamentals of Medical Laboratory Science) (Old) / Medical Laboratory Science (MLS) (New)</t>
  </si>
  <si>
    <t>Physiotherapy in Women’s Health and Palliative Care</t>
  </si>
  <si>
    <t>Eye Health Management and Entrepreneurship, Ethics in Optometry</t>
  </si>
  <si>
    <t>Microbiology(MBL 102)</t>
  </si>
  <si>
    <t>Pharmacognosy IV (Natural Products Chemistry) (Old) / Pharmacognosy V (Himalayan Crude Drugs) (New)</t>
  </si>
  <si>
    <t>Health System Management in Nepal II (New)</t>
  </si>
  <si>
    <t>Microbiology I (Fundamentals) (Old / New)</t>
  </si>
  <si>
    <t>Clinical Medicine and Surgery</t>
  </si>
  <si>
    <t xml:space="preserve">Aadvanced Contact Lens and Aesthetic Optometry </t>
  </si>
  <si>
    <t>Pathology (PTL 103)</t>
  </si>
  <si>
    <t>Pharmaceutical Chemistry IV (Analytical Chemistry) (Old) / Pharmaceutical Chemistry IV (General Chemical Reaction) (New)</t>
  </si>
  <si>
    <t>Anatomy and Physiology (New)</t>
  </si>
  <si>
    <t>Biostatistics (Old) / Anatomy and Physiology I (New)</t>
  </si>
  <si>
    <t>Basic Musculoskeletal Physiotherapy</t>
  </si>
  <si>
    <t>Ocular Diseases I (Old) / Opthalmic Optics (New)</t>
  </si>
  <si>
    <t>Basic Radiation Physics I (BRP 104)</t>
  </si>
  <si>
    <t>Pharmacognosy I (Medicinal Botany) (Old) / Molecular Cell Biology(Genetic Engineering) (New)</t>
  </si>
  <si>
    <t>Introduction to Public Health I (New)</t>
  </si>
  <si>
    <t>Microbiology V (Virology) (Old) / Microbiology VII (Clinical) (New)</t>
  </si>
  <si>
    <t>Biomechanics II (Lower Extremity, Spine, and TMJ)</t>
  </si>
  <si>
    <t>Organ System I (Old)//Organ System 1 (New)</t>
  </si>
  <si>
    <t>Radiographic Photography and Image Processing I(RPP 105)</t>
  </si>
  <si>
    <t>Medicinal Chemistry I (Natural Drug) (Old) / Medicinal Chemistry II (Synthetic Drugs) (New)</t>
  </si>
  <si>
    <t>Professional English (New)</t>
  </si>
  <si>
    <t>Hematology I (Old) / Hematology III (Immunohematology and Blood Bank) (New)</t>
  </si>
  <si>
    <t>Behavioral sciences (Sociology and Psychology)</t>
  </si>
  <si>
    <t>Anatomy and Physiology II</t>
  </si>
  <si>
    <t>Pharmacology I (Therapeutics) (Old) / Pharmacology II (New)</t>
  </si>
  <si>
    <t>Microbiology and Immunology (New)</t>
  </si>
  <si>
    <t>Biochemistry II (General) (Old) / Biochemistry III (Biomolecules and Metabolism II) (New)</t>
  </si>
  <si>
    <t>Advanced Cardiopulmonary Physiotherapy and Internal Disorders</t>
  </si>
  <si>
    <t>Pediatric Optometry and Eye Banking</t>
  </si>
  <si>
    <t>Molecular Cell Biology (Genetic Engineering) (Old) / Immunology (Fundamentals of Immunology) (New)</t>
  </si>
  <si>
    <t>Community Health Diagnosis and Program Implementation Strategies (New)</t>
  </si>
  <si>
    <t>Anatomy and Physiology I (Old) / Anatomy and Physiology II (New)</t>
  </si>
  <si>
    <t>Physiotherapy in Mental Health and Alternative Medicine</t>
  </si>
  <si>
    <t>Low Vision I</t>
  </si>
  <si>
    <t>Biostatistics (Old) / Biostatistics and Computer Application (New)</t>
  </si>
  <si>
    <t>Epidemiological Methods and Management (New)</t>
  </si>
  <si>
    <t>Biochemistry V (Clinical) (Old) / Biochemistry VI (Clinical Biochemistry II) (New)</t>
  </si>
  <si>
    <t>Basic Neurological Physiotherapy</t>
  </si>
  <si>
    <t>Investigative Optometry II (Old) / Investigative Optometry (New)</t>
  </si>
  <si>
    <t>Pharmaceutics IX (Hospital Pharmacy) (Old) /  Pharmaceutics IX (Hospital and Community Pharmacy) (New)</t>
  </si>
  <si>
    <t>Environmental Health (New)</t>
  </si>
  <si>
    <t>Histopathology I (Old) / Molecular Cell Biology and Genetics (New)</t>
  </si>
  <si>
    <t>Physiology III (Neurophysiology and Special Senses)</t>
  </si>
  <si>
    <t>Professional English(Old)/Psychology &amp; Communication (New)</t>
  </si>
  <si>
    <t>Pharmaceutical Chemistry VI (Name Reaction) (Old / New)</t>
  </si>
  <si>
    <t>Environmental Science (New)</t>
  </si>
  <si>
    <t>Immunology (Fundamentals) (Old) / Immunology (New)</t>
  </si>
  <si>
    <t>Physiology II (Thorax, Abdomen, Endocrine, Reproductive)</t>
  </si>
  <si>
    <t>Basic Science I (Old)/General Anatomy and Physiology(New)</t>
  </si>
  <si>
    <t>Biochemistry II (Old) / Pharmaceutical Microbiology (New)</t>
  </si>
  <si>
    <t>Public Health Statistics II (New)</t>
  </si>
  <si>
    <t>Histology (General) (Old) / General Pathology (New)</t>
  </si>
  <si>
    <t>Community Physiotherapy, Disability and Disaster Management</t>
  </si>
  <si>
    <t>Eye Health Promotion, Education and Psychology (Old)/Introduction to Optometry, Eye health promotion and Education (New)</t>
  </si>
  <si>
    <t>Pharmacology</t>
  </si>
  <si>
    <t>Pharmaceutical Chemistry III (General Chemistry) (Old) / Pharmaceutical Chemistry III (Physical Chemistry) (New)</t>
  </si>
  <si>
    <t>Public Health Sociology and Social Psychology (New)</t>
  </si>
  <si>
    <t>Histopathology II (Old) / Clinical Pharmacology and Toxicology (New)</t>
  </si>
  <si>
    <t>Clinical Orthopedics and Traumatology</t>
  </si>
  <si>
    <t>Ocular System (Old)/Ocular Anatomy and Physiology (New)</t>
  </si>
  <si>
    <t xml:space="preserve">Pharmaceutical Management and Entrepreneurship (New) / Pharmacognosy V (Himalayan Crude Drugs) (Old) </t>
  </si>
  <si>
    <t>Public Health Nutrition (New)</t>
  </si>
  <si>
    <t>Microbiology IV (Parasitology) (Old) / Biostatistics (New)</t>
  </si>
  <si>
    <t xml:space="preserve">Exercise Physiology and Exercise Prescription </t>
  </si>
  <si>
    <t>Opthalmic Optics (Old) / Clinical Examination of Visual System (New)</t>
  </si>
  <si>
    <t>Anatomy and Physiology (Pathophysiology) (Old) / Medicinal Chemistry I (Natural Drugs) (New)</t>
  </si>
  <si>
    <t>Parasitology and Entomology (New)</t>
  </si>
  <si>
    <t xml:space="preserve"> Microbiology II (Bacteriology) (Old) / Microbiology IV (Bacteriology II) (New)</t>
  </si>
  <si>
    <t>Biomechanics I (Basic Concepts, Upper Extremity, Thorax)</t>
  </si>
  <si>
    <t>Organ System II(Old)/Organ System 2 (New)</t>
  </si>
  <si>
    <t>Basic Radiation Physics II</t>
  </si>
  <si>
    <t>Anatomy and Physiology II (Old) / Anatomy and Physiology III (Pathophysiology) (New)</t>
  </si>
  <si>
    <t>Health System Management in Nepal I (New)</t>
  </si>
  <si>
    <t xml:space="preserve"> Biochemistry II ( Biomolecules and Metabolism I) (New)/General Cytology (Old)</t>
  </si>
  <si>
    <t>Clinical Neurology and Neurosurgery</t>
  </si>
  <si>
    <t>Physical, Geometrical and Visual Optics (Old)/Physical and Geometrical Optics (New)</t>
  </si>
  <si>
    <t>Health Promotion  Education (New)</t>
  </si>
  <si>
    <t>Microbiology VI (Mycology) (Old) / Forensic and Medical Jurisprudence (New)</t>
  </si>
  <si>
    <t xml:space="preserve">VI </t>
  </si>
  <si>
    <t>Geriatric and Industrial Physiotherapy</t>
  </si>
  <si>
    <t>Basic Science II (Old)/Microbiology and Pathology (New)</t>
  </si>
  <si>
    <t>Pharmaceutical Chemistry II (Stereochemistry and Reaction Mechanism) (New/Old)</t>
  </si>
  <si>
    <t>Non-Communicable Diseases (New)</t>
  </si>
  <si>
    <t>Microbiology VI (Mycology) (New)/Applied Biotech (Modern Tools in Biochemistry)(Old)</t>
  </si>
  <si>
    <t xml:space="preserve">Pharmacology </t>
  </si>
  <si>
    <t>Visual Optics (New)</t>
  </si>
  <si>
    <t>Radiographic Photography and Image Processing II</t>
  </si>
  <si>
    <t>Pharmaceutical Microbiology I (General) (Old) / Pharmacology I (New)</t>
  </si>
  <si>
    <t>Pharmacy, Pharmacology and Toxicology (New)</t>
  </si>
  <si>
    <t>Anatomy and Physiology II (Old) / Epidemiology (New)</t>
  </si>
  <si>
    <t>Anatomy I(Basic Concepts and Upper Extremity)</t>
  </si>
  <si>
    <t>Pharmaceutics IV (Dosage forms and Formulations) (Old) / Pharmaceutics IV (Dosage Forms and Formulations B) (New)</t>
  </si>
  <si>
    <t>Health Finance and Health Economics Including Entrepreneurship (New)</t>
  </si>
  <si>
    <t>Microbiology II (Bacteriology I) (New)/Biochemistry I(General)(Old)</t>
  </si>
  <si>
    <t>Microbiology and Clinical Immunology</t>
  </si>
  <si>
    <t>Immunology (Fundamentals of Immunology) (Old) / Pharmaceutical Chemistry V (Analytical Chemistry) (New)</t>
  </si>
  <si>
    <t>Basic Public Health Management (New)</t>
  </si>
  <si>
    <t xml:space="preserve"> Hematology II (Old)</t>
  </si>
  <si>
    <t>Introduction to Physiotherapy (Including Ethics)</t>
  </si>
  <si>
    <t>Pharmacognosy III (Natural Products Chemistry) (Old) / Pharmacognosy III (Natural Products Chemistry II) (New)</t>
  </si>
  <si>
    <t>Reproductive Health and Demography (New)</t>
  </si>
  <si>
    <t>Biochemistry V (Clinical Biochemistry I) (New)/ Biochemistry IV (Clinical)(Old)</t>
  </si>
  <si>
    <t>Pharmaceutical Chemistry I (General Chemistry) (New/Old)</t>
  </si>
  <si>
    <t>First Aid (New)</t>
  </si>
  <si>
    <t>Molecular Cell Biology (Genetic Engineering) (Old) / Hematology I (New)</t>
  </si>
  <si>
    <t>Mathematics (New) / Mathematics (Algebra,Triognometry and Calculus) (Old)</t>
  </si>
  <si>
    <t xml:space="preserve"> Health Education Communication (New)</t>
  </si>
  <si>
    <t>Analytical Chemistry (Instrumentation) (Old) / Microbiology III (Parasitology) (New)</t>
  </si>
  <si>
    <t>Pharmacognosy I (Medicinal and Aromatic Plants) (New) / Computer Science (Introductory) (Old)</t>
  </si>
  <si>
    <t xml:space="preserve"> Public Health Statistics I (New)</t>
  </si>
  <si>
    <t>Anatomy and Physiology I (New) / Communication Skill (Technical English) (Old)</t>
  </si>
  <si>
    <t>Communicable Diseases (New)</t>
  </si>
  <si>
    <t>Pharmaceutics I (Fundamentals of Pharmacy) (New/Old)</t>
  </si>
  <si>
    <t>Nutritional Science (New)</t>
  </si>
  <si>
    <t xml:space="preserve">                                                                   Semester End Examinations Schedule (Spring Semester-2025)</t>
  </si>
  <si>
    <t xml:space="preserve">                                                                   Faculty of Humanities and Social Sciences</t>
  </si>
  <si>
    <t>Bachelor of Development Studies (BDEVS)</t>
  </si>
  <si>
    <t>Bachelor of English and Communication Studies (BECS)</t>
  </si>
  <si>
    <t>Bachelor of Entrepreneurship Development (BED)</t>
  </si>
  <si>
    <t>Bachelor of Arts Bachelor of Laws</t>
  </si>
  <si>
    <t>Natural Process and Human Response (Old)</t>
  </si>
  <si>
    <t>Natural Resource Management (Old)</t>
  </si>
  <si>
    <t>Written and Oral Communication</t>
  </si>
  <si>
    <t>Tourism and Development(Old)/Research Methods in Social Sciences (New)</t>
  </si>
  <si>
    <t>Introduction to Translation</t>
  </si>
  <si>
    <t>Human Rights and Social Justice (Old)/Migration, Urbanization and Development (New)</t>
  </si>
  <si>
    <t>Diplomacy and International Relationship</t>
  </si>
  <si>
    <t>Criminology,Penology and Victimology</t>
  </si>
  <si>
    <t>Dimensions of Development in Developing Countries (Old)</t>
  </si>
  <si>
    <t>Conference Interpreting and Translation</t>
  </si>
  <si>
    <t>Family Law</t>
  </si>
  <si>
    <t>Sustainable Development (Old)</t>
  </si>
  <si>
    <t>Visual Arts and Communication</t>
  </si>
  <si>
    <t>Venture Ideas and Models</t>
  </si>
  <si>
    <t>Interpersonal Communication Skills</t>
  </si>
  <si>
    <t>Introduction to Social Work(Old)/Development Communications (New)</t>
  </si>
  <si>
    <t>Research Methodology in Communications Studies</t>
  </si>
  <si>
    <t>Research Methods for Entrepreneurship Studies</t>
  </si>
  <si>
    <t>Procedural Law -I (Criminal Procedure)</t>
  </si>
  <si>
    <t>Migration and Urbanization(Old)/Governance System and Development (New)</t>
  </si>
  <si>
    <t>Copywriting and Copy Editing</t>
  </si>
  <si>
    <t>Jurisprudence - I</t>
  </si>
  <si>
    <t>Development Policies and Programes in Nepal(Old)</t>
  </si>
  <si>
    <t>Law and Society</t>
  </si>
  <si>
    <t>Entrepreneurship Environment in Nepal</t>
  </si>
  <si>
    <t>Evidence Law and Forensic Science</t>
  </si>
  <si>
    <t>Development Financing(Old)/ Development Financing (New)</t>
  </si>
  <si>
    <t>English in the Workplace</t>
  </si>
  <si>
    <t>Value Chain Management</t>
  </si>
  <si>
    <t>Criminal Law</t>
  </si>
  <si>
    <t>Environment and Development(Old)/Agriculture, Industry and Development (New)</t>
  </si>
  <si>
    <t>Interpersonal Communication</t>
  </si>
  <si>
    <t>Fundamentals of Financial Accounting</t>
  </si>
  <si>
    <t>Economics - II (Macro)</t>
  </si>
  <si>
    <t>Introduction to Population of  Nepal (Old)/Foundation of Gender Studies (New)</t>
  </si>
  <si>
    <t>Communication Ethics</t>
  </si>
  <si>
    <t>Global Enterpreneurship</t>
  </si>
  <si>
    <t xml:space="preserve">Taxation Law </t>
  </si>
  <si>
    <t>Poverty and Human Development (Old)/ Development Organization Management (New)</t>
  </si>
  <si>
    <t>Public Speaking</t>
  </si>
  <si>
    <t>Communication Skills for Entrepreneurs</t>
  </si>
  <si>
    <t>Legal Research and Legal Writing</t>
  </si>
  <si>
    <t>Development Planning Process,Tools and Techniques (New)</t>
  </si>
  <si>
    <t>English for Teaching and Corporate Training</t>
  </si>
  <si>
    <t>Nepalese Legal System</t>
  </si>
  <si>
    <t>Introduction to Gender Studies (Old)/Fundamentals of Social Work (New)</t>
  </si>
  <si>
    <t>Literary Theory and Criticism</t>
  </si>
  <si>
    <t>Social and Environment Impact Assessment</t>
  </si>
  <si>
    <t>Forensic Medicine</t>
  </si>
  <si>
    <t>Project Management (Old)/ Information Technology for Social Science Research (New)</t>
  </si>
  <si>
    <t>Analyzing Text</t>
  </si>
  <si>
    <t>Production and Operations Management</t>
  </si>
  <si>
    <t>Social Work</t>
  </si>
  <si>
    <t>Conflicts Transformation for Development (Old)/Economics II (Macroeconomics)(New)</t>
  </si>
  <si>
    <t>New Media</t>
  </si>
  <si>
    <t>Fundamentals of Economics</t>
  </si>
  <si>
    <t>International Relations and Diplomacy</t>
  </si>
  <si>
    <t>Basic Statistics (Old)/Statistics for Social Sciences (New)</t>
  </si>
  <si>
    <t>Writing for Tourism, Culture and Country Promotion</t>
  </si>
  <si>
    <t>Entrepreneurial Skills Development IV</t>
  </si>
  <si>
    <t>Political Theory and Thought</t>
  </si>
  <si>
    <t>Conflict, Peace and Development(New)</t>
  </si>
  <si>
    <t>Intercultural Communication</t>
  </si>
  <si>
    <t>Leadership Development</t>
  </si>
  <si>
    <t>Civic Responsibility, Diversity and Ethnicity</t>
  </si>
  <si>
    <t>Introduction to Social Psychology(Old)/Politics of Development (New)</t>
  </si>
  <si>
    <t>English Language: Past, Present and Future</t>
  </si>
  <si>
    <t>Sociology of Entrepreneurship</t>
  </si>
  <si>
    <t>Legal English -II</t>
  </si>
  <si>
    <t>Sociology and Social Anthropology (Old) /Foundations of Political Science (New)</t>
  </si>
  <si>
    <t>Environmental Issues, Communicaton, and the Media</t>
  </si>
  <si>
    <t>Management of Innovation and Technology Adoption</t>
  </si>
  <si>
    <t>Contract Law -I</t>
  </si>
  <si>
    <t>Development Policies and Programmes in Nepal(New)</t>
  </si>
  <si>
    <t>Writing for the Media</t>
  </si>
  <si>
    <t>Entrepreneurship Skills for Start-ups</t>
  </si>
  <si>
    <t xml:space="preserve">Constitutional Law -II </t>
  </si>
  <si>
    <t>Demographic Techniques(Old)/Development Statistics and Applications (New)</t>
  </si>
  <si>
    <t>Cultural Anthropology</t>
  </si>
  <si>
    <t xml:space="preserve">New Product Development and Management </t>
  </si>
  <si>
    <t>Legal Nepali - II (World Lit. in Lieu of Legal Nepali for foreign Studens)</t>
  </si>
  <si>
    <t>English II (Old)/English II (New)</t>
  </si>
  <si>
    <t>Humanities through the Arts</t>
  </si>
  <si>
    <t>Comparative Law</t>
  </si>
  <si>
    <t>Human Ecology and Development(Old)/Demographic Techniques (New)</t>
  </si>
  <si>
    <t>Philosophy, Science and Society</t>
  </si>
  <si>
    <t>Nepali</t>
  </si>
  <si>
    <t>Contract Law -II</t>
  </si>
  <si>
    <t>Basic Research Method in Social Sciences(Old)/Human Rights and Social Justice and Development (New)</t>
  </si>
  <si>
    <t>Rhetoric Through the Age</t>
  </si>
  <si>
    <t>Economics -I (Micro)</t>
  </si>
  <si>
    <t>Micro Economics (Old)/Economics I (Microeconomics)(New)</t>
  </si>
  <si>
    <t>History of Knowledge</t>
  </si>
  <si>
    <t xml:space="preserve">Geographies of Enterpreneurship </t>
  </si>
  <si>
    <t>Jurisprudence -II</t>
  </si>
  <si>
    <t>Applied Statistics (Old)/Development Resource Mobilization (New)</t>
  </si>
  <si>
    <t>History of Science</t>
  </si>
  <si>
    <t>Procedural Law-II (Civil Procedure)</t>
  </si>
  <si>
    <t>Introduction to Population Studies (Old)/ Nepali (New)</t>
  </si>
  <si>
    <t>Computer Application</t>
  </si>
  <si>
    <t>Resources and Enterprise Development</t>
  </si>
  <si>
    <t>History of Nepal</t>
  </si>
  <si>
    <t>Methods of Research</t>
  </si>
  <si>
    <t>Fundamentals of Finance</t>
  </si>
  <si>
    <t>Nepal Studies</t>
  </si>
  <si>
    <t>Applied Mathematics (Old)/English I (New)</t>
  </si>
  <si>
    <t>Fundamentals of Business Mathematics</t>
  </si>
  <si>
    <t>Gender and Inclusive Justice</t>
  </si>
  <si>
    <t>English I (Old) /Fundamentals of Population Studies (New)</t>
  </si>
  <si>
    <t>Logic and Critical Thinking</t>
  </si>
  <si>
    <t>Micro, Cottage and Small Enterprise Management</t>
  </si>
  <si>
    <t>Legal Nepali -I (Nepali Lit.in English in Lieu of Legal Nepali for foreign students)</t>
  </si>
  <si>
    <t>Macroeconomics (Old)/Fundamentals of Geography (New)</t>
  </si>
  <si>
    <t>Approaches to Literary Studies</t>
  </si>
  <si>
    <t>Fundamentals of Marketing</t>
  </si>
  <si>
    <t>Social Psychology</t>
  </si>
  <si>
    <t>Critical and Creative Writing</t>
  </si>
  <si>
    <t>Fundamentals of Business Studies</t>
  </si>
  <si>
    <t xml:space="preserve">Administrative Law </t>
  </si>
  <si>
    <t>Decentralization and Governance System (Old)/Gender Mainstreaming in Development (New)</t>
  </si>
  <si>
    <t>Introduction to Communication Studies</t>
  </si>
  <si>
    <t>Methods and Models of Entrepreneurship Development</t>
  </si>
  <si>
    <t>Sociology and Anthropology</t>
  </si>
  <si>
    <t>Development Economics (Old/New)</t>
  </si>
  <si>
    <t xml:space="preserve">English </t>
  </si>
  <si>
    <t>Constitutional Law -I</t>
  </si>
  <si>
    <t>Gender Mainsteriming in Development(Old)/Foundations of Social Psychology (New)</t>
  </si>
  <si>
    <t>International Business Communication</t>
  </si>
  <si>
    <t>Legal English -I</t>
  </si>
  <si>
    <t>Introduction to Development Studies (Old) Foundations of Social Engineering (New)</t>
  </si>
  <si>
    <t>Journalism: Theory and Practice</t>
  </si>
  <si>
    <t>Computer Applications</t>
  </si>
  <si>
    <t>Fundamental of Human Geography (Old)/ Foundations of Development Planning (New)</t>
  </si>
  <si>
    <t>Introduction to Linguistics</t>
  </si>
  <si>
    <t>Legal Methods</t>
  </si>
  <si>
    <t>Nepali (Old)/ Fundamentals of Development Studies (New)</t>
  </si>
  <si>
    <t>Literatures in English</t>
  </si>
  <si>
    <t>Family, Marriage, and Kinship</t>
  </si>
  <si>
    <t>Due date to submit examination form at college: February 12, 2025</t>
  </si>
  <si>
    <t>All the colleges should submit examination forms physically at the Office of the Controller of Examinations, Pokhara-30, Kaski: February 16, 2025</t>
  </si>
  <si>
    <t>Due date to submit internal marks: March 5,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</si>
</sst>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1" fillId="0" borderId="0"/>
    <xf numFmtId="0" fontId="5" fillId="0" borderId="0"/>
  </cellStyleXfs>
  <cellXfs count="5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165" fontId="3" fillId="0" borderId="2" xfId="1" applyFont="1" applyBorder="1" applyAlignment="1">
      <alignment horizontal="center" vertical="center"/>
    </xf>
    <xf numFmtId="165" fontId="3" fillId="0" borderId="0" xfId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textRotation="90" wrapText="1"/>
    </xf>
    <xf numFmtId="0" fontId="3" fillId="0" borderId="0" xfId="0" applyFont="1" applyAlignment="1">
      <alignment vertical="top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Continuous"/>
    </xf>
    <xf numFmtId="0" fontId="2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textRotation="90"/>
    </xf>
    <xf numFmtId="0" fontId="3" fillId="0" borderId="2" xfId="2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165" fontId="3" fillId="0" borderId="2" xfId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5" fontId="2" fillId="0" borderId="2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 2" xfId="2" xr:uid="{B2AB778F-A497-4C04-A729-5FB4E7931473}"/>
    <cellStyle name="Normal 3" xfId="1" xr:uid="{AAC931C7-8D09-4FD4-A284-83E941D64E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0C24-9742-4B75-AA3F-71C331074465}">
  <sheetPr>
    <pageSetUpPr fitToPage="1"/>
  </sheetPr>
  <dimension ref="A1:G54"/>
  <sheetViews>
    <sheetView topLeftCell="A34" zoomScaleNormal="100" zoomScaleSheetLayoutView="100" workbookViewId="0">
      <selection activeCell="B31" sqref="B31:G31"/>
    </sheetView>
  </sheetViews>
  <sheetFormatPr defaultColWidth="9.140625" defaultRowHeight="12.75" x14ac:dyDescent="0.2"/>
  <cols>
    <col min="1" max="1" width="9.140625" style="1" bestFit="1" customWidth="1"/>
    <col min="2" max="2" width="30.7109375" style="1" customWidth="1"/>
    <col min="3" max="3" width="5.7109375" style="1" customWidth="1"/>
    <col min="4" max="4" width="30.7109375" style="1" customWidth="1"/>
    <col min="5" max="5" width="5.7109375" style="1" customWidth="1"/>
    <col min="6" max="6" width="30.7109375" style="12" customWidth="1"/>
    <col min="7" max="7" width="7.28515625" style="1" customWidth="1"/>
    <col min="8" max="16384" width="9.140625" style="1"/>
  </cols>
  <sheetData>
    <row r="1" spans="1:7" x14ac:dyDescent="0.2">
      <c r="A1" s="48" t="s">
        <v>312</v>
      </c>
      <c r="B1" s="48"/>
      <c r="C1" s="48"/>
      <c r="D1" s="48"/>
      <c r="E1" s="48"/>
      <c r="F1" s="48"/>
      <c r="G1" s="48"/>
    </row>
    <row r="2" spans="1:7" x14ac:dyDescent="0.2">
      <c r="A2" s="48" t="s">
        <v>0</v>
      </c>
      <c r="B2" s="48"/>
      <c r="C2" s="48"/>
      <c r="D2" s="48"/>
      <c r="E2" s="48"/>
      <c r="F2" s="48"/>
      <c r="G2" s="48"/>
    </row>
    <row r="3" spans="1:7" x14ac:dyDescent="0.2">
      <c r="A3" s="2"/>
      <c r="B3" s="2"/>
      <c r="C3" s="2"/>
      <c r="D3" s="2"/>
      <c r="E3" s="2"/>
      <c r="F3" s="2"/>
      <c r="G3" s="2"/>
    </row>
    <row r="4" spans="1:7" ht="25.5" customHeight="1" x14ac:dyDescent="0.2">
      <c r="A4" s="49" t="s">
        <v>1</v>
      </c>
      <c r="B4" s="49" t="s">
        <v>2</v>
      </c>
      <c r="C4" s="49"/>
      <c r="D4" s="49" t="s">
        <v>3</v>
      </c>
      <c r="E4" s="49"/>
      <c r="F4" s="49" t="s">
        <v>4</v>
      </c>
      <c r="G4" s="49"/>
    </row>
    <row r="5" spans="1:7" x14ac:dyDescent="0.2">
      <c r="A5" s="49"/>
      <c r="B5" s="3" t="s">
        <v>5</v>
      </c>
      <c r="C5" s="3" t="s">
        <v>6</v>
      </c>
      <c r="D5" s="3" t="s">
        <v>5</v>
      </c>
      <c r="E5" s="3" t="s">
        <v>6</v>
      </c>
      <c r="F5" s="3" t="s">
        <v>5</v>
      </c>
      <c r="G5" s="3" t="s">
        <v>6</v>
      </c>
    </row>
    <row r="6" spans="1:7" ht="38.25" x14ac:dyDescent="0.2">
      <c r="A6" s="4">
        <v>45870</v>
      </c>
      <c r="B6" s="3"/>
      <c r="C6" s="3"/>
      <c r="D6" s="3"/>
      <c r="E6" s="3"/>
      <c r="F6" s="5" t="s">
        <v>276</v>
      </c>
      <c r="G6" s="6" t="s">
        <v>277</v>
      </c>
    </row>
    <row r="7" spans="1:7" ht="25.5" x14ac:dyDescent="0.2">
      <c r="A7" s="4">
        <v>45871</v>
      </c>
      <c r="B7" s="3"/>
      <c r="C7" s="3"/>
      <c r="D7" s="3"/>
      <c r="E7" s="3"/>
      <c r="F7" s="5" t="s">
        <v>88</v>
      </c>
      <c r="G7" s="5" t="s">
        <v>42</v>
      </c>
    </row>
    <row r="8" spans="1:7" ht="25.5" x14ac:dyDescent="0.2">
      <c r="A8" s="4">
        <v>45872</v>
      </c>
      <c r="B8" s="5" t="s">
        <v>32</v>
      </c>
      <c r="C8" s="6" t="s">
        <v>8</v>
      </c>
      <c r="D8" s="5" t="s">
        <v>32</v>
      </c>
      <c r="E8" s="5" t="s">
        <v>8</v>
      </c>
      <c r="F8" s="5" t="s">
        <v>33</v>
      </c>
      <c r="G8" s="5" t="s">
        <v>34</v>
      </c>
    </row>
    <row r="9" spans="1:7" x14ac:dyDescent="0.2">
      <c r="A9" s="4">
        <v>45873</v>
      </c>
      <c r="B9" s="5" t="s">
        <v>73</v>
      </c>
      <c r="C9" s="6" t="s">
        <v>14</v>
      </c>
      <c r="D9" s="5" t="s">
        <v>73</v>
      </c>
      <c r="E9" s="5" t="s">
        <v>38</v>
      </c>
      <c r="F9" s="5" t="s">
        <v>73</v>
      </c>
      <c r="G9" s="5" t="s">
        <v>14</v>
      </c>
    </row>
    <row r="10" spans="1:7" ht="25.5" x14ac:dyDescent="0.2">
      <c r="A10" s="4">
        <v>45874</v>
      </c>
      <c r="B10" s="5" t="s">
        <v>71</v>
      </c>
      <c r="C10" s="5" t="s">
        <v>52</v>
      </c>
      <c r="D10" s="5" t="s">
        <v>71</v>
      </c>
      <c r="E10" s="5" t="s">
        <v>25</v>
      </c>
      <c r="F10" s="5" t="s">
        <v>281</v>
      </c>
      <c r="G10" s="5" t="s">
        <v>72</v>
      </c>
    </row>
    <row r="11" spans="1:7" ht="38.25" x14ac:dyDescent="0.2">
      <c r="A11" s="4">
        <v>45875</v>
      </c>
      <c r="B11" s="5" t="s">
        <v>63</v>
      </c>
      <c r="C11" s="5" t="s">
        <v>26</v>
      </c>
      <c r="D11" s="5" t="s">
        <v>39</v>
      </c>
      <c r="E11" s="5" t="s">
        <v>14</v>
      </c>
      <c r="F11" s="5" t="s">
        <v>290</v>
      </c>
      <c r="G11" s="5" t="s">
        <v>305</v>
      </c>
    </row>
    <row r="12" spans="1:7" ht="25.5" x14ac:dyDescent="0.2">
      <c r="A12" s="4">
        <v>45876</v>
      </c>
      <c r="B12" s="5" t="s">
        <v>23</v>
      </c>
      <c r="C12" s="6" t="s">
        <v>8</v>
      </c>
      <c r="D12" s="5" t="s">
        <v>23</v>
      </c>
      <c r="E12" s="6" t="s">
        <v>9</v>
      </c>
      <c r="F12" s="5" t="s">
        <v>274</v>
      </c>
      <c r="G12" s="5" t="s">
        <v>307</v>
      </c>
    </row>
    <row r="13" spans="1:7" x14ac:dyDescent="0.2">
      <c r="A13" s="4">
        <v>45877</v>
      </c>
      <c r="B13" s="5" t="s">
        <v>17</v>
      </c>
      <c r="C13" s="5" t="s">
        <v>18</v>
      </c>
      <c r="D13" s="5" t="s">
        <v>17</v>
      </c>
      <c r="E13" s="5" t="s">
        <v>8</v>
      </c>
      <c r="F13" s="5" t="s">
        <v>17</v>
      </c>
      <c r="G13" s="5" t="s">
        <v>19</v>
      </c>
    </row>
    <row r="14" spans="1:7" ht="25.5" x14ac:dyDescent="0.2">
      <c r="A14" s="4">
        <v>45878</v>
      </c>
      <c r="B14" s="5" t="s">
        <v>20</v>
      </c>
      <c r="C14" s="5" t="s">
        <v>21</v>
      </c>
      <c r="D14" s="5" t="s">
        <v>20</v>
      </c>
      <c r="E14" s="5" t="s">
        <v>22</v>
      </c>
      <c r="F14" s="5" t="s">
        <v>20</v>
      </c>
      <c r="G14" s="5" t="s">
        <v>21</v>
      </c>
    </row>
    <row r="15" spans="1:7" x14ac:dyDescent="0.2">
      <c r="A15" s="4">
        <v>45879</v>
      </c>
      <c r="B15" s="5" t="s">
        <v>54</v>
      </c>
      <c r="C15" s="6" t="s">
        <v>26</v>
      </c>
      <c r="D15" s="5" t="s">
        <v>54</v>
      </c>
      <c r="E15" s="5" t="s">
        <v>26</v>
      </c>
      <c r="F15" s="5" t="s">
        <v>54</v>
      </c>
      <c r="G15" s="5" t="s">
        <v>27</v>
      </c>
    </row>
    <row r="16" spans="1:7" x14ac:dyDescent="0.2">
      <c r="A16" s="4">
        <v>45880</v>
      </c>
      <c r="B16" s="5" t="s">
        <v>7</v>
      </c>
      <c r="C16" s="6" t="s">
        <v>8</v>
      </c>
      <c r="D16" s="5" t="s">
        <v>7</v>
      </c>
      <c r="E16" s="6" t="s">
        <v>9</v>
      </c>
      <c r="F16" s="5" t="s">
        <v>7</v>
      </c>
      <c r="G16" s="6" t="s">
        <v>10</v>
      </c>
    </row>
    <row r="17" spans="1:7" x14ac:dyDescent="0.2">
      <c r="A17" s="4">
        <v>45881</v>
      </c>
      <c r="B17" s="5" t="s">
        <v>76</v>
      </c>
      <c r="C17" s="6" t="s">
        <v>14</v>
      </c>
      <c r="D17" s="5" t="s">
        <v>77</v>
      </c>
      <c r="E17" s="5" t="s">
        <v>14</v>
      </c>
      <c r="F17" s="5" t="s">
        <v>76</v>
      </c>
      <c r="G17" s="5" t="s">
        <v>78</v>
      </c>
    </row>
    <row r="18" spans="1:7" x14ac:dyDescent="0.2">
      <c r="A18" s="4">
        <v>45882</v>
      </c>
      <c r="B18" s="5" t="s">
        <v>57</v>
      </c>
      <c r="C18" s="5" t="s">
        <v>18</v>
      </c>
      <c r="D18" s="5" t="s">
        <v>57</v>
      </c>
      <c r="E18" s="5" t="s">
        <v>8</v>
      </c>
      <c r="F18" s="5" t="s">
        <v>57</v>
      </c>
      <c r="G18" s="5" t="s">
        <v>18</v>
      </c>
    </row>
    <row r="19" spans="1:7" ht="38.25" x14ac:dyDescent="0.2">
      <c r="A19" s="4">
        <v>45883</v>
      </c>
      <c r="B19" s="5" t="s">
        <v>70</v>
      </c>
      <c r="C19" s="5" t="s">
        <v>26</v>
      </c>
      <c r="D19" s="5" t="s">
        <v>70</v>
      </c>
      <c r="E19" s="5" t="s">
        <v>18</v>
      </c>
      <c r="F19" s="5" t="s">
        <v>280</v>
      </c>
      <c r="G19" s="5" t="s">
        <v>65</v>
      </c>
    </row>
    <row r="20" spans="1:7" x14ac:dyDescent="0.2">
      <c r="A20" s="4">
        <v>45884</v>
      </c>
      <c r="B20" s="5" t="s">
        <v>50</v>
      </c>
      <c r="C20" s="6" t="s">
        <v>14</v>
      </c>
      <c r="D20" s="5" t="s">
        <v>50</v>
      </c>
      <c r="E20" s="5" t="s">
        <v>38</v>
      </c>
      <c r="F20" s="5" t="s">
        <v>50</v>
      </c>
      <c r="G20" s="5" t="s">
        <v>14</v>
      </c>
    </row>
    <row r="21" spans="1:7" x14ac:dyDescent="0.2">
      <c r="A21" s="4">
        <v>45885</v>
      </c>
      <c r="B21" s="6" t="s">
        <v>60</v>
      </c>
      <c r="C21" s="6" t="s">
        <v>25</v>
      </c>
      <c r="D21" s="6" t="s">
        <v>60</v>
      </c>
      <c r="E21" s="6" t="s">
        <v>25</v>
      </c>
      <c r="F21" s="5" t="s">
        <v>60</v>
      </c>
      <c r="G21" s="5" t="s">
        <v>52</v>
      </c>
    </row>
    <row r="22" spans="1:7" ht="25.5" x14ac:dyDescent="0.2">
      <c r="A22" s="4">
        <v>45886</v>
      </c>
      <c r="B22" s="5" t="s">
        <v>48</v>
      </c>
      <c r="C22" s="5" t="s">
        <v>18</v>
      </c>
      <c r="D22" s="5" t="s">
        <v>48</v>
      </c>
      <c r="E22" s="5" t="s">
        <v>8</v>
      </c>
      <c r="F22" s="5" t="s">
        <v>273</v>
      </c>
      <c r="G22" s="5" t="s">
        <v>306</v>
      </c>
    </row>
    <row r="23" spans="1:7" ht="25.5" x14ac:dyDescent="0.2">
      <c r="A23" s="4">
        <v>45887</v>
      </c>
      <c r="B23" s="5" t="s">
        <v>11</v>
      </c>
      <c r="C23" s="5" t="s">
        <v>12</v>
      </c>
      <c r="D23" s="6" t="s">
        <v>36</v>
      </c>
      <c r="E23" s="6" t="s">
        <v>26</v>
      </c>
      <c r="F23" s="5" t="s">
        <v>15</v>
      </c>
      <c r="G23" s="5" t="s">
        <v>16</v>
      </c>
    </row>
    <row r="24" spans="1:7" ht="25.5" x14ac:dyDescent="0.2">
      <c r="A24" s="4">
        <v>45888</v>
      </c>
      <c r="B24" s="5" t="s">
        <v>43</v>
      </c>
      <c r="C24" s="6" t="s">
        <v>14</v>
      </c>
      <c r="D24" s="5" t="s">
        <v>43</v>
      </c>
      <c r="E24" s="5" t="s">
        <v>12</v>
      </c>
      <c r="F24" s="5" t="s">
        <v>44</v>
      </c>
      <c r="G24" s="5" t="s">
        <v>45</v>
      </c>
    </row>
    <row r="25" spans="1:7" ht="25.5" x14ac:dyDescent="0.2">
      <c r="A25" s="4">
        <v>45889</v>
      </c>
      <c r="B25" s="5" t="s">
        <v>66</v>
      </c>
      <c r="C25" s="5" t="s">
        <v>38</v>
      </c>
      <c r="D25" s="5" t="s">
        <v>67</v>
      </c>
      <c r="E25" s="5" t="s">
        <v>21</v>
      </c>
      <c r="F25" s="5" t="s">
        <v>66</v>
      </c>
      <c r="G25" s="5" t="s">
        <v>38</v>
      </c>
    </row>
    <row r="26" spans="1:7" ht="25.5" x14ac:dyDescent="0.2">
      <c r="A26" s="4">
        <v>45890</v>
      </c>
      <c r="B26" s="6" t="s">
        <v>61</v>
      </c>
      <c r="C26" s="6" t="s">
        <v>52</v>
      </c>
      <c r="D26" s="6" t="s">
        <v>61</v>
      </c>
      <c r="E26" s="6" t="s">
        <v>26</v>
      </c>
      <c r="F26" s="5" t="s">
        <v>279</v>
      </c>
      <c r="G26" s="6" t="s">
        <v>278</v>
      </c>
    </row>
    <row r="27" spans="1:7" ht="25.5" x14ac:dyDescent="0.2">
      <c r="A27" s="4">
        <v>45891</v>
      </c>
      <c r="B27" s="5" t="s">
        <v>68</v>
      </c>
      <c r="C27" s="5" t="s">
        <v>38</v>
      </c>
      <c r="D27" s="5" t="s">
        <v>68</v>
      </c>
      <c r="E27" s="5" t="s">
        <v>14</v>
      </c>
      <c r="F27" s="5" t="s">
        <v>291</v>
      </c>
      <c r="G27" s="5" t="s">
        <v>304</v>
      </c>
    </row>
    <row r="28" spans="1:7" x14ac:dyDescent="0.2">
      <c r="A28" s="4">
        <v>45892</v>
      </c>
      <c r="B28" s="5" t="s">
        <v>59</v>
      </c>
      <c r="C28" s="5" t="s">
        <v>18</v>
      </c>
      <c r="D28" s="5" t="s">
        <v>59</v>
      </c>
      <c r="E28" s="6" t="s">
        <v>18</v>
      </c>
      <c r="F28" s="5" t="s">
        <v>59</v>
      </c>
      <c r="G28" s="5" t="s">
        <v>19</v>
      </c>
    </row>
    <row r="29" spans="1:7" ht="38.25" x14ac:dyDescent="0.2">
      <c r="A29" s="4">
        <v>45893</v>
      </c>
      <c r="B29" s="5" t="s">
        <v>37</v>
      </c>
      <c r="C29" s="5" t="s">
        <v>38</v>
      </c>
      <c r="D29" s="6" t="s">
        <v>64</v>
      </c>
      <c r="E29" s="6" t="s">
        <v>9</v>
      </c>
      <c r="F29" s="5" t="s">
        <v>275</v>
      </c>
      <c r="G29" s="6" t="s">
        <v>31</v>
      </c>
    </row>
    <row r="30" spans="1:7" x14ac:dyDescent="0.2">
      <c r="A30" s="4">
        <v>45894</v>
      </c>
      <c r="B30" s="5" t="s">
        <v>55</v>
      </c>
      <c r="C30" s="5" t="s">
        <v>52</v>
      </c>
      <c r="D30" s="5" t="s">
        <v>55</v>
      </c>
      <c r="E30" s="5" t="s">
        <v>25</v>
      </c>
      <c r="F30" s="5" t="s">
        <v>55</v>
      </c>
      <c r="G30" s="5" t="s">
        <v>56</v>
      </c>
    </row>
    <row r="31" spans="1:7" x14ac:dyDescent="0.2">
      <c r="A31" s="4">
        <v>45895</v>
      </c>
      <c r="B31" s="45"/>
      <c r="C31" s="46"/>
      <c r="D31" s="46"/>
      <c r="E31" s="46"/>
      <c r="F31" s="46"/>
      <c r="G31" s="47"/>
    </row>
    <row r="32" spans="1:7" x14ac:dyDescent="0.2">
      <c r="A32" s="4">
        <v>45896</v>
      </c>
      <c r="B32" s="5" t="s">
        <v>74</v>
      </c>
      <c r="C32" s="5" t="s">
        <v>38</v>
      </c>
      <c r="D32" s="5" t="s">
        <v>74</v>
      </c>
      <c r="E32" s="5" t="s">
        <v>38</v>
      </c>
      <c r="F32" s="5" t="s">
        <v>74</v>
      </c>
      <c r="G32" s="5" t="s">
        <v>14</v>
      </c>
    </row>
    <row r="33" spans="1:7" ht="25.5" x14ac:dyDescent="0.2">
      <c r="A33" s="4">
        <v>45897</v>
      </c>
      <c r="B33" s="6" t="s">
        <v>28</v>
      </c>
      <c r="C33" s="6" t="s">
        <v>18</v>
      </c>
      <c r="D33" s="6" t="s">
        <v>28</v>
      </c>
      <c r="E33" s="6" t="s">
        <v>18</v>
      </c>
      <c r="F33" s="5" t="s">
        <v>29</v>
      </c>
      <c r="G33" s="5" t="s">
        <v>19</v>
      </c>
    </row>
    <row r="34" spans="1:7" ht="25.5" x14ac:dyDescent="0.2">
      <c r="A34" s="4">
        <v>45898</v>
      </c>
      <c r="B34" s="5" t="s">
        <v>69</v>
      </c>
      <c r="C34" s="5" t="s">
        <v>25</v>
      </c>
      <c r="D34" s="6" t="s">
        <v>69</v>
      </c>
      <c r="E34" s="6" t="s">
        <v>26</v>
      </c>
      <c r="F34" s="5" t="s">
        <v>311</v>
      </c>
      <c r="G34" s="5" t="s">
        <v>53</v>
      </c>
    </row>
    <row r="35" spans="1:7" x14ac:dyDescent="0.2">
      <c r="A35" s="4">
        <v>45899</v>
      </c>
      <c r="B35" s="5" t="s">
        <v>58</v>
      </c>
      <c r="C35" s="5" t="s">
        <v>52</v>
      </c>
      <c r="D35" s="5" t="s">
        <v>58</v>
      </c>
      <c r="E35" s="6" t="s">
        <v>52</v>
      </c>
      <c r="F35" s="5" t="s">
        <v>58</v>
      </c>
      <c r="G35" s="6" t="s">
        <v>52</v>
      </c>
    </row>
    <row r="36" spans="1:7" x14ac:dyDescent="0.2">
      <c r="A36" s="4">
        <v>45900</v>
      </c>
      <c r="B36" s="5" t="s">
        <v>79</v>
      </c>
      <c r="C36" s="5" t="s">
        <v>52</v>
      </c>
      <c r="D36" s="6" t="s">
        <v>80</v>
      </c>
      <c r="E36" s="6" t="s">
        <v>25</v>
      </c>
      <c r="F36" s="5" t="s">
        <v>79</v>
      </c>
      <c r="G36" s="6" t="s">
        <v>81</v>
      </c>
    </row>
    <row r="37" spans="1:7" x14ac:dyDescent="0.2">
      <c r="A37" s="4">
        <v>45901</v>
      </c>
      <c r="B37" s="5" t="s">
        <v>30</v>
      </c>
      <c r="C37" s="5" t="s">
        <v>26</v>
      </c>
      <c r="D37" s="5" t="s">
        <v>30</v>
      </c>
      <c r="E37" s="5" t="s">
        <v>18</v>
      </c>
      <c r="F37" s="5" t="s">
        <v>30</v>
      </c>
      <c r="G37" s="5" t="s">
        <v>31</v>
      </c>
    </row>
    <row r="38" spans="1:7" x14ac:dyDescent="0.2">
      <c r="A38" s="4">
        <v>45902</v>
      </c>
      <c r="B38" s="6" t="s">
        <v>47</v>
      </c>
      <c r="C38" s="6" t="s">
        <v>38</v>
      </c>
      <c r="D38" s="6" t="s">
        <v>47</v>
      </c>
      <c r="E38" s="6" t="s">
        <v>38</v>
      </c>
      <c r="F38" s="5" t="s">
        <v>47</v>
      </c>
      <c r="G38" s="6" t="s">
        <v>38</v>
      </c>
    </row>
    <row r="39" spans="1:7" x14ac:dyDescent="0.2">
      <c r="A39" s="4">
        <v>45903</v>
      </c>
      <c r="B39" s="5" t="s">
        <v>46</v>
      </c>
      <c r="C39" s="5" t="s">
        <v>25</v>
      </c>
      <c r="D39" s="5" t="s">
        <v>46</v>
      </c>
      <c r="E39" s="5" t="s">
        <v>25</v>
      </c>
      <c r="F39" s="5" t="s">
        <v>46</v>
      </c>
      <c r="G39" s="5" t="s">
        <v>25</v>
      </c>
    </row>
    <row r="40" spans="1:7" x14ac:dyDescent="0.2">
      <c r="A40" s="4">
        <v>45904</v>
      </c>
      <c r="B40" s="5" t="s">
        <v>49</v>
      </c>
      <c r="C40" s="5" t="s">
        <v>12</v>
      </c>
      <c r="D40" s="5" t="s">
        <v>49</v>
      </c>
      <c r="E40" s="5" t="s">
        <v>12</v>
      </c>
      <c r="F40" s="5" t="s">
        <v>49</v>
      </c>
      <c r="G40" s="5" t="s">
        <v>38</v>
      </c>
    </row>
    <row r="41" spans="1:7" ht="25.5" x14ac:dyDescent="0.2">
      <c r="A41" s="4">
        <v>45905</v>
      </c>
      <c r="B41" s="5" t="s">
        <v>84</v>
      </c>
      <c r="C41" s="5" t="s">
        <v>52</v>
      </c>
      <c r="D41" s="5" t="s">
        <v>84</v>
      </c>
      <c r="E41" s="5" t="s">
        <v>52</v>
      </c>
      <c r="F41" s="5" t="s">
        <v>85</v>
      </c>
      <c r="G41" s="5" t="s">
        <v>86</v>
      </c>
    </row>
    <row r="42" spans="1:7" ht="25.5" x14ac:dyDescent="0.2">
      <c r="A42" s="4">
        <v>45906</v>
      </c>
      <c r="B42" s="5" t="s">
        <v>40</v>
      </c>
      <c r="C42" s="5" t="s">
        <v>41</v>
      </c>
      <c r="D42" s="5" t="s">
        <v>40</v>
      </c>
      <c r="E42" s="5" t="s">
        <v>42</v>
      </c>
      <c r="F42" s="5" t="s">
        <v>40</v>
      </c>
      <c r="G42" s="5" t="s">
        <v>41</v>
      </c>
    </row>
    <row r="43" spans="1:7" ht="25.5" x14ac:dyDescent="0.2">
      <c r="A43" s="4">
        <v>45907</v>
      </c>
      <c r="B43" s="5" t="s">
        <v>35</v>
      </c>
      <c r="C43" s="5" t="s">
        <v>25</v>
      </c>
      <c r="D43" s="5" t="s">
        <v>13</v>
      </c>
      <c r="E43" s="5" t="s">
        <v>14</v>
      </c>
      <c r="F43" s="5" t="s">
        <v>271</v>
      </c>
      <c r="G43" s="5" t="s">
        <v>272</v>
      </c>
    </row>
    <row r="44" spans="1:7" x14ac:dyDescent="0.2">
      <c r="A44" s="4">
        <v>45908</v>
      </c>
      <c r="B44" s="6" t="s">
        <v>82</v>
      </c>
      <c r="C44" s="6" t="s">
        <v>12</v>
      </c>
      <c r="D44" s="6" t="s">
        <v>82</v>
      </c>
      <c r="E44" s="5" t="s">
        <v>52</v>
      </c>
      <c r="F44" s="6" t="s">
        <v>82</v>
      </c>
      <c r="G44" s="5" t="s">
        <v>83</v>
      </c>
    </row>
    <row r="45" spans="1:7" x14ac:dyDescent="0.2">
      <c r="A45" s="4">
        <v>45909</v>
      </c>
      <c r="B45" s="5" t="s">
        <v>51</v>
      </c>
      <c r="C45" s="5" t="s">
        <v>12</v>
      </c>
      <c r="D45" s="5" t="s">
        <v>51</v>
      </c>
      <c r="E45" s="5" t="s">
        <v>52</v>
      </c>
      <c r="F45" s="5" t="s">
        <v>51</v>
      </c>
      <c r="G45" s="5" t="s">
        <v>53</v>
      </c>
    </row>
    <row r="46" spans="1:7" x14ac:dyDescent="0.2">
      <c r="A46" s="4">
        <v>45910</v>
      </c>
      <c r="B46" s="6" t="s">
        <v>24</v>
      </c>
      <c r="C46" s="6" t="s">
        <v>25</v>
      </c>
      <c r="D46" s="5" t="s">
        <v>24</v>
      </c>
      <c r="E46" s="5" t="s">
        <v>26</v>
      </c>
      <c r="F46" s="5" t="s">
        <v>24</v>
      </c>
      <c r="G46" s="5" t="s">
        <v>27</v>
      </c>
    </row>
    <row r="47" spans="1:7" x14ac:dyDescent="0.2">
      <c r="A47" s="4">
        <v>45911</v>
      </c>
      <c r="B47" s="6" t="s">
        <v>75</v>
      </c>
      <c r="C47" s="6" t="s">
        <v>25</v>
      </c>
      <c r="D47" s="6" t="s">
        <v>75</v>
      </c>
      <c r="E47" s="6" t="s">
        <v>12</v>
      </c>
      <c r="F47" s="6" t="s">
        <v>75</v>
      </c>
      <c r="G47" s="6" t="s">
        <v>62</v>
      </c>
    </row>
    <row r="48" spans="1:7" x14ac:dyDescent="0.2">
      <c r="A48" s="4">
        <v>45912</v>
      </c>
      <c r="B48" s="5" t="s">
        <v>87</v>
      </c>
      <c r="C48" s="6" t="s">
        <v>14</v>
      </c>
      <c r="D48" s="7"/>
      <c r="E48" s="7"/>
      <c r="F48" s="5" t="s">
        <v>87</v>
      </c>
      <c r="G48" s="5" t="s">
        <v>38</v>
      </c>
    </row>
    <row r="49" spans="1:7" x14ac:dyDescent="0.2">
      <c r="A49" s="8"/>
      <c r="B49" s="9"/>
      <c r="C49" s="10"/>
      <c r="F49" s="9"/>
      <c r="G49" s="9"/>
    </row>
    <row r="50" spans="1:7" x14ac:dyDescent="0.2">
      <c r="A50" s="11" t="s">
        <v>89</v>
      </c>
    </row>
    <row r="51" spans="1:7" x14ac:dyDescent="0.2">
      <c r="A51" s="1">
        <v>1</v>
      </c>
      <c r="B51" s="1" t="s">
        <v>90</v>
      </c>
    </row>
    <row r="52" spans="1:7" x14ac:dyDescent="0.2">
      <c r="A52" s="1">
        <v>2</v>
      </c>
      <c r="B52" s="1" t="s">
        <v>320</v>
      </c>
    </row>
    <row r="53" spans="1:7" x14ac:dyDescent="0.2">
      <c r="A53" s="13">
        <v>3</v>
      </c>
      <c r="B53" s="1" t="s">
        <v>321</v>
      </c>
      <c r="F53" s="1"/>
    </row>
    <row r="54" spans="1:7" x14ac:dyDescent="0.2">
      <c r="A54" s="1">
        <v>4</v>
      </c>
      <c r="B54" s="1" t="s">
        <v>322</v>
      </c>
    </row>
  </sheetData>
  <mergeCells count="7">
    <mergeCell ref="B31:G31"/>
    <mergeCell ref="A1:G1"/>
    <mergeCell ref="A2:G2"/>
    <mergeCell ref="A4:A5"/>
    <mergeCell ref="B4:C4"/>
    <mergeCell ref="D4:E4"/>
    <mergeCell ref="F4:G4"/>
  </mergeCells>
  <conditionalFormatting sqref="F6:G6">
    <cfRule type="duplicateValues" dxfId="0" priority="2"/>
  </conditionalFormatting>
  <printOptions horizontalCentered="1"/>
  <pageMargins left="0.5" right="0.25" top="1" bottom="0.5" header="0.3" footer="0.3"/>
  <pageSetup paperSize="9" scale="77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0CC2-7EF4-4FB1-97B6-248A191E68F9}">
  <sheetPr>
    <pageSetUpPr fitToPage="1"/>
  </sheetPr>
  <dimension ref="A1:K52"/>
  <sheetViews>
    <sheetView topLeftCell="A34" zoomScaleNormal="100" zoomScaleSheetLayoutView="100" workbookViewId="0">
      <selection activeCell="F35" sqref="F35"/>
    </sheetView>
  </sheetViews>
  <sheetFormatPr defaultColWidth="9.140625" defaultRowHeight="12.75" x14ac:dyDescent="0.2"/>
  <cols>
    <col min="1" max="1" width="9.140625" style="1" bestFit="1" customWidth="1"/>
    <col min="2" max="2" width="25.7109375" style="1" customWidth="1"/>
    <col min="3" max="3" width="4.7109375" style="1" customWidth="1"/>
    <col min="4" max="4" width="25.7109375" style="1" customWidth="1"/>
    <col min="5" max="5" width="4.7109375" style="1" customWidth="1"/>
    <col min="6" max="6" width="25.7109375" style="1" customWidth="1"/>
    <col min="7" max="7" width="4.7109375" style="1" customWidth="1"/>
    <col min="8" max="8" width="25.7109375" style="1" customWidth="1"/>
    <col min="9" max="9" width="4.7109375" style="1" customWidth="1"/>
    <col min="10" max="10" width="26.28515625" style="1" customWidth="1"/>
    <col min="11" max="11" width="4.7109375" style="18" customWidth="1"/>
    <col min="12" max="16384" width="9.140625" style="1"/>
  </cols>
  <sheetData>
    <row r="1" spans="1:11" x14ac:dyDescent="0.2">
      <c r="A1" s="48" t="s">
        <v>312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x14ac:dyDescent="0.2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5.5" customHeight="1" x14ac:dyDescent="0.2">
      <c r="A4" s="49" t="s">
        <v>1</v>
      </c>
      <c r="B4" s="49" t="s">
        <v>91</v>
      </c>
      <c r="C4" s="49"/>
      <c r="D4" s="50" t="s">
        <v>92</v>
      </c>
      <c r="E4" s="50"/>
      <c r="F4" s="49" t="s">
        <v>93</v>
      </c>
      <c r="G4" s="49"/>
      <c r="H4" s="49" t="s">
        <v>94</v>
      </c>
      <c r="I4" s="49"/>
      <c r="J4" s="49" t="s">
        <v>95</v>
      </c>
      <c r="K4" s="49"/>
    </row>
    <row r="5" spans="1:11" ht="23.25" x14ac:dyDescent="0.2">
      <c r="A5" s="49"/>
      <c r="B5" s="3" t="s">
        <v>5</v>
      </c>
      <c r="C5" s="19" t="s">
        <v>6</v>
      </c>
      <c r="D5" s="3" t="s">
        <v>5</v>
      </c>
      <c r="E5" s="19" t="s">
        <v>6</v>
      </c>
      <c r="F5" s="3" t="s">
        <v>5</v>
      </c>
      <c r="G5" s="19" t="s">
        <v>6</v>
      </c>
      <c r="H5" s="3" t="s">
        <v>5</v>
      </c>
      <c r="I5" s="19" t="s">
        <v>6</v>
      </c>
      <c r="J5" s="3" t="s">
        <v>5</v>
      </c>
      <c r="K5" s="19" t="s">
        <v>6</v>
      </c>
    </row>
    <row r="6" spans="1:11" ht="25.5" x14ac:dyDescent="0.2">
      <c r="A6" s="4">
        <v>45872</v>
      </c>
      <c r="B6" s="5" t="s">
        <v>106</v>
      </c>
      <c r="C6" s="6" t="s">
        <v>8</v>
      </c>
      <c r="D6" s="5" t="s">
        <v>127</v>
      </c>
      <c r="E6" s="6" t="s">
        <v>8</v>
      </c>
      <c r="F6" s="5" t="s">
        <v>108</v>
      </c>
      <c r="G6" s="6" t="s">
        <v>8</v>
      </c>
      <c r="H6" s="5" t="s">
        <v>117</v>
      </c>
      <c r="I6" s="6" t="s">
        <v>8</v>
      </c>
      <c r="J6" s="5" t="s">
        <v>98</v>
      </c>
      <c r="K6" s="6" t="s">
        <v>8</v>
      </c>
    </row>
    <row r="7" spans="1:11" x14ac:dyDescent="0.2">
      <c r="A7" s="4">
        <v>45873</v>
      </c>
      <c r="B7" s="5" t="s">
        <v>73</v>
      </c>
      <c r="C7" s="5" t="s">
        <v>38</v>
      </c>
      <c r="D7" s="5" t="s">
        <v>73</v>
      </c>
      <c r="E7" s="5" t="s">
        <v>78</v>
      </c>
      <c r="F7" s="5" t="s">
        <v>73</v>
      </c>
      <c r="G7" s="5" t="s">
        <v>38</v>
      </c>
      <c r="H7" s="5" t="s">
        <v>73</v>
      </c>
      <c r="I7" s="5" t="s">
        <v>14</v>
      </c>
      <c r="J7" s="5" t="s">
        <v>73</v>
      </c>
      <c r="K7" s="5" t="s">
        <v>14</v>
      </c>
    </row>
    <row r="8" spans="1:11" ht="25.5" x14ac:dyDescent="0.2">
      <c r="A8" s="4">
        <v>45874</v>
      </c>
      <c r="B8" s="5" t="s">
        <v>71</v>
      </c>
      <c r="C8" s="5" t="s">
        <v>25</v>
      </c>
      <c r="D8" s="5" t="s">
        <v>71</v>
      </c>
      <c r="E8" s="5" t="s">
        <v>25</v>
      </c>
      <c r="F8" s="5" t="s">
        <v>71</v>
      </c>
      <c r="G8" s="5" t="s">
        <v>25</v>
      </c>
      <c r="H8" s="5" t="s">
        <v>150</v>
      </c>
      <c r="I8" s="5" t="s">
        <v>52</v>
      </c>
      <c r="J8" s="5" t="s">
        <v>150</v>
      </c>
      <c r="K8" s="5" t="s">
        <v>12</v>
      </c>
    </row>
    <row r="9" spans="1:11" ht="25.5" x14ac:dyDescent="0.2">
      <c r="A9" s="4">
        <v>45875</v>
      </c>
      <c r="B9" s="6" t="s">
        <v>155</v>
      </c>
      <c r="C9" s="6" t="s">
        <v>18</v>
      </c>
      <c r="D9" s="5" t="s">
        <v>122</v>
      </c>
      <c r="E9" s="5" t="s">
        <v>18</v>
      </c>
      <c r="F9" s="5" t="s">
        <v>104</v>
      </c>
      <c r="G9" s="5" t="s">
        <v>18</v>
      </c>
      <c r="H9" s="5" t="s">
        <v>155</v>
      </c>
      <c r="I9" s="6" t="s">
        <v>18</v>
      </c>
      <c r="J9" s="5" t="s">
        <v>118</v>
      </c>
      <c r="K9" s="5" t="s">
        <v>26</v>
      </c>
    </row>
    <row r="10" spans="1:11" x14ac:dyDescent="0.2">
      <c r="A10" s="4">
        <v>45876</v>
      </c>
      <c r="B10" s="5" t="s">
        <v>119</v>
      </c>
      <c r="C10" s="6" t="s">
        <v>8</v>
      </c>
      <c r="D10" s="5" t="s">
        <v>119</v>
      </c>
      <c r="E10" s="5" t="s">
        <v>25</v>
      </c>
      <c r="F10" s="5" t="s">
        <v>119</v>
      </c>
      <c r="G10" s="6" t="s">
        <v>8</v>
      </c>
      <c r="H10" s="5" t="s">
        <v>119</v>
      </c>
      <c r="I10" s="5" t="s">
        <v>120</v>
      </c>
      <c r="J10" s="5" t="s">
        <v>119</v>
      </c>
      <c r="K10" s="5" t="s">
        <v>25</v>
      </c>
    </row>
    <row r="11" spans="1:11" x14ac:dyDescent="0.2">
      <c r="A11" s="4">
        <v>45877</v>
      </c>
      <c r="B11" s="6" t="s">
        <v>146</v>
      </c>
      <c r="C11" s="6" t="s">
        <v>25</v>
      </c>
      <c r="D11" s="5" t="s">
        <v>107</v>
      </c>
      <c r="E11" s="6" t="s">
        <v>8</v>
      </c>
      <c r="F11" s="6" t="s">
        <v>146</v>
      </c>
      <c r="G11" s="6" t="s">
        <v>25</v>
      </c>
      <c r="H11" s="6" t="s">
        <v>146</v>
      </c>
      <c r="I11" s="6" t="s">
        <v>26</v>
      </c>
      <c r="J11" s="6" t="s">
        <v>146</v>
      </c>
      <c r="K11" s="6" t="s">
        <v>52</v>
      </c>
    </row>
    <row r="12" spans="1:11" ht="25.5" x14ac:dyDescent="0.2">
      <c r="A12" s="4">
        <v>45878</v>
      </c>
      <c r="B12" s="5" t="s">
        <v>20</v>
      </c>
      <c r="C12" s="5" t="s">
        <v>21</v>
      </c>
      <c r="D12" s="5" t="s">
        <v>20</v>
      </c>
      <c r="E12" s="5" t="s">
        <v>21</v>
      </c>
      <c r="F12" s="5" t="s">
        <v>20</v>
      </c>
      <c r="G12" s="5" t="s">
        <v>21</v>
      </c>
      <c r="H12" s="5" t="s">
        <v>20</v>
      </c>
      <c r="I12" s="5" t="s">
        <v>21</v>
      </c>
      <c r="J12" s="5" t="s">
        <v>20</v>
      </c>
      <c r="K12" s="5" t="s">
        <v>21</v>
      </c>
    </row>
    <row r="13" spans="1:11" ht="25.5" x14ac:dyDescent="0.2">
      <c r="A13" s="4">
        <v>45879</v>
      </c>
      <c r="B13" s="5" t="s">
        <v>102</v>
      </c>
      <c r="C13" s="5" t="s">
        <v>18</v>
      </c>
      <c r="D13" s="5" t="s">
        <v>132</v>
      </c>
      <c r="E13" s="5" t="s">
        <v>26</v>
      </c>
      <c r="F13" s="6" t="s">
        <v>145</v>
      </c>
      <c r="G13" s="6" t="s">
        <v>18</v>
      </c>
      <c r="H13" s="5" t="s">
        <v>105</v>
      </c>
      <c r="I13" s="5" t="s">
        <v>25</v>
      </c>
      <c r="J13" s="5" t="s">
        <v>102</v>
      </c>
      <c r="K13" s="5" t="s">
        <v>18</v>
      </c>
    </row>
    <row r="14" spans="1:11" ht="25.5" x14ac:dyDescent="0.2">
      <c r="A14" s="4">
        <v>45880</v>
      </c>
      <c r="B14" s="5" t="s">
        <v>96</v>
      </c>
      <c r="C14" s="6" t="s">
        <v>8</v>
      </c>
      <c r="D14" s="5" t="s">
        <v>97</v>
      </c>
      <c r="E14" s="6" t="s">
        <v>8</v>
      </c>
      <c r="F14" s="5" t="s">
        <v>97</v>
      </c>
      <c r="G14" s="6" t="s">
        <v>8</v>
      </c>
      <c r="H14" s="5" t="s">
        <v>96</v>
      </c>
      <c r="I14" s="6" t="s">
        <v>8</v>
      </c>
      <c r="J14" s="5" t="s">
        <v>140</v>
      </c>
      <c r="K14" s="6" t="s">
        <v>14</v>
      </c>
    </row>
    <row r="15" spans="1:11" x14ac:dyDescent="0.2">
      <c r="A15" s="4">
        <v>45881</v>
      </c>
      <c r="B15" s="5" t="s">
        <v>76</v>
      </c>
      <c r="C15" s="6" t="s">
        <v>38</v>
      </c>
      <c r="D15" s="5" t="s">
        <v>76</v>
      </c>
      <c r="E15" s="6" t="s">
        <v>78</v>
      </c>
      <c r="F15" s="5" t="s">
        <v>76</v>
      </c>
      <c r="G15" s="6" t="s">
        <v>38</v>
      </c>
      <c r="H15" s="5" t="s">
        <v>109</v>
      </c>
      <c r="I15" s="6" t="s">
        <v>18</v>
      </c>
      <c r="J15" s="5" t="s">
        <v>109</v>
      </c>
      <c r="K15" s="6" t="s">
        <v>8</v>
      </c>
    </row>
    <row r="16" spans="1:11" x14ac:dyDescent="0.2">
      <c r="A16" s="4">
        <v>45882</v>
      </c>
      <c r="B16" s="5" t="s">
        <v>99</v>
      </c>
      <c r="C16" s="6" t="s">
        <v>26</v>
      </c>
      <c r="D16" s="6" t="s">
        <v>163</v>
      </c>
      <c r="E16" s="6" t="s">
        <v>18</v>
      </c>
      <c r="F16" s="5" t="s">
        <v>99</v>
      </c>
      <c r="G16" s="6" t="s">
        <v>25</v>
      </c>
      <c r="H16" s="5" t="s">
        <v>101</v>
      </c>
      <c r="I16" s="5" t="s">
        <v>52</v>
      </c>
      <c r="J16" s="5" t="s">
        <v>101</v>
      </c>
      <c r="K16" s="5" t="s">
        <v>12</v>
      </c>
    </row>
    <row r="17" spans="1:11" ht="38.25" x14ac:dyDescent="0.2">
      <c r="A17" s="4">
        <v>45883</v>
      </c>
      <c r="B17" s="5" t="s">
        <v>121</v>
      </c>
      <c r="C17" s="5" t="s">
        <v>12</v>
      </c>
      <c r="D17" s="5" t="s">
        <v>156</v>
      </c>
      <c r="E17" s="5" t="s">
        <v>26</v>
      </c>
      <c r="F17" s="5" t="s">
        <v>156</v>
      </c>
      <c r="G17" s="5" t="s">
        <v>18</v>
      </c>
      <c r="H17" s="5" t="s">
        <v>129</v>
      </c>
      <c r="I17" s="5" t="s">
        <v>26</v>
      </c>
      <c r="J17" s="5" t="s">
        <v>137</v>
      </c>
      <c r="K17" s="5" t="s">
        <v>18</v>
      </c>
    </row>
    <row r="18" spans="1:11" x14ac:dyDescent="0.2">
      <c r="A18" s="4">
        <v>45884</v>
      </c>
      <c r="B18" s="5" t="s">
        <v>50</v>
      </c>
      <c r="C18" s="5" t="s">
        <v>14</v>
      </c>
      <c r="D18" s="5" t="s">
        <v>50</v>
      </c>
      <c r="E18" s="5" t="s">
        <v>14</v>
      </c>
      <c r="F18" s="5" t="s">
        <v>50</v>
      </c>
      <c r="G18" s="5" t="s">
        <v>14</v>
      </c>
      <c r="H18" s="5" t="s">
        <v>50</v>
      </c>
      <c r="I18" s="5" t="s">
        <v>14</v>
      </c>
      <c r="J18" s="5" t="s">
        <v>50</v>
      </c>
      <c r="K18" s="5" t="s">
        <v>14</v>
      </c>
    </row>
    <row r="19" spans="1:11" ht="25.5" x14ac:dyDescent="0.2">
      <c r="A19" s="4">
        <v>45885</v>
      </c>
      <c r="B19" s="5" t="s">
        <v>138</v>
      </c>
      <c r="C19" s="5" t="s">
        <v>8</v>
      </c>
      <c r="D19" s="5" t="s">
        <v>139</v>
      </c>
      <c r="E19" s="6" t="s">
        <v>8</v>
      </c>
      <c r="F19" s="5" t="s">
        <v>149</v>
      </c>
      <c r="G19" s="5" t="s">
        <v>26</v>
      </c>
      <c r="H19" s="5" t="s">
        <v>138</v>
      </c>
      <c r="I19" s="5" t="s">
        <v>26</v>
      </c>
      <c r="J19" s="5" t="s">
        <v>186</v>
      </c>
      <c r="K19" s="5" t="s">
        <v>26</v>
      </c>
    </row>
    <row r="20" spans="1:11" x14ac:dyDescent="0.2">
      <c r="A20" s="4">
        <v>45886</v>
      </c>
      <c r="B20" s="5" t="s">
        <v>48</v>
      </c>
      <c r="C20" s="5" t="s">
        <v>18</v>
      </c>
      <c r="D20" s="5" t="s">
        <v>48</v>
      </c>
      <c r="E20" s="5" t="s">
        <v>18</v>
      </c>
      <c r="F20" s="5" t="s">
        <v>48</v>
      </c>
      <c r="G20" s="5" t="s">
        <v>26</v>
      </c>
      <c r="H20" s="5" t="s">
        <v>48</v>
      </c>
      <c r="I20" s="6" t="s">
        <v>8</v>
      </c>
      <c r="J20" s="5" t="s">
        <v>48</v>
      </c>
      <c r="K20" s="5" t="s">
        <v>26</v>
      </c>
    </row>
    <row r="21" spans="1:11" ht="25.5" x14ac:dyDescent="0.2">
      <c r="A21" s="4">
        <v>45887</v>
      </c>
      <c r="B21" s="5" t="s">
        <v>126</v>
      </c>
      <c r="C21" s="5" t="s">
        <v>25</v>
      </c>
      <c r="D21" s="5" t="s">
        <v>161</v>
      </c>
      <c r="E21" s="6" t="s">
        <v>52</v>
      </c>
      <c r="F21" s="5" t="s">
        <v>133</v>
      </c>
      <c r="G21" s="5" t="s">
        <v>8</v>
      </c>
      <c r="H21" s="5" t="s">
        <v>134</v>
      </c>
      <c r="I21" s="5" t="s">
        <v>135</v>
      </c>
      <c r="J21" s="6" t="s">
        <v>188</v>
      </c>
      <c r="K21" s="5" t="s">
        <v>25</v>
      </c>
    </row>
    <row r="22" spans="1:11" x14ac:dyDescent="0.2">
      <c r="A22" s="4">
        <v>45888</v>
      </c>
      <c r="B22" s="5" t="s">
        <v>43</v>
      </c>
      <c r="C22" s="5" t="s">
        <v>14</v>
      </c>
      <c r="D22" s="5" t="s">
        <v>43</v>
      </c>
      <c r="E22" s="5" t="s">
        <v>14</v>
      </c>
      <c r="F22" s="5" t="s">
        <v>43</v>
      </c>
      <c r="G22" s="5" t="s">
        <v>14</v>
      </c>
      <c r="H22" s="5" t="s">
        <v>43</v>
      </c>
      <c r="I22" s="5" t="s">
        <v>14</v>
      </c>
      <c r="J22" s="5" t="s">
        <v>130</v>
      </c>
      <c r="K22" s="5" t="s">
        <v>18</v>
      </c>
    </row>
    <row r="23" spans="1:11" ht="25.5" x14ac:dyDescent="0.2">
      <c r="A23" s="4">
        <v>45889</v>
      </c>
      <c r="B23" s="5" t="s">
        <v>168</v>
      </c>
      <c r="C23" s="5" t="s">
        <v>22</v>
      </c>
      <c r="D23" s="5" t="s">
        <v>168</v>
      </c>
      <c r="E23" s="5" t="s">
        <v>22</v>
      </c>
      <c r="F23" s="5" t="s">
        <v>168</v>
      </c>
      <c r="G23" s="5" t="s">
        <v>22</v>
      </c>
      <c r="H23" s="5" t="s">
        <v>168</v>
      </c>
      <c r="I23" s="5" t="s">
        <v>22</v>
      </c>
      <c r="J23" s="5" t="s">
        <v>66</v>
      </c>
      <c r="K23" s="5" t="s">
        <v>38</v>
      </c>
    </row>
    <row r="24" spans="1:11" x14ac:dyDescent="0.2">
      <c r="A24" s="4">
        <v>45890</v>
      </c>
      <c r="B24" s="6" t="s">
        <v>61</v>
      </c>
      <c r="C24" s="6" t="s">
        <v>25</v>
      </c>
      <c r="D24" s="6" t="s">
        <v>61</v>
      </c>
      <c r="E24" s="6" t="s">
        <v>52</v>
      </c>
      <c r="F24" s="6" t="s">
        <v>61</v>
      </c>
      <c r="G24" s="6" t="s">
        <v>52</v>
      </c>
      <c r="H24" s="6" t="s">
        <v>61</v>
      </c>
      <c r="I24" s="6" t="s">
        <v>25</v>
      </c>
      <c r="J24" s="6" t="s">
        <v>61</v>
      </c>
      <c r="K24" s="6" t="s">
        <v>52</v>
      </c>
    </row>
    <row r="25" spans="1:11" x14ac:dyDescent="0.2">
      <c r="A25" s="4">
        <v>45891</v>
      </c>
      <c r="B25" s="5" t="s">
        <v>68</v>
      </c>
      <c r="C25" s="5" t="s">
        <v>14</v>
      </c>
      <c r="D25" s="5" t="s">
        <v>68</v>
      </c>
      <c r="E25" s="5" t="s">
        <v>78</v>
      </c>
      <c r="F25" s="5" t="s">
        <v>68</v>
      </c>
      <c r="G25" s="5" t="s">
        <v>14</v>
      </c>
      <c r="H25" s="5" t="s">
        <v>68</v>
      </c>
      <c r="I25" s="5" t="s">
        <v>14</v>
      </c>
      <c r="J25" s="5" t="s">
        <v>68</v>
      </c>
      <c r="K25" s="5" t="s">
        <v>14</v>
      </c>
    </row>
    <row r="26" spans="1:11" x14ac:dyDescent="0.2">
      <c r="A26" s="4">
        <v>45892</v>
      </c>
      <c r="B26" s="5" t="s">
        <v>160</v>
      </c>
      <c r="C26" s="5" t="s">
        <v>18</v>
      </c>
      <c r="D26" s="5" t="s">
        <v>100</v>
      </c>
      <c r="E26" s="6" t="s">
        <v>25</v>
      </c>
      <c r="F26" s="5" t="s">
        <v>160</v>
      </c>
      <c r="G26" s="5" t="s">
        <v>18</v>
      </c>
      <c r="H26" s="5" t="s">
        <v>160</v>
      </c>
      <c r="I26" s="5" t="s">
        <v>26</v>
      </c>
      <c r="J26" s="5" t="s">
        <v>160</v>
      </c>
      <c r="K26" s="5" t="s">
        <v>26</v>
      </c>
    </row>
    <row r="27" spans="1:11" ht="25.5" x14ac:dyDescent="0.2">
      <c r="A27" s="4">
        <v>45893</v>
      </c>
      <c r="B27" s="5" t="s">
        <v>37</v>
      </c>
      <c r="C27" s="5" t="s">
        <v>38</v>
      </c>
      <c r="D27" s="5" t="s">
        <v>37</v>
      </c>
      <c r="E27" s="5" t="s">
        <v>38</v>
      </c>
      <c r="F27" s="5" t="s">
        <v>37</v>
      </c>
      <c r="G27" s="5" t="s">
        <v>38</v>
      </c>
      <c r="H27" s="5" t="s">
        <v>37</v>
      </c>
      <c r="I27" s="5" t="s">
        <v>38</v>
      </c>
      <c r="J27" s="5" t="s">
        <v>37</v>
      </c>
      <c r="K27" s="5" t="s">
        <v>38</v>
      </c>
    </row>
    <row r="28" spans="1:11" ht="25.5" x14ac:dyDescent="0.2">
      <c r="A28" s="4">
        <v>45894</v>
      </c>
      <c r="B28" s="5" t="s">
        <v>151</v>
      </c>
      <c r="C28" s="5" t="s">
        <v>52</v>
      </c>
      <c r="D28" s="5" t="s">
        <v>152</v>
      </c>
      <c r="E28" s="5" t="s">
        <v>153</v>
      </c>
      <c r="F28" s="5" t="s">
        <v>151</v>
      </c>
      <c r="G28" s="5" t="s">
        <v>52</v>
      </c>
      <c r="H28" s="5" t="s">
        <v>124</v>
      </c>
      <c r="I28" s="5" t="s">
        <v>18</v>
      </c>
      <c r="J28" s="5" t="s">
        <v>125</v>
      </c>
      <c r="K28" s="5" t="s">
        <v>18</v>
      </c>
    </row>
    <row r="29" spans="1:11" x14ac:dyDescent="0.2">
      <c r="A29" s="4">
        <v>45895</v>
      </c>
      <c r="B29" s="45"/>
      <c r="C29" s="46"/>
      <c r="D29" s="46"/>
      <c r="E29" s="46"/>
      <c r="F29" s="46"/>
      <c r="G29" s="46"/>
      <c r="H29" s="46"/>
      <c r="I29" s="46"/>
      <c r="J29" s="46"/>
      <c r="K29" s="47"/>
    </row>
    <row r="30" spans="1:11" x14ac:dyDescent="0.2">
      <c r="A30" s="4">
        <v>45896</v>
      </c>
      <c r="B30" s="5" t="s">
        <v>74</v>
      </c>
      <c r="C30" s="5" t="s">
        <v>38</v>
      </c>
      <c r="D30" s="5" t="s">
        <v>74</v>
      </c>
      <c r="E30" s="5" t="s">
        <v>38</v>
      </c>
      <c r="F30" s="5" t="s">
        <v>74</v>
      </c>
      <c r="G30" s="5" t="s">
        <v>38</v>
      </c>
      <c r="H30" s="5" t="s">
        <v>176</v>
      </c>
      <c r="I30" s="6" t="s">
        <v>14</v>
      </c>
      <c r="J30" s="5" t="s">
        <v>176</v>
      </c>
      <c r="K30" s="6" t="s">
        <v>14</v>
      </c>
    </row>
    <row r="31" spans="1:11" ht="25.5" x14ac:dyDescent="0.2">
      <c r="A31" s="4">
        <v>45897</v>
      </c>
      <c r="B31" s="5" t="s">
        <v>113</v>
      </c>
      <c r="C31" s="5" t="s">
        <v>18</v>
      </c>
      <c r="D31" s="5" t="s">
        <v>103</v>
      </c>
      <c r="E31" s="6" t="s">
        <v>26</v>
      </c>
      <c r="F31" s="5" t="s">
        <v>128</v>
      </c>
      <c r="G31" s="6" t="s">
        <v>18</v>
      </c>
      <c r="H31" s="5" t="s">
        <v>112</v>
      </c>
      <c r="I31" s="5" t="s">
        <v>26</v>
      </c>
      <c r="J31" s="5" t="s">
        <v>112</v>
      </c>
      <c r="K31" s="5" t="s">
        <v>52</v>
      </c>
    </row>
    <row r="32" spans="1:11" ht="25.5" x14ac:dyDescent="0.2">
      <c r="A32" s="4">
        <v>45898</v>
      </c>
      <c r="B32" s="5" t="s">
        <v>182</v>
      </c>
      <c r="C32" s="5" t="s">
        <v>81</v>
      </c>
      <c r="D32" s="5" t="s">
        <v>183</v>
      </c>
      <c r="E32" s="6" t="s">
        <v>12</v>
      </c>
      <c r="F32" s="5" t="s">
        <v>183</v>
      </c>
      <c r="G32" s="5" t="s">
        <v>12</v>
      </c>
      <c r="H32" s="5" t="s">
        <v>184</v>
      </c>
      <c r="I32" s="5" t="s">
        <v>81</v>
      </c>
      <c r="J32" s="5" t="s">
        <v>184</v>
      </c>
      <c r="K32" s="5" t="s">
        <v>22</v>
      </c>
    </row>
    <row r="33" spans="1:11" ht="25.5" x14ac:dyDescent="0.2">
      <c r="A33" s="4">
        <v>45899</v>
      </c>
      <c r="B33" s="5" t="s">
        <v>148</v>
      </c>
      <c r="C33" s="5" t="s">
        <v>26</v>
      </c>
      <c r="D33" s="5" t="s">
        <v>144</v>
      </c>
      <c r="E33" s="5" t="s">
        <v>26</v>
      </c>
      <c r="F33" s="5" t="s">
        <v>123</v>
      </c>
      <c r="G33" s="5" t="s">
        <v>26</v>
      </c>
      <c r="H33" s="5" t="s">
        <v>175</v>
      </c>
      <c r="I33" s="5" t="s">
        <v>18</v>
      </c>
      <c r="J33" s="5" t="s">
        <v>175</v>
      </c>
      <c r="K33" s="5" t="s">
        <v>26</v>
      </c>
    </row>
    <row r="34" spans="1:11" ht="38.25" x14ac:dyDescent="0.2">
      <c r="A34" s="4">
        <v>45900</v>
      </c>
      <c r="B34" s="5" t="s">
        <v>169</v>
      </c>
      <c r="C34" s="5" t="s">
        <v>52</v>
      </c>
      <c r="D34" s="5" t="s">
        <v>169</v>
      </c>
      <c r="E34" s="5" t="s">
        <v>52</v>
      </c>
      <c r="F34" s="5" t="s">
        <v>169</v>
      </c>
      <c r="G34" s="5" t="s">
        <v>52</v>
      </c>
      <c r="H34" s="5" t="s">
        <v>170</v>
      </c>
      <c r="I34" s="5" t="s">
        <v>12</v>
      </c>
      <c r="J34" s="5" t="s">
        <v>171</v>
      </c>
      <c r="K34" s="5" t="s">
        <v>172</v>
      </c>
    </row>
    <row r="35" spans="1:11" ht="25.5" x14ac:dyDescent="0.2">
      <c r="A35" s="4">
        <v>45901</v>
      </c>
      <c r="B35" s="5" t="s">
        <v>177</v>
      </c>
      <c r="C35" s="5" t="s">
        <v>12</v>
      </c>
      <c r="D35" s="5" t="s">
        <v>177</v>
      </c>
      <c r="E35" s="5" t="s">
        <v>12</v>
      </c>
      <c r="F35" s="5" t="s">
        <v>178</v>
      </c>
      <c r="G35" s="5" t="s">
        <v>179</v>
      </c>
      <c r="H35" s="5" t="s">
        <v>177</v>
      </c>
      <c r="I35" s="6" t="s">
        <v>38</v>
      </c>
      <c r="J35" s="5" t="s">
        <v>180</v>
      </c>
      <c r="K35" s="5" t="s">
        <v>25</v>
      </c>
    </row>
    <row r="36" spans="1:11" ht="25.5" x14ac:dyDescent="0.2">
      <c r="A36" s="4">
        <v>45902</v>
      </c>
      <c r="B36" s="6" t="s">
        <v>47</v>
      </c>
      <c r="C36" s="6" t="s">
        <v>14</v>
      </c>
      <c r="D36" s="6" t="s">
        <v>47</v>
      </c>
      <c r="E36" s="6" t="s">
        <v>141</v>
      </c>
      <c r="F36" s="6" t="s">
        <v>47</v>
      </c>
      <c r="G36" s="6" t="s">
        <v>14</v>
      </c>
      <c r="H36" s="5" t="s">
        <v>142</v>
      </c>
      <c r="I36" s="5" t="s">
        <v>38</v>
      </c>
      <c r="J36" s="5" t="s">
        <v>142</v>
      </c>
      <c r="K36" s="5" t="s">
        <v>38</v>
      </c>
    </row>
    <row r="37" spans="1:11" x14ac:dyDescent="0.2">
      <c r="A37" s="4">
        <v>45903</v>
      </c>
      <c r="B37" s="5" t="s">
        <v>187</v>
      </c>
      <c r="C37" s="5" t="s">
        <v>12</v>
      </c>
      <c r="D37" s="5" t="s">
        <v>187</v>
      </c>
      <c r="E37" s="5" t="s">
        <v>12</v>
      </c>
      <c r="F37" s="5" t="s">
        <v>187</v>
      </c>
      <c r="G37" s="5" t="s">
        <v>12</v>
      </c>
      <c r="H37" s="5" t="s">
        <v>154</v>
      </c>
      <c r="I37" s="5" t="s">
        <v>25</v>
      </c>
      <c r="J37" s="5" t="s">
        <v>154</v>
      </c>
      <c r="K37" s="5" t="s">
        <v>25</v>
      </c>
    </row>
    <row r="38" spans="1:11" ht="25.5" x14ac:dyDescent="0.2">
      <c r="A38" s="4">
        <v>45904</v>
      </c>
      <c r="B38" s="5" t="s">
        <v>162</v>
      </c>
      <c r="C38" s="5" t="s">
        <v>26</v>
      </c>
      <c r="D38" s="5" t="s">
        <v>174</v>
      </c>
      <c r="E38" s="5" t="s">
        <v>26</v>
      </c>
      <c r="F38" s="6" t="s">
        <v>164</v>
      </c>
      <c r="G38" s="6" t="s">
        <v>26</v>
      </c>
      <c r="H38" s="5" t="s">
        <v>165</v>
      </c>
      <c r="I38" s="6" t="s">
        <v>12</v>
      </c>
      <c r="J38" s="5" t="s">
        <v>162</v>
      </c>
      <c r="K38" s="5" t="s">
        <v>25</v>
      </c>
    </row>
    <row r="39" spans="1:11" ht="25.5" x14ac:dyDescent="0.2">
      <c r="A39" s="4">
        <v>45905</v>
      </c>
      <c r="B39" s="5" t="s">
        <v>110</v>
      </c>
      <c r="C39" s="5" t="s">
        <v>25</v>
      </c>
      <c r="D39" s="5" t="s">
        <v>111</v>
      </c>
      <c r="E39" s="6" t="s">
        <v>12</v>
      </c>
      <c r="F39" s="5" t="s">
        <v>111</v>
      </c>
      <c r="G39" s="6" t="s">
        <v>12</v>
      </c>
      <c r="H39" s="5" t="s">
        <v>181</v>
      </c>
      <c r="I39" s="5" t="s">
        <v>12</v>
      </c>
      <c r="J39" s="5" t="s">
        <v>181</v>
      </c>
      <c r="K39" s="5" t="s">
        <v>38</v>
      </c>
    </row>
    <row r="40" spans="1:11" x14ac:dyDescent="0.2">
      <c r="A40" s="4">
        <v>45906</v>
      </c>
      <c r="B40" s="5" t="s">
        <v>173</v>
      </c>
      <c r="C40" s="5" t="s">
        <v>12</v>
      </c>
      <c r="D40" s="5" t="s">
        <v>185</v>
      </c>
      <c r="E40" s="6" t="s">
        <v>25</v>
      </c>
      <c r="F40" s="5" t="s">
        <v>185</v>
      </c>
      <c r="G40" s="6" t="s">
        <v>25</v>
      </c>
      <c r="H40" s="5" t="s">
        <v>173</v>
      </c>
      <c r="I40" s="5" t="s">
        <v>12</v>
      </c>
      <c r="J40" s="5" t="s">
        <v>173</v>
      </c>
      <c r="K40" s="5" t="s">
        <v>12</v>
      </c>
    </row>
    <row r="41" spans="1:11" ht="25.5" x14ac:dyDescent="0.2">
      <c r="A41" s="4">
        <v>45907</v>
      </c>
      <c r="B41" s="5" t="s">
        <v>131</v>
      </c>
      <c r="C41" s="5" t="s">
        <v>26</v>
      </c>
      <c r="D41" s="5" t="s">
        <v>166</v>
      </c>
      <c r="E41" s="6" t="s">
        <v>12</v>
      </c>
      <c r="F41" s="5" t="s">
        <v>167</v>
      </c>
      <c r="G41" s="5" t="s">
        <v>81</v>
      </c>
      <c r="H41" s="5" t="s">
        <v>166</v>
      </c>
      <c r="I41" s="5" t="s">
        <v>38</v>
      </c>
      <c r="J41" s="5" t="s">
        <v>136</v>
      </c>
      <c r="K41" s="5" t="s">
        <v>25</v>
      </c>
    </row>
    <row r="42" spans="1:11" ht="25.5" x14ac:dyDescent="0.2">
      <c r="A42" s="4">
        <v>45908</v>
      </c>
      <c r="B42" s="5" t="s">
        <v>143</v>
      </c>
      <c r="C42" s="6" t="s">
        <v>52</v>
      </c>
      <c r="D42" s="5" t="s">
        <v>114</v>
      </c>
      <c r="E42" s="5" t="s">
        <v>115</v>
      </c>
      <c r="F42" s="5" t="s">
        <v>116</v>
      </c>
      <c r="G42" s="5" t="s">
        <v>52</v>
      </c>
      <c r="H42" s="5" t="s">
        <v>143</v>
      </c>
      <c r="I42" s="6" t="s">
        <v>52</v>
      </c>
      <c r="J42" s="5" t="s">
        <v>143</v>
      </c>
      <c r="K42" s="6" t="s">
        <v>52</v>
      </c>
    </row>
    <row r="43" spans="1:11" ht="25.5" x14ac:dyDescent="0.2">
      <c r="A43" s="4">
        <v>45909</v>
      </c>
      <c r="B43" s="5" t="s">
        <v>157</v>
      </c>
      <c r="C43" s="5" t="s">
        <v>52</v>
      </c>
      <c r="D43" s="5" t="s">
        <v>147</v>
      </c>
      <c r="E43" s="6" t="s">
        <v>25</v>
      </c>
      <c r="F43" s="7"/>
      <c r="G43" s="7"/>
      <c r="H43" s="5" t="s">
        <v>159</v>
      </c>
      <c r="I43" s="6" t="s">
        <v>52</v>
      </c>
      <c r="J43" s="5" t="s">
        <v>159</v>
      </c>
      <c r="K43" s="6" t="s">
        <v>12</v>
      </c>
    </row>
    <row r="44" spans="1:11" x14ac:dyDescent="0.2">
      <c r="A44" s="4">
        <v>45910</v>
      </c>
      <c r="B44" s="7"/>
      <c r="C44" s="7"/>
      <c r="D44" s="5" t="s">
        <v>158</v>
      </c>
      <c r="E44" s="5" t="s">
        <v>25</v>
      </c>
      <c r="F44" s="5" t="s">
        <v>158</v>
      </c>
      <c r="G44" s="5" t="s">
        <v>25</v>
      </c>
      <c r="H44" s="7"/>
      <c r="I44" s="7"/>
      <c r="J44" s="7"/>
      <c r="K44" s="7"/>
    </row>
    <row r="45" spans="1:11" x14ac:dyDescent="0.2">
      <c r="A45" s="4">
        <v>45911</v>
      </c>
      <c r="B45" s="3"/>
      <c r="C45" s="19"/>
      <c r="D45" s="3"/>
      <c r="E45" s="19"/>
      <c r="F45" s="3"/>
      <c r="G45" s="19"/>
      <c r="H45" s="3"/>
      <c r="I45" s="19"/>
      <c r="J45" s="3"/>
      <c r="K45" s="19"/>
    </row>
    <row r="46" spans="1:11" x14ac:dyDescent="0.2">
      <c r="A46" s="4">
        <v>45912</v>
      </c>
      <c r="B46" s="5" t="s">
        <v>87</v>
      </c>
      <c r="C46" s="5" t="s">
        <v>38</v>
      </c>
      <c r="D46" s="5" t="s">
        <v>87</v>
      </c>
      <c r="E46" s="5" t="s">
        <v>14</v>
      </c>
      <c r="F46" s="5" t="s">
        <v>87</v>
      </c>
      <c r="G46" s="5" t="s">
        <v>38</v>
      </c>
      <c r="H46" s="5" t="s">
        <v>87</v>
      </c>
      <c r="I46" s="5" t="s">
        <v>38</v>
      </c>
      <c r="J46" s="5" t="s">
        <v>87</v>
      </c>
      <c r="K46" s="5" t="s">
        <v>38</v>
      </c>
    </row>
    <row r="48" spans="1:11" x14ac:dyDescent="0.2">
      <c r="A48" s="11" t="s">
        <v>89</v>
      </c>
    </row>
    <row r="49" spans="1:10" x14ac:dyDescent="0.2">
      <c r="A49" s="1">
        <v>1</v>
      </c>
      <c r="B49" s="1" t="s">
        <v>90</v>
      </c>
      <c r="C49" s="9"/>
      <c r="D49" s="9"/>
      <c r="E49" s="9"/>
      <c r="F49" s="9"/>
      <c r="G49" s="9"/>
      <c r="H49" s="9"/>
      <c r="I49" s="9"/>
      <c r="J49" s="9"/>
    </row>
    <row r="50" spans="1:10" x14ac:dyDescent="0.2">
      <c r="A50" s="1">
        <v>2</v>
      </c>
      <c r="B50" s="1" t="s">
        <v>320</v>
      </c>
      <c r="C50" s="13"/>
      <c r="D50" s="13"/>
      <c r="E50" s="13"/>
      <c r="F50" s="13"/>
      <c r="G50" s="13"/>
      <c r="H50" s="13"/>
      <c r="I50" s="13"/>
      <c r="J50" s="13"/>
    </row>
    <row r="51" spans="1:10" x14ac:dyDescent="0.2">
      <c r="A51" s="13">
        <v>3</v>
      </c>
      <c r="B51" s="1" t="s">
        <v>321</v>
      </c>
      <c r="C51" s="20"/>
      <c r="D51" s="20"/>
      <c r="E51" s="14"/>
      <c r="F51" s="20"/>
      <c r="G51" s="20"/>
      <c r="H51" s="14"/>
      <c r="I51" s="14"/>
      <c r="J51" s="14"/>
    </row>
    <row r="52" spans="1:10" x14ac:dyDescent="0.2">
      <c r="A52" s="1">
        <v>4</v>
      </c>
      <c r="B52" s="1" t="s">
        <v>322</v>
      </c>
    </row>
  </sheetData>
  <mergeCells count="9">
    <mergeCell ref="B29:K29"/>
    <mergeCell ref="A1:K1"/>
    <mergeCell ref="A2:K2"/>
    <mergeCell ref="A4:A5"/>
    <mergeCell ref="B4:C4"/>
    <mergeCell ref="D4:E4"/>
    <mergeCell ref="F4:G4"/>
    <mergeCell ref="H4:I4"/>
    <mergeCell ref="J4:K4"/>
  </mergeCells>
  <printOptions horizontalCentered="1"/>
  <pageMargins left="0.5" right="0.25" top="1" bottom="0.5" header="0.3" footer="0.3"/>
  <pageSetup paperSize="9" scale="59"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65B2-793A-4257-A3E0-F54803B3FDFE}">
  <sheetPr>
    <pageSetUpPr fitToPage="1"/>
  </sheetPr>
  <dimension ref="A1:G48"/>
  <sheetViews>
    <sheetView topLeftCell="A19" zoomScaleNormal="100" zoomScaleSheetLayoutView="100" workbookViewId="0">
      <selection activeCell="K31" sqref="K31"/>
    </sheetView>
  </sheetViews>
  <sheetFormatPr defaultColWidth="9.140625" defaultRowHeight="12.75" x14ac:dyDescent="0.2"/>
  <cols>
    <col min="1" max="1" width="9.140625" style="1" bestFit="1" customWidth="1"/>
    <col min="2" max="2" width="29.7109375" style="1" customWidth="1"/>
    <col min="3" max="3" width="7.42578125" style="18" customWidth="1"/>
    <col min="4" max="4" width="30.7109375" style="1" customWidth="1"/>
    <col min="5" max="5" width="4.5703125" style="1" customWidth="1"/>
    <col min="6" max="6" width="31.7109375" style="1" customWidth="1"/>
    <col min="7" max="7" width="5.7109375" style="1" customWidth="1"/>
    <col min="8" max="16384" width="9.140625" style="1"/>
  </cols>
  <sheetData>
    <row r="1" spans="1:7" x14ac:dyDescent="0.2">
      <c r="A1" s="48" t="s">
        <v>312</v>
      </c>
      <c r="B1" s="48"/>
      <c r="C1" s="48"/>
      <c r="D1" s="48"/>
      <c r="E1" s="48"/>
      <c r="F1" s="48"/>
      <c r="G1" s="48"/>
    </row>
    <row r="2" spans="1:7" x14ac:dyDescent="0.2">
      <c r="A2" s="48" t="s">
        <v>0</v>
      </c>
      <c r="B2" s="48"/>
      <c r="C2" s="48"/>
      <c r="D2" s="48"/>
      <c r="E2" s="48"/>
      <c r="F2" s="48"/>
      <c r="G2" s="48"/>
    </row>
    <row r="3" spans="1:7" x14ac:dyDescent="0.2">
      <c r="A3" s="2"/>
      <c r="B3" s="2"/>
      <c r="C3" s="2"/>
      <c r="D3" s="2"/>
      <c r="E3" s="2"/>
      <c r="F3" s="2"/>
      <c r="G3" s="2"/>
    </row>
    <row r="4" spans="1:7" ht="25.5" customHeight="1" x14ac:dyDescent="0.2">
      <c r="A4" s="49" t="s">
        <v>1</v>
      </c>
      <c r="B4" s="49" t="s">
        <v>189</v>
      </c>
      <c r="C4" s="49"/>
      <c r="D4" s="49" t="s">
        <v>190</v>
      </c>
      <c r="E4" s="49"/>
      <c r="F4" s="49" t="s">
        <v>191</v>
      </c>
      <c r="G4" s="49"/>
    </row>
    <row r="5" spans="1:7" s="14" customFormat="1" x14ac:dyDescent="0.25">
      <c r="A5" s="49"/>
      <c r="B5" s="3" t="s">
        <v>5</v>
      </c>
      <c r="C5" s="3" t="s">
        <v>6</v>
      </c>
      <c r="D5" s="3" t="s">
        <v>192</v>
      </c>
      <c r="E5" s="3" t="s">
        <v>6</v>
      </c>
      <c r="F5" s="3" t="s">
        <v>192</v>
      </c>
      <c r="G5" s="3" t="s">
        <v>6</v>
      </c>
    </row>
    <row r="6" spans="1:7" s="14" customFormat="1" ht="25.5" x14ac:dyDescent="0.25">
      <c r="A6" s="4">
        <v>45872</v>
      </c>
      <c r="B6" s="5" t="s">
        <v>318</v>
      </c>
      <c r="C6" s="5" t="s">
        <v>193</v>
      </c>
      <c r="D6" s="5" t="s">
        <v>194</v>
      </c>
      <c r="E6" s="5" t="s">
        <v>8</v>
      </c>
      <c r="F6" s="5" t="s">
        <v>216</v>
      </c>
      <c r="G6" s="15" t="s">
        <v>18</v>
      </c>
    </row>
    <row r="7" spans="1:7" s="14" customFormat="1" ht="25.5" x14ac:dyDescent="0.25">
      <c r="A7" s="4">
        <v>45873</v>
      </c>
      <c r="B7" s="5" t="s">
        <v>247</v>
      </c>
      <c r="C7" s="6" t="s">
        <v>12</v>
      </c>
      <c r="D7" s="5" t="s">
        <v>294</v>
      </c>
      <c r="E7" s="5" t="s">
        <v>14</v>
      </c>
      <c r="F7" s="5" t="s">
        <v>248</v>
      </c>
      <c r="G7" s="15" t="s">
        <v>52</v>
      </c>
    </row>
    <row r="8" spans="1:7" s="14" customFormat="1" ht="25.5" x14ac:dyDescent="0.25">
      <c r="A8" s="4">
        <v>45874</v>
      </c>
      <c r="B8" s="5" t="s">
        <v>310</v>
      </c>
      <c r="C8" s="6" t="s">
        <v>282</v>
      </c>
      <c r="D8" s="5" t="s">
        <v>197</v>
      </c>
      <c r="E8" s="5" t="s">
        <v>18</v>
      </c>
      <c r="F8" s="5" t="s">
        <v>214</v>
      </c>
      <c r="G8" s="15" t="s">
        <v>26</v>
      </c>
    </row>
    <row r="9" spans="1:7" s="14" customFormat="1" ht="38.25" x14ac:dyDescent="0.25">
      <c r="A9" s="4">
        <v>45875</v>
      </c>
      <c r="B9" s="5" t="s">
        <v>288</v>
      </c>
      <c r="C9" s="6" t="s">
        <v>289</v>
      </c>
      <c r="D9" s="5" t="s">
        <v>302</v>
      </c>
      <c r="E9" s="5" t="s">
        <v>12</v>
      </c>
      <c r="F9" s="5" t="s">
        <v>261</v>
      </c>
      <c r="G9" s="15" t="s">
        <v>38</v>
      </c>
    </row>
    <row r="10" spans="1:7" s="14" customFormat="1" x14ac:dyDescent="0.25">
      <c r="A10" s="4">
        <v>45876</v>
      </c>
      <c r="B10" s="5" t="s">
        <v>199</v>
      </c>
      <c r="C10" s="6" t="s">
        <v>26</v>
      </c>
      <c r="D10" s="5" t="s">
        <v>202</v>
      </c>
      <c r="E10" s="5" t="s">
        <v>8</v>
      </c>
      <c r="F10" s="5" t="s">
        <v>198</v>
      </c>
      <c r="G10" s="15" t="s">
        <v>18</v>
      </c>
    </row>
    <row r="11" spans="1:7" s="14" customFormat="1" ht="25.5" x14ac:dyDescent="0.25">
      <c r="A11" s="4">
        <v>45877</v>
      </c>
      <c r="B11" s="5" t="s">
        <v>226</v>
      </c>
      <c r="C11" s="6" t="s">
        <v>38</v>
      </c>
      <c r="D11" s="5" t="s">
        <v>195</v>
      </c>
      <c r="E11" s="5" t="s">
        <v>26</v>
      </c>
      <c r="F11" s="5" t="s">
        <v>257</v>
      </c>
      <c r="G11" s="15" t="s">
        <v>52</v>
      </c>
    </row>
    <row r="12" spans="1:7" s="14" customFormat="1" ht="38.25" x14ac:dyDescent="0.25">
      <c r="A12" s="4">
        <v>45878</v>
      </c>
      <c r="B12" s="5" t="s">
        <v>232</v>
      </c>
      <c r="C12" s="6" t="s">
        <v>233</v>
      </c>
      <c r="D12" s="5" t="s">
        <v>297</v>
      </c>
      <c r="E12" s="5" t="s">
        <v>38</v>
      </c>
      <c r="F12" s="5" t="s">
        <v>205</v>
      </c>
      <c r="G12" s="15" t="s">
        <v>26</v>
      </c>
    </row>
    <row r="13" spans="1:7" s="14" customFormat="1" x14ac:dyDescent="0.25">
      <c r="A13" s="4">
        <v>45879</v>
      </c>
      <c r="B13" s="6" t="s">
        <v>270</v>
      </c>
      <c r="C13" s="6" t="s">
        <v>8</v>
      </c>
      <c r="D13" s="5" t="s">
        <v>162</v>
      </c>
      <c r="E13" s="5" t="s">
        <v>18</v>
      </c>
      <c r="F13" s="5" t="s">
        <v>236</v>
      </c>
      <c r="G13" s="15" t="s">
        <v>38</v>
      </c>
    </row>
    <row r="14" spans="1:7" s="14" customFormat="1" ht="25.5" x14ac:dyDescent="0.25">
      <c r="A14" s="4">
        <v>45880</v>
      </c>
      <c r="B14" s="5" t="s">
        <v>207</v>
      </c>
      <c r="C14" s="6" t="s">
        <v>31</v>
      </c>
      <c r="D14" s="5" t="s">
        <v>315</v>
      </c>
      <c r="E14" s="5" t="s">
        <v>52</v>
      </c>
      <c r="F14" s="5" t="s">
        <v>230</v>
      </c>
      <c r="G14" s="15" t="s">
        <v>18</v>
      </c>
    </row>
    <row r="15" spans="1:7" s="14" customFormat="1" ht="25.5" x14ac:dyDescent="0.25">
      <c r="A15" s="4">
        <v>45881</v>
      </c>
      <c r="B15" s="5" t="s">
        <v>286</v>
      </c>
      <c r="C15" s="6" t="s">
        <v>287</v>
      </c>
      <c r="D15" s="5" t="s">
        <v>204</v>
      </c>
      <c r="E15" s="5" t="s">
        <v>26</v>
      </c>
      <c r="F15" s="5" t="s">
        <v>240</v>
      </c>
      <c r="G15" s="15" t="s">
        <v>52</v>
      </c>
    </row>
    <row r="16" spans="1:7" s="14" customFormat="1" ht="25.5" x14ac:dyDescent="0.25">
      <c r="A16" s="4">
        <v>45882</v>
      </c>
      <c r="B16" s="5" t="s">
        <v>252</v>
      </c>
      <c r="C16" s="6" t="s">
        <v>52</v>
      </c>
      <c r="D16" s="5" t="s">
        <v>298</v>
      </c>
      <c r="E16" s="5" t="s">
        <v>38</v>
      </c>
      <c r="F16" s="5" t="s">
        <v>196</v>
      </c>
      <c r="G16" s="15" t="s">
        <v>26</v>
      </c>
    </row>
    <row r="17" spans="1:7" s="14" customFormat="1" ht="25.5" x14ac:dyDescent="0.25">
      <c r="A17" s="4">
        <v>45883</v>
      </c>
      <c r="B17" s="5" t="s">
        <v>210</v>
      </c>
      <c r="C17" s="6" t="s">
        <v>62</v>
      </c>
      <c r="D17" s="5" t="s">
        <v>206</v>
      </c>
      <c r="E17" s="5" t="s">
        <v>18</v>
      </c>
      <c r="F17" s="5" t="s">
        <v>227</v>
      </c>
      <c r="G17" s="15" t="s">
        <v>38</v>
      </c>
    </row>
    <row r="18" spans="1:7" s="14" customFormat="1" ht="25.5" x14ac:dyDescent="0.25">
      <c r="A18" s="4">
        <v>45884</v>
      </c>
      <c r="B18" s="5" t="s">
        <v>50</v>
      </c>
      <c r="C18" s="6" t="s">
        <v>38</v>
      </c>
      <c r="D18" s="5" t="s">
        <v>316</v>
      </c>
      <c r="E18" s="5" t="s">
        <v>52</v>
      </c>
      <c r="F18" s="5" t="s">
        <v>156</v>
      </c>
      <c r="G18" s="15" t="s">
        <v>18</v>
      </c>
    </row>
    <row r="19" spans="1:7" s="14" customFormat="1" x14ac:dyDescent="0.25">
      <c r="A19" s="4">
        <v>45885</v>
      </c>
      <c r="B19" s="5" t="s">
        <v>217</v>
      </c>
      <c r="C19" s="6" t="s">
        <v>26</v>
      </c>
      <c r="D19" s="5" t="s">
        <v>213</v>
      </c>
      <c r="E19" s="5" t="s">
        <v>26</v>
      </c>
      <c r="F19" s="5" t="s">
        <v>231</v>
      </c>
      <c r="G19" s="15" t="s">
        <v>52</v>
      </c>
    </row>
    <row r="20" spans="1:7" s="14" customFormat="1" ht="25.5" x14ac:dyDescent="0.25">
      <c r="A20" s="4">
        <v>45886</v>
      </c>
      <c r="B20" s="5" t="s">
        <v>212</v>
      </c>
      <c r="C20" s="6" t="s">
        <v>12</v>
      </c>
      <c r="D20" s="5" t="s">
        <v>299</v>
      </c>
      <c r="E20" s="5" t="s">
        <v>38</v>
      </c>
      <c r="F20" s="5" t="s">
        <v>225</v>
      </c>
      <c r="G20" s="15" t="s">
        <v>26</v>
      </c>
    </row>
    <row r="21" spans="1:7" s="14" customFormat="1" ht="25.5" x14ac:dyDescent="0.25">
      <c r="A21" s="4">
        <v>45887</v>
      </c>
      <c r="B21" s="5" t="s">
        <v>241</v>
      </c>
      <c r="C21" s="6" t="s">
        <v>53</v>
      </c>
      <c r="D21" s="5" t="s">
        <v>237</v>
      </c>
      <c r="E21" s="5" t="s">
        <v>25</v>
      </c>
      <c r="F21" s="5" t="s">
        <v>253</v>
      </c>
      <c r="G21" s="15" t="s">
        <v>38</v>
      </c>
    </row>
    <row r="22" spans="1:7" s="14" customFormat="1" ht="25.5" x14ac:dyDescent="0.25">
      <c r="A22" s="4">
        <v>45888</v>
      </c>
      <c r="B22" s="5" t="s">
        <v>239</v>
      </c>
      <c r="C22" s="6" t="s">
        <v>14</v>
      </c>
      <c r="D22" s="5" t="s">
        <v>313</v>
      </c>
      <c r="E22" s="5" t="s">
        <v>52</v>
      </c>
      <c r="F22" s="5" t="s">
        <v>209</v>
      </c>
      <c r="G22" s="15" t="s">
        <v>14</v>
      </c>
    </row>
    <row r="23" spans="1:7" s="14" customFormat="1" ht="25.5" x14ac:dyDescent="0.25">
      <c r="A23" s="4">
        <v>45889</v>
      </c>
      <c r="B23" s="5" t="s">
        <v>228</v>
      </c>
      <c r="C23" s="6" t="s">
        <v>26</v>
      </c>
      <c r="D23" s="5" t="s">
        <v>234</v>
      </c>
      <c r="E23" s="5" t="s">
        <v>26</v>
      </c>
      <c r="F23" s="5" t="s">
        <v>222</v>
      </c>
      <c r="G23" s="15" t="s">
        <v>52</v>
      </c>
    </row>
    <row r="24" spans="1:7" s="14" customFormat="1" ht="25.5" x14ac:dyDescent="0.25">
      <c r="A24" s="4">
        <v>45890</v>
      </c>
      <c r="B24" s="5" t="s">
        <v>285</v>
      </c>
      <c r="C24" s="6" t="s">
        <v>25</v>
      </c>
      <c r="D24" s="5" t="s">
        <v>296</v>
      </c>
      <c r="E24" s="5" t="s">
        <v>38</v>
      </c>
      <c r="F24" s="5" t="s">
        <v>238</v>
      </c>
      <c r="G24" s="15" t="s">
        <v>26</v>
      </c>
    </row>
    <row r="25" spans="1:7" s="14" customFormat="1" x14ac:dyDescent="0.25">
      <c r="A25" s="4">
        <v>45891</v>
      </c>
      <c r="B25" s="5" t="s">
        <v>254</v>
      </c>
      <c r="C25" s="6" t="s">
        <v>38</v>
      </c>
      <c r="D25" s="5" t="s">
        <v>200</v>
      </c>
      <c r="E25" s="5" t="s">
        <v>25</v>
      </c>
      <c r="F25" s="5" t="s">
        <v>244</v>
      </c>
      <c r="G25" s="15" t="s">
        <v>38</v>
      </c>
    </row>
    <row r="26" spans="1:7" s="14" customFormat="1" ht="25.5" x14ac:dyDescent="0.25">
      <c r="A26" s="4">
        <v>45892</v>
      </c>
      <c r="B26" s="5" t="s">
        <v>284</v>
      </c>
      <c r="C26" s="6" t="s">
        <v>52</v>
      </c>
      <c r="D26" s="5" t="s">
        <v>323</v>
      </c>
      <c r="E26" s="5" t="s">
        <v>52</v>
      </c>
      <c r="F26" s="5" t="s">
        <v>235</v>
      </c>
      <c r="G26" s="15" t="s">
        <v>25</v>
      </c>
    </row>
    <row r="27" spans="1:7" s="14" customFormat="1" x14ac:dyDescent="0.25">
      <c r="A27" s="4">
        <v>45893</v>
      </c>
      <c r="B27" s="5" t="s">
        <v>256</v>
      </c>
      <c r="C27" s="6" t="s">
        <v>52</v>
      </c>
      <c r="D27" s="5" t="s">
        <v>224</v>
      </c>
      <c r="E27" s="5" t="s">
        <v>26</v>
      </c>
      <c r="F27" s="5" t="s">
        <v>219</v>
      </c>
      <c r="G27" s="15" t="s">
        <v>12</v>
      </c>
    </row>
    <row r="28" spans="1:7" s="14" customFormat="1" ht="25.5" x14ac:dyDescent="0.25">
      <c r="A28" s="4">
        <v>45894</v>
      </c>
      <c r="B28" s="5" t="s">
        <v>215</v>
      </c>
      <c r="C28" s="6" t="s">
        <v>14</v>
      </c>
      <c r="D28" s="5" t="s">
        <v>300</v>
      </c>
      <c r="E28" s="5" t="s">
        <v>38</v>
      </c>
      <c r="F28" s="5" t="s">
        <v>263</v>
      </c>
      <c r="G28" s="15" t="s">
        <v>14</v>
      </c>
    </row>
    <row r="29" spans="1:7" s="14" customFormat="1" x14ac:dyDescent="0.25">
      <c r="A29" s="4">
        <v>45895</v>
      </c>
      <c r="B29" s="45"/>
      <c r="C29" s="46"/>
      <c r="D29" s="46"/>
      <c r="E29" s="46"/>
      <c r="F29" s="46"/>
      <c r="G29" s="47"/>
    </row>
    <row r="30" spans="1:7" s="14" customFormat="1" ht="25.5" x14ac:dyDescent="0.25">
      <c r="A30" s="4">
        <v>45896</v>
      </c>
      <c r="B30" s="5" t="s">
        <v>264</v>
      </c>
      <c r="C30" s="6" t="s">
        <v>12</v>
      </c>
      <c r="D30" s="5" t="s">
        <v>303</v>
      </c>
      <c r="E30" s="5" t="s">
        <v>12</v>
      </c>
      <c r="F30" s="5" t="s">
        <v>221</v>
      </c>
      <c r="G30" s="15" t="s">
        <v>25</v>
      </c>
    </row>
    <row r="31" spans="1:7" s="14" customFormat="1" ht="25.5" x14ac:dyDescent="0.25">
      <c r="A31" s="4">
        <v>45897</v>
      </c>
      <c r="B31" s="5" t="s">
        <v>223</v>
      </c>
      <c r="C31" s="6" t="s">
        <v>25</v>
      </c>
      <c r="D31" s="5" t="s">
        <v>314</v>
      </c>
      <c r="E31" s="5" t="s">
        <v>52</v>
      </c>
      <c r="F31" s="5" t="s">
        <v>201</v>
      </c>
      <c r="G31" s="15" t="s">
        <v>12</v>
      </c>
    </row>
    <row r="32" spans="1:7" s="14" customFormat="1" ht="25.5" x14ac:dyDescent="0.25">
      <c r="A32" s="4">
        <v>45898</v>
      </c>
      <c r="B32" s="5" t="s">
        <v>262</v>
      </c>
      <c r="C32" s="6" t="s">
        <v>14</v>
      </c>
      <c r="D32" s="5" t="s">
        <v>295</v>
      </c>
      <c r="E32" s="5" t="s">
        <v>14</v>
      </c>
      <c r="F32" s="5" t="s">
        <v>242</v>
      </c>
      <c r="G32" s="15" t="s">
        <v>14</v>
      </c>
    </row>
    <row r="33" spans="1:7" s="14" customFormat="1" ht="38.25" x14ac:dyDescent="0.25">
      <c r="A33" s="4">
        <v>45899</v>
      </c>
      <c r="B33" s="6" t="s">
        <v>260</v>
      </c>
      <c r="C33" s="6" t="s">
        <v>12</v>
      </c>
      <c r="D33" s="5" t="s">
        <v>301</v>
      </c>
      <c r="E33" s="5" t="s">
        <v>12</v>
      </c>
      <c r="F33" s="5" t="s">
        <v>211</v>
      </c>
      <c r="G33" s="15" t="s">
        <v>25</v>
      </c>
    </row>
    <row r="34" spans="1:7" s="14" customFormat="1" x14ac:dyDescent="0.25">
      <c r="A34" s="4">
        <v>45900</v>
      </c>
      <c r="B34" s="5" t="s">
        <v>258</v>
      </c>
      <c r="C34" s="6" t="s">
        <v>65</v>
      </c>
      <c r="D34" s="5" t="s">
        <v>218</v>
      </c>
      <c r="E34" s="5" t="s">
        <v>25</v>
      </c>
      <c r="F34" s="5" t="s">
        <v>246</v>
      </c>
      <c r="G34" s="15" t="s">
        <v>12</v>
      </c>
    </row>
    <row r="35" spans="1:7" s="14" customFormat="1" x14ac:dyDescent="0.25">
      <c r="A35" s="4">
        <v>45901</v>
      </c>
      <c r="B35" s="5" t="s">
        <v>243</v>
      </c>
      <c r="C35" s="6" t="s">
        <v>27</v>
      </c>
      <c r="D35" s="5" t="s">
        <v>293</v>
      </c>
      <c r="E35" s="5" t="s">
        <v>14</v>
      </c>
      <c r="F35" s="5" t="s">
        <v>267</v>
      </c>
      <c r="G35" s="15" t="s">
        <v>14</v>
      </c>
    </row>
    <row r="36" spans="1:7" s="14" customFormat="1" ht="25.5" x14ac:dyDescent="0.25">
      <c r="A36" s="4">
        <v>45902</v>
      </c>
      <c r="B36" s="5" t="s">
        <v>269</v>
      </c>
      <c r="C36" s="6" t="s">
        <v>9</v>
      </c>
      <c r="D36" s="5" t="s">
        <v>317</v>
      </c>
      <c r="E36" s="5" t="s">
        <v>12</v>
      </c>
      <c r="F36" s="5" t="s">
        <v>203</v>
      </c>
      <c r="G36" s="15" t="s">
        <v>25</v>
      </c>
    </row>
    <row r="37" spans="1:7" s="14" customFormat="1" x14ac:dyDescent="0.25">
      <c r="A37" s="4">
        <v>45903</v>
      </c>
      <c r="B37" s="5" t="s">
        <v>266</v>
      </c>
      <c r="C37" s="6" t="s">
        <v>81</v>
      </c>
      <c r="D37" s="5" t="s">
        <v>208</v>
      </c>
      <c r="E37" s="5" t="s">
        <v>25</v>
      </c>
      <c r="F37" s="5" t="s">
        <v>259</v>
      </c>
      <c r="G37" s="15" t="s">
        <v>12</v>
      </c>
    </row>
    <row r="38" spans="1:7" s="14" customFormat="1" x14ac:dyDescent="0.25">
      <c r="A38" s="4">
        <v>45904</v>
      </c>
      <c r="B38" s="6" t="s">
        <v>283</v>
      </c>
      <c r="C38" s="6" t="s">
        <v>9</v>
      </c>
      <c r="D38" s="5" t="s">
        <v>292</v>
      </c>
      <c r="E38" s="5" t="s">
        <v>14</v>
      </c>
      <c r="F38" s="5" t="s">
        <v>255</v>
      </c>
      <c r="G38" s="15" t="s">
        <v>14</v>
      </c>
    </row>
    <row r="39" spans="1:7" s="14" customFormat="1" ht="25.5" x14ac:dyDescent="0.25">
      <c r="A39" s="4">
        <v>45905</v>
      </c>
      <c r="B39" s="5" t="s">
        <v>245</v>
      </c>
      <c r="C39" s="6" t="s">
        <v>52</v>
      </c>
      <c r="D39" s="5" t="s">
        <v>308</v>
      </c>
      <c r="E39" s="5" t="s">
        <v>12</v>
      </c>
      <c r="F39" s="5" t="s">
        <v>251</v>
      </c>
      <c r="G39" s="15" t="s">
        <v>25</v>
      </c>
    </row>
    <row r="40" spans="1:7" s="14" customFormat="1" x14ac:dyDescent="0.25">
      <c r="A40" s="4">
        <v>45906</v>
      </c>
      <c r="B40" s="5" t="s">
        <v>220</v>
      </c>
      <c r="C40" s="6" t="s">
        <v>38</v>
      </c>
      <c r="D40" s="5" t="s">
        <v>229</v>
      </c>
      <c r="E40" s="5" t="s">
        <v>25</v>
      </c>
      <c r="F40" s="5" t="s">
        <v>265</v>
      </c>
      <c r="G40" s="6" t="s">
        <v>12</v>
      </c>
    </row>
    <row r="41" spans="1:7" s="14" customFormat="1" ht="38.25" x14ac:dyDescent="0.25">
      <c r="A41" s="4">
        <v>45907</v>
      </c>
      <c r="B41" s="5" t="s">
        <v>249</v>
      </c>
      <c r="C41" s="6" t="s">
        <v>250</v>
      </c>
      <c r="D41" s="5" t="s">
        <v>309</v>
      </c>
      <c r="E41" s="5" t="s">
        <v>14</v>
      </c>
      <c r="F41" s="5" t="s">
        <v>268</v>
      </c>
      <c r="G41" s="15" t="s">
        <v>14</v>
      </c>
    </row>
    <row r="42" spans="1:7" s="14" customFormat="1" x14ac:dyDescent="0.25">
      <c r="A42" s="4">
        <v>45908</v>
      </c>
      <c r="B42" s="5"/>
      <c r="C42" s="6"/>
      <c r="D42" s="5"/>
      <c r="E42" s="5"/>
      <c r="F42" s="5" t="s">
        <v>319</v>
      </c>
      <c r="G42" s="15" t="s">
        <v>25</v>
      </c>
    </row>
    <row r="43" spans="1:7" s="14" customFormat="1" x14ac:dyDescent="0.25">
      <c r="A43" s="8"/>
      <c r="B43" s="9"/>
      <c r="C43" s="10"/>
      <c r="D43" s="9"/>
      <c r="E43" s="9"/>
      <c r="F43" s="9"/>
      <c r="G43" s="16"/>
    </row>
    <row r="44" spans="1:7" x14ac:dyDescent="0.2">
      <c r="A44" s="11" t="s">
        <v>89</v>
      </c>
      <c r="C44" s="17"/>
    </row>
    <row r="45" spans="1:7" x14ac:dyDescent="0.2">
      <c r="A45" s="1">
        <v>1</v>
      </c>
      <c r="B45" s="1" t="s">
        <v>90</v>
      </c>
    </row>
    <row r="46" spans="1:7" x14ac:dyDescent="0.2">
      <c r="A46" s="1">
        <v>2</v>
      </c>
      <c r="B46" s="1" t="s">
        <v>320</v>
      </c>
    </row>
    <row r="47" spans="1:7" x14ac:dyDescent="0.2">
      <c r="A47" s="13">
        <v>3</v>
      </c>
      <c r="B47" s="1" t="s">
        <v>321</v>
      </c>
    </row>
    <row r="48" spans="1:7" x14ac:dyDescent="0.2">
      <c r="A48" s="1">
        <v>4</v>
      </c>
      <c r="B48" s="1" t="s">
        <v>322</v>
      </c>
    </row>
  </sheetData>
  <autoFilter ref="A5:G41" xr:uid="{C1AE65B2-793A-4257-A3E0-F54803B3FDFE}"/>
  <mergeCells count="7">
    <mergeCell ref="B29:G29"/>
    <mergeCell ref="A1:G1"/>
    <mergeCell ref="A2:G2"/>
    <mergeCell ref="A4:A5"/>
    <mergeCell ref="B4:C4"/>
    <mergeCell ref="D4:E4"/>
    <mergeCell ref="F4:G4"/>
  </mergeCells>
  <printOptions horizontalCentered="1"/>
  <pageMargins left="0.5" right="0.25" top="1" bottom="0.5" header="0.3" footer="0.3"/>
  <pageSetup paperSize="9" scale="78" orientation="portrait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830A-A5D3-4E06-B7F9-063B6C736637}">
  <dimension ref="A1:Q55"/>
  <sheetViews>
    <sheetView workbookViewId="0">
      <selection activeCell="D31" sqref="D31"/>
    </sheetView>
  </sheetViews>
  <sheetFormatPr defaultColWidth="9.140625" defaultRowHeight="12.75" x14ac:dyDescent="0.2"/>
  <cols>
    <col min="1" max="1" width="12" style="1" customWidth="1"/>
    <col min="2" max="2" width="27.28515625" style="1" customWidth="1"/>
    <col min="3" max="3" width="5.28515625" style="1" customWidth="1"/>
    <col min="4" max="4" width="27.28515625" style="1" customWidth="1"/>
    <col min="5" max="5" width="5.28515625" style="1" customWidth="1"/>
    <col min="6" max="6" width="22.7109375" style="1" customWidth="1"/>
    <col min="7" max="7" width="5.28515625" style="1" customWidth="1"/>
    <col min="8" max="8" width="27.28515625" style="1" customWidth="1"/>
    <col min="9" max="9" width="5.28515625" style="1" customWidth="1"/>
    <col min="10" max="10" width="27.28515625" style="1" customWidth="1"/>
    <col min="11" max="11" width="5.28515625" style="1" customWidth="1"/>
    <col min="12" max="12" width="22.5703125" style="1" customWidth="1"/>
    <col min="13" max="13" width="5.28515625" style="1" customWidth="1"/>
    <col min="14" max="14" width="27.28515625" style="1" customWidth="1"/>
    <col min="15" max="15" width="5.28515625" style="1" customWidth="1"/>
    <col min="16" max="16" width="27.28515625" style="1" customWidth="1"/>
    <col min="17" max="17" width="5.28515625" style="1" customWidth="1"/>
    <col min="18" max="16384" width="9.140625" style="1"/>
  </cols>
  <sheetData>
    <row r="1" spans="1:17" x14ac:dyDescent="0.2">
      <c r="A1" s="22" t="s">
        <v>324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2">
      <c r="A3" s="49" t="s">
        <v>325</v>
      </c>
      <c r="B3" s="24" t="s">
        <v>326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17" x14ac:dyDescent="0.2">
      <c r="A4" s="49"/>
      <c r="B4" s="50" t="s">
        <v>327</v>
      </c>
      <c r="C4" s="50"/>
      <c r="D4" s="50" t="s">
        <v>328</v>
      </c>
      <c r="E4" s="50"/>
      <c r="F4" s="50" t="s">
        <v>329</v>
      </c>
      <c r="G4" s="50"/>
      <c r="H4" s="51" t="s">
        <v>330</v>
      </c>
      <c r="I4" s="51"/>
      <c r="J4" s="50" t="s">
        <v>331</v>
      </c>
      <c r="K4" s="50"/>
      <c r="L4" s="21" t="s">
        <v>332</v>
      </c>
      <c r="M4" s="21"/>
      <c r="N4" s="50" t="s">
        <v>333</v>
      </c>
      <c r="O4" s="50"/>
      <c r="P4" s="50" t="s">
        <v>334</v>
      </c>
      <c r="Q4" s="50"/>
    </row>
    <row r="5" spans="1:17" ht="25.5" x14ac:dyDescent="0.2">
      <c r="A5" s="49"/>
      <c r="B5" s="25" t="s">
        <v>192</v>
      </c>
      <c r="C5" s="26" t="s">
        <v>335</v>
      </c>
      <c r="D5" s="25" t="s">
        <v>192</v>
      </c>
      <c r="E5" s="26" t="s">
        <v>335</v>
      </c>
      <c r="F5" s="25" t="s">
        <v>192</v>
      </c>
      <c r="G5" s="26" t="s">
        <v>335</v>
      </c>
      <c r="H5" s="25" t="s">
        <v>192</v>
      </c>
      <c r="I5" s="26" t="s">
        <v>335</v>
      </c>
      <c r="J5" s="25" t="s">
        <v>192</v>
      </c>
      <c r="K5" s="26" t="s">
        <v>335</v>
      </c>
      <c r="L5" s="25" t="s">
        <v>192</v>
      </c>
      <c r="M5" s="26" t="s">
        <v>335</v>
      </c>
      <c r="N5" s="25" t="s">
        <v>192</v>
      </c>
      <c r="O5" s="26" t="s">
        <v>335</v>
      </c>
      <c r="P5" s="25" t="s">
        <v>192</v>
      </c>
      <c r="Q5" s="26" t="s">
        <v>335</v>
      </c>
    </row>
    <row r="6" spans="1:17" ht="38.25" x14ac:dyDescent="0.2">
      <c r="A6" s="4">
        <v>45870</v>
      </c>
      <c r="B6" s="27" t="s">
        <v>336</v>
      </c>
      <c r="C6" s="5" t="s">
        <v>14</v>
      </c>
      <c r="D6" s="27" t="s">
        <v>337</v>
      </c>
      <c r="E6" s="5" t="s">
        <v>14</v>
      </c>
      <c r="F6" s="27" t="s">
        <v>338</v>
      </c>
      <c r="G6" s="5" t="s">
        <v>14</v>
      </c>
      <c r="H6" s="27" t="s">
        <v>336</v>
      </c>
      <c r="I6" s="5" t="s">
        <v>14</v>
      </c>
      <c r="J6" s="27" t="s">
        <v>337</v>
      </c>
      <c r="K6" s="5" t="s">
        <v>14</v>
      </c>
      <c r="L6" s="5" t="s">
        <v>339</v>
      </c>
      <c r="M6" s="5" t="s">
        <v>14</v>
      </c>
      <c r="N6" s="27" t="s">
        <v>337</v>
      </c>
      <c r="O6" s="5" t="s">
        <v>14</v>
      </c>
      <c r="P6" s="27" t="s">
        <v>340</v>
      </c>
      <c r="Q6" s="5" t="s">
        <v>14</v>
      </c>
    </row>
    <row r="7" spans="1:17" x14ac:dyDescent="0.2">
      <c r="A7" s="4">
        <v>45871</v>
      </c>
      <c r="B7" s="5" t="s">
        <v>341</v>
      </c>
      <c r="C7" s="5" t="s">
        <v>38</v>
      </c>
      <c r="D7" s="5" t="s">
        <v>341</v>
      </c>
      <c r="E7" s="5" t="s">
        <v>14</v>
      </c>
      <c r="F7" s="5"/>
      <c r="G7" s="5"/>
      <c r="H7" s="5" t="s">
        <v>341</v>
      </c>
      <c r="I7" s="5" t="s">
        <v>14</v>
      </c>
      <c r="J7" s="5" t="s">
        <v>341</v>
      </c>
      <c r="K7" s="5" t="s">
        <v>14</v>
      </c>
      <c r="L7" s="5"/>
      <c r="M7" s="5"/>
      <c r="N7" s="5" t="s">
        <v>341</v>
      </c>
      <c r="O7" s="5" t="s">
        <v>38</v>
      </c>
      <c r="P7" s="5" t="s">
        <v>341</v>
      </c>
      <c r="Q7" s="5" t="s">
        <v>52</v>
      </c>
    </row>
    <row r="8" spans="1:17" ht="25.5" x14ac:dyDescent="0.2">
      <c r="A8" s="4">
        <v>45872</v>
      </c>
      <c r="B8" s="27" t="s">
        <v>342</v>
      </c>
      <c r="C8" s="5" t="s">
        <v>14</v>
      </c>
      <c r="D8" s="27" t="s">
        <v>343</v>
      </c>
      <c r="E8" s="5" t="s">
        <v>14</v>
      </c>
      <c r="F8" s="27" t="s">
        <v>344</v>
      </c>
      <c r="G8" s="5" t="s">
        <v>14</v>
      </c>
      <c r="H8" s="27" t="s">
        <v>343</v>
      </c>
      <c r="I8" s="5" t="s">
        <v>14</v>
      </c>
      <c r="J8" s="5" t="s">
        <v>345</v>
      </c>
      <c r="K8" s="5" t="s">
        <v>14</v>
      </c>
      <c r="L8" s="5" t="s">
        <v>346</v>
      </c>
      <c r="M8" s="5" t="s">
        <v>14</v>
      </c>
      <c r="N8" s="27" t="s">
        <v>347</v>
      </c>
      <c r="O8" s="5" t="s">
        <v>14</v>
      </c>
      <c r="P8" s="5" t="s">
        <v>348</v>
      </c>
      <c r="Q8" s="5" t="s">
        <v>14</v>
      </c>
    </row>
    <row r="9" spans="1:17" ht="25.5" x14ac:dyDescent="0.2">
      <c r="A9" s="4">
        <v>45873</v>
      </c>
      <c r="B9" s="27" t="s">
        <v>349</v>
      </c>
      <c r="C9" s="5" t="s">
        <v>14</v>
      </c>
      <c r="D9" s="5" t="s">
        <v>350</v>
      </c>
      <c r="E9" s="5" t="s">
        <v>18</v>
      </c>
      <c r="F9" s="5" t="s">
        <v>351</v>
      </c>
      <c r="G9" s="5" t="s">
        <v>14</v>
      </c>
      <c r="H9" s="27" t="s">
        <v>349</v>
      </c>
      <c r="I9" s="5" t="s">
        <v>14</v>
      </c>
      <c r="J9" s="5" t="s">
        <v>352</v>
      </c>
      <c r="K9" s="5" t="s">
        <v>14</v>
      </c>
      <c r="L9" s="5" t="s">
        <v>353</v>
      </c>
      <c r="M9" s="5" t="s">
        <v>12</v>
      </c>
      <c r="N9" s="27" t="s">
        <v>354</v>
      </c>
      <c r="O9" s="5" t="s">
        <v>14</v>
      </c>
      <c r="P9" s="27" t="s">
        <v>355</v>
      </c>
      <c r="Q9" s="5" t="s">
        <v>14</v>
      </c>
    </row>
    <row r="10" spans="1:17" x14ac:dyDescent="0.2">
      <c r="A10" s="4">
        <v>45874</v>
      </c>
      <c r="B10" s="5" t="s">
        <v>356</v>
      </c>
      <c r="C10" s="5" t="s">
        <v>38</v>
      </c>
      <c r="D10" s="5" t="s">
        <v>356</v>
      </c>
      <c r="E10" s="5" t="s">
        <v>38</v>
      </c>
      <c r="F10" s="5"/>
      <c r="G10" s="5"/>
      <c r="H10" s="5" t="s">
        <v>356</v>
      </c>
      <c r="I10" s="5" t="s">
        <v>38</v>
      </c>
      <c r="J10" s="5" t="s">
        <v>356</v>
      </c>
      <c r="K10" s="5" t="s">
        <v>38</v>
      </c>
      <c r="L10" s="5"/>
      <c r="M10" s="5"/>
      <c r="N10" s="5" t="s">
        <v>356</v>
      </c>
      <c r="O10" s="5" t="s">
        <v>38</v>
      </c>
      <c r="P10" s="5" t="s">
        <v>356</v>
      </c>
      <c r="Q10" s="5" t="s">
        <v>38</v>
      </c>
    </row>
    <row r="11" spans="1:17" ht="25.5" x14ac:dyDescent="0.2">
      <c r="A11" s="4">
        <v>45875</v>
      </c>
      <c r="B11" s="5" t="s">
        <v>357</v>
      </c>
      <c r="C11" s="5" t="s">
        <v>8</v>
      </c>
      <c r="D11" s="5" t="s">
        <v>357</v>
      </c>
      <c r="E11" s="5" t="s">
        <v>8</v>
      </c>
      <c r="F11" s="5"/>
      <c r="G11" s="5"/>
      <c r="H11" s="5" t="s">
        <v>357</v>
      </c>
      <c r="I11" s="5" t="s">
        <v>8</v>
      </c>
      <c r="J11" s="5" t="s">
        <v>357</v>
      </c>
      <c r="K11" s="5" t="s">
        <v>8</v>
      </c>
      <c r="L11" s="5" t="s">
        <v>358</v>
      </c>
      <c r="M11" s="5" t="s">
        <v>38</v>
      </c>
      <c r="N11" s="5" t="s">
        <v>357</v>
      </c>
      <c r="O11" s="5" t="s">
        <v>8</v>
      </c>
      <c r="P11" s="5" t="s">
        <v>357</v>
      </c>
      <c r="Q11" s="5" t="s">
        <v>26</v>
      </c>
    </row>
    <row r="12" spans="1:17" ht="25.5" x14ac:dyDescent="0.2">
      <c r="A12" s="4">
        <v>45876</v>
      </c>
      <c r="B12" s="5" t="s">
        <v>359</v>
      </c>
      <c r="C12" s="5" t="s">
        <v>26</v>
      </c>
      <c r="D12" s="5" t="s">
        <v>360</v>
      </c>
      <c r="E12" s="5" t="s">
        <v>26</v>
      </c>
      <c r="F12" s="5"/>
      <c r="G12" s="5"/>
      <c r="H12" s="5" t="s">
        <v>361</v>
      </c>
      <c r="I12" s="5" t="s">
        <v>26</v>
      </c>
      <c r="J12" s="5" t="s">
        <v>362</v>
      </c>
      <c r="K12" s="5" t="s">
        <v>26</v>
      </c>
      <c r="L12" s="5" t="s">
        <v>363</v>
      </c>
      <c r="M12" s="5" t="s">
        <v>12</v>
      </c>
      <c r="N12" s="5" t="s">
        <v>364</v>
      </c>
      <c r="O12" s="5" t="s">
        <v>26</v>
      </c>
      <c r="P12" s="5" t="s">
        <v>365</v>
      </c>
      <c r="Q12" s="5" t="s">
        <v>25</v>
      </c>
    </row>
    <row r="13" spans="1:17" ht="25.5" x14ac:dyDescent="0.2">
      <c r="A13" s="4">
        <v>45877</v>
      </c>
      <c r="B13" s="5" t="s">
        <v>366</v>
      </c>
      <c r="C13" s="5" t="s">
        <v>25</v>
      </c>
      <c r="D13" s="5" t="s">
        <v>366</v>
      </c>
      <c r="E13" s="5" t="s">
        <v>52</v>
      </c>
      <c r="F13" s="5"/>
      <c r="G13" s="5"/>
      <c r="H13" s="5" t="s">
        <v>367</v>
      </c>
      <c r="I13" s="5" t="s">
        <v>18</v>
      </c>
      <c r="J13" s="5" t="s">
        <v>368</v>
      </c>
      <c r="K13" s="5" t="s">
        <v>52</v>
      </c>
      <c r="L13" s="5" t="s">
        <v>61</v>
      </c>
      <c r="M13" s="5" t="s">
        <v>52</v>
      </c>
      <c r="N13" s="5" t="s">
        <v>369</v>
      </c>
      <c r="O13" s="5" t="s">
        <v>52</v>
      </c>
      <c r="P13" s="5" t="s">
        <v>370</v>
      </c>
      <c r="Q13" s="5" t="s">
        <v>52</v>
      </c>
    </row>
    <row r="14" spans="1:17" ht="38.25" x14ac:dyDescent="0.2">
      <c r="A14" s="4">
        <v>45878</v>
      </c>
      <c r="B14" s="5" t="s">
        <v>371</v>
      </c>
      <c r="C14" s="5" t="s">
        <v>8</v>
      </c>
      <c r="D14" s="5" t="s">
        <v>372</v>
      </c>
      <c r="E14" s="28" t="s">
        <v>8</v>
      </c>
      <c r="F14" s="5"/>
      <c r="G14" s="5"/>
      <c r="H14" s="5" t="s">
        <v>373</v>
      </c>
      <c r="I14" s="5" t="s">
        <v>8</v>
      </c>
      <c r="J14" s="5" t="s">
        <v>374</v>
      </c>
      <c r="K14" s="5" t="s">
        <v>25</v>
      </c>
      <c r="L14" s="5" t="s">
        <v>375</v>
      </c>
      <c r="M14" s="5" t="s">
        <v>12</v>
      </c>
      <c r="N14" s="5" t="s">
        <v>376</v>
      </c>
      <c r="O14" s="5" t="s">
        <v>25</v>
      </c>
      <c r="P14" s="5" t="s">
        <v>377</v>
      </c>
      <c r="Q14" s="5" t="s">
        <v>26</v>
      </c>
    </row>
    <row r="15" spans="1:17" ht="25.5" x14ac:dyDescent="0.2">
      <c r="A15" s="4">
        <v>45879</v>
      </c>
      <c r="B15" s="5" t="s">
        <v>378</v>
      </c>
      <c r="C15" s="5" t="s">
        <v>26</v>
      </c>
      <c r="D15" s="5" t="s">
        <v>379</v>
      </c>
      <c r="E15" s="5" t="s">
        <v>26</v>
      </c>
      <c r="F15" s="5"/>
      <c r="G15" s="5"/>
      <c r="H15" s="5" t="s">
        <v>378</v>
      </c>
      <c r="I15" s="5" t="s">
        <v>25</v>
      </c>
      <c r="J15" s="5" t="s">
        <v>378</v>
      </c>
      <c r="K15" s="5" t="s">
        <v>8</v>
      </c>
      <c r="L15" s="5" t="s">
        <v>173</v>
      </c>
      <c r="M15" s="5" t="s">
        <v>38</v>
      </c>
      <c r="N15" s="5" t="s">
        <v>344</v>
      </c>
      <c r="O15" s="5" t="s">
        <v>12</v>
      </c>
      <c r="P15" s="5" t="s">
        <v>380</v>
      </c>
      <c r="Q15" s="5" t="s">
        <v>38</v>
      </c>
    </row>
    <row r="16" spans="1:17" ht="25.5" x14ac:dyDescent="0.2">
      <c r="A16" s="4">
        <v>45880</v>
      </c>
      <c r="B16" s="5" t="s">
        <v>381</v>
      </c>
      <c r="C16" s="5" t="s">
        <v>52</v>
      </c>
      <c r="D16" s="5" t="s">
        <v>382</v>
      </c>
      <c r="E16" s="5" t="s">
        <v>25</v>
      </c>
      <c r="F16" s="5"/>
      <c r="G16" s="5"/>
      <c r="H16" s="5" t="s">
        <v>383</v>
      </c>
      <c r="I16" s="5" t="s">
        <v>26</v>
      </c>
      <c r="J16" s="5" t="s">
        <v>173</v>
      </c>
      <c r="K16" s="5" t="s">
        <v>26</v>
      </c>
      <c r="L16" s="5" t="s">
        <v>384</v>
      </c>
      <c r="M16" s="5" t="s">
        <v>52</v>
      </c>
      <c r="N16" s="5" t="s">
        <v>385</v>
      </c>
      <c r="O16" s="5" t="s">
        <v>52</v>
      </c>
      <c r="P16" s="5" t="s">
        <v>386</v>
      </c>
      <c r="Q16" s="5" t="s">
        <v>52</v>
      </c>
    </row>
    <row r="17" spans="1:17" ht="25.5" x14ac:dyDescent="0.2">
      <c r="A17" s="4">
        <v>45881</v>
      </c>
      <c r="B17" s="5" t="s">
        <v>387</v>
      </c>
      <c r="C17" s="5" t="s">
        <v>18</v>
      </c>
      <c r="D17" s="5" t="s">
        <v>388</v>
      </c>
      <c r="E17" s="5" t="s">
        <v>18</v>
      </c>
      <c r="F17" s="5"/>
      <c r="G17" s="5"/>
      <c r="H17" s="5" t="s">
        <v>387</v>
      </c>
      <c r="I17" s="5" t="s">
        <v>18</v>
      </c>
      <c r="J17" s="5" t="s">
        <v>389</v>
      </c>
      <c r="K17" s="5" t="s">
        <v>18</v>
      </c>
      <c r="L17" s="5" t="s">
        <v>390</v>
      </c>
      <c r="M17" s="5" t="s">
        <v>12</v>
      </c>
      <c r="N17" s="5" t="s">
        <v>391</v>
      </c>
      <c r="O17" s="5" t="s">
        <v>26</v>
      </c>
      <c r="P17" s="5" t="s">
        <v>387</v>
      </c>
      <c r="Q17" s="5" t="s">
        <v>26</v>
      </c>
    </row>
    <row r="18" spans="1:17" ht="25.5" x14ac:dyDescent="0.2">
      <c r="A18" s="4">
        <v>45882</v>
      </c>
      <c r="B18" s="5" t="s">
        <v>392</v>
      </c>
      <c r="C18" s="5" t="s">
        <v>8</v>
      </c>
      <c r="D18" s="5" t="s">
        <v>392</v>
      </c>
      <c r="E18" s="5" t="s">
        <v>26</v>
      </c>
      <c r="F18" s="5"/>
      <c r="G18" s="5"/>
      <c r="H18" s="5" t="s">
        <v>393</v>
      </c>
      <c r="I18" s="5" t="s">
        <v>8</v>
      </c>
      <c r="J18" s="5" t="s">
        <v>353</v>
      </c>
      <c r="K18" s="5" t="s">
        <v>52</v>
      </c>
      <c r="L18" s="5" t="s">
        <v>345</v>
      </c>
      <c r="M18" s="5" t="s">
        <v>14</v>
      </c>
      <c r="N18" s="5" t="s">
        <v>394</v>
      </c>
      <c r="O18" s="5" t="s">
        <v>38</v>
      </c>
      <c r="P18" s="5" t="s">
        <v>395</v>
      </c>
      <c r="Q18" s="5" t="s">
        <v>38</v>
      </c>
    </row>
    <row r="19" spans="1:17" ht="38.25" x14ac:dyDescent="0.2">
      <c r="A19" s="4">
        <v>45883</v>
      </c>
      <c r="B19" s="5" t="s">
        <v>396</v>
      </c>
      <c r="C19" s="5" t="s">
        <v>38</v>
      </c>
      <c r="D19" s="5" t="s">
        <v>397</v>
      </c>
      <c r="E19" s="5" t="s">
        <v>52</v>
      </c>
      <c r="F19" s="5" t="s">
        <v>396</v>
      </c>
      <c r="G19" s="5" t="s">
        <v>38</v>
      </c>
      <c r="H19" s="5" t="s">
        <v>398</v>
      </c>
      <c r="I19" s="5" t="s">
        <v>38</v>
      </c>
      <c r="J19" s="5" t="s">
        <v>399</v>
      </c>
      <c r="K19" s="5" t="s">
        <v>8</v>
      </c>
      <c r="L19" s="5" t="s">
        <v>400</v>
      </c>
      <c r="M19" s="5" t="s">
        <v>38</v>
      </c>
      <c r="N19" s="5" t="s">
        <v>401</v>
      </c>
      <c r="O19" s="5" t="s">
        <v>52</v>
      </c>
      <c r="P19" s="5" t="s">
        <v>402</v>
      </c>
      <c r="Q19" s="5" t="s">
        <v>52</v>
      </c>
    </row>
    <row r="20" spans="1:17" ht="25.5" x14ac:dyDescent="0.2">
      <c r="A20" s="4">
        <v>45884</v>
      </c>
      <c r="B20" s="5" t="s">
        <v>403</v>
      </c>
      <c r="C20" s="5" t="s">
        <v>18</v>
      </c>
      <c r="D20" s="5" t="s">
        <v>403</v>
      </c>
      <c r="E20" s="5" t="s">
        <v>8</v>
      </c>
      <c r="F20" s="5"/>
      <c r="G20" s="5"/>
      <c r="H20" s="5" t="s">
        <v>404</v>
      </c>
      <c r="I20" s="5" t="s">
        <v>52</v>
      </c>
      <c r="J20" s="5" t="s">
        <v>405</v>
      </c>
      <c r="K20" s="5" t="s">
        <v>18</v>
      </c>
      <c r="L20" s="5" t="s">
        <v>406</v>
      </c>
      <c r="M20" s="5" t="s">
        <v>52</v>
      </c>
      <c r="N20" s="5" t="s">
        <v>407</v>
      </c>
      <c r="O20" s="5" t="s">
        <v>26</v>
      </c>
      <c r="P20" s="5" t="s">
        <v>408</v>
      </c>
      <c r="Q20" s="5" t="s">
        <v>26</v>
      </c>
    </row>
    <row r="21" spans="1:17" ht="25.5" x14ac:dyDescent="0.2">
      <c r="A21" s="4">
        <v>45885</v>
      </c>
      <c r="B21" s="5" t="s">
        <v>409</v>
      </c>
      <c r="C21" s="5" t="s">
        <v>26</v>
      </c>
      <c r="D21" s="5" t="s">
        <v>409</v>
      </c>
      <c r="E21" s="5" t="s">
        <v>25</v>
      </c>
      <c r="F21" s="5"/>
      <c r="G21" s="5"/>
      <c r="H21" s="5" t="s">
        <v>409</v>
      </c>
      <c r="I21" s="5" t="s">
        <v>25</v>
      </c>
      <c r="J21" s="5" t="s">
        <v>410</v>
      </c>
      <c r="K21" s="5" t="s">
        <v>25</v>
      </c>
      <c r="L21" s="27" t="s">
        <v>338</v>
      </c>
      <c r="M21" s="5" t="s">
        <v>14</v>
      </c>
      <c r="N21" s="5" t="s">
        <v>411</v>
      </c>
      <c r="O21" s="5" t="s">
        <v>12</v>
      </c>
      <c r="P21" s="5" t="s">
        <v>412</v>
      </c>
      <c r="Q21" s="5" t="s">
        <v>12</v>
      </c>
    </row>
    <row r="22" spans="1:17" ht="25.5" x14ac:dyDescent="0.2">
      <c r="A22" s="4">
        <v>45886</v>
      </c>
      <c r="B22" s="5" t="s">
        <v>413</v>
      </c>
      <c r="C22" s="5" t="s">
        <v>25</v>
      </c>
      <c r="D22" s="5" t="s">
        <v>413</v>
      </c>
      <c r="E22" s="5" t="s">
        <v>18</v>
      </c>
      <c r="F22" s="5"/>
      <c r="G22" s="5"/>
      <c r="H22" s="5" t="s">
        <v>413</v>
      </c>
      <c r="I22" s="5" t="s">
        <v>18</v>
      </c>
      <c r="J22" s="5" t="s">
        <v>413</v>
      </c>
      <c r="K22" s="5" t="s">
        <v>26</v>
      </c>
      <c r="L22" s="5" t="s">
        <v>414</v>
      </c>
      <c r="M22" s="5" t="s">
        <v>12</v>
      </c>
      <c r="N22" s="5" t="s">
        <v>415</v>
      </c>
      <c r="O22" s="5" t="s">
        <v>38</v>
      </c>
      <c r="P22" s="5" t="s">
        <v>416</v>
      </c>
      <c r="Q22" s="5" t="s">
        <v>52</v>
      </c>
    </row>
    <row r="23" spans="1:17" ht="25.5" x14ac:dyDescent="0.2">
      <c r="A23" s="4">
        <v>45887</v>
      </c>
      <c r="B23" s="5" t="s">
        <v>417</v>
      </c>
      <c r="C23" s="5" t="s">
        <v>52</v>
      </c>
      <c r="D23" s="5" t="s">
        <v>417</v>
      </c>
      <c r="E23" s="5" t="s">
        <v>26</v>
      </c>
      <c r="F23" s="5"/>
      <c r="G23" s="5"/>
      <c r="H23" s="5" t="s">
        <v>417</v>
      </c>
      <c r="I23" s="5" t="s">
        <v>26</v>
      </c>
      <c r="J23" s="5" t="s">
        <v>418</v>
      </c>
      <c r="K23" s="5" t="s">
        <v>38</v>
      </c>
      <c r="L23" s="5" t="s">
        <v>352</v>
      </c>
      <c r="M23" s="5" t="s">
        <v>14</v>
      </c>
      <c r="N23" s="5" t="s">
        <v>419</v>
      </c>
      <c r="O23" s="5" t="s">
        <v>52</v>
      </c>
      <c r="P23" s="5" t="s">
        <v>420</v>
      </c>
      <c r="Q23" s="5" t="s">
        <v>38</v>
      </c>
    </row>
    <row r="24" spans="1:17" ht="25.5" x14ac:dyDescent="0.2">
      <c r="A24" s="4">
        <v>45888</v>
      </c>
      <c r="B24" s="5" t="s">
        <v>421</v>
      </c>
      <c r="C24" s="5" t="s">
        <v>25</v>
      </c>
      <c r="D24" s="5" t="s">
        <v>421</v>
      </c>
      <c r="E24" s="5" t="s">
        <v>25</v>
      </c>
      <c r="F24" s="5"/>
      <c r="G24" s="5"/>
      <c r="H24" s="5" t="s">
        <v>421</v>
      </c>
      <c r="I24" s="5" t="s">
        <v>25</v>
      </c>
      <c r="J24" s="5" t="s">
        <v>421</v>
      </c>
      <c r="K24" s="5" t="s">
        <v>18</v>
      </c>
      <c r="L24" s="5" t="s">
        <v>418</v>
      </c>
      <c r="M24" s="5" t="s">
        <v>38</v>
      </c>
      <c r="N24" s="5" t="s">
        <v>421</v>
      </c>
      <c r="O24" s="5" t="s">
        <v>25</v>
      </c>
      <c r="P24" s="5" t="s">
        <v>422</v>
      </c>
      <c r="Q24" s="5" t="s">
        <v>12</v>
      </c>
    </row>
    <row r="25" spans="1:17" ht="25.5" x14ac:dyDescent="0.2">
      <c r="A25" s="4">
        <v>45889</v>
      </c>
      <c r="B25" s="5" t="s">
        <v>423</v>
      </c>
      <c r="C25" s="5" t="s">
        <v>38</v>
      </c>
      <c r="D25" s="5" t="s">
        <v>424</v>
      </c>
      <c r="E25" s="5" t="s">
        <v>12</v>
      </c>
      <c r="F25" s="5" t="s">
        <v>423</v>
      </c>
      <c r="G25" s="5" t="s">
        <v>38</v>
      </c>
      <c r="H25" s="5" t="s">
        <v>423</v>
      </c>
      <c r="I25" s="5" t="s">
        <v>38</v>
      </c>
      <c r="J25" s="5" t="s">
        <v>425</v>
      </c>
      <c r="K25" s="5" t="s">
        <v>38</v>
      </c>
      <c r="L25" s="5" t="s">
        <v>426</v>
      </c>
      <c r="M25" s="5" t="s">
        <v>52</v>
      </c>
      <c r="N25" s="5" t="s">
        <v>427</v>
      </c>
      <c r="O25" s="5" t="s">
        <v>26</v>
      </c>
      <c r="P25" s="5" t="s">
        <v>428</v>
      </c>
      <c r="Q25" s="5" t="s">
        <v>52</v>
      </c>
    </row>
    <row r="26" spans="1:17" ht="25.5" x14ac:dyDescent="0.2">
      <c r="A26" s="4">
        <v>45890</v>
      </c>
      <c r="B26" s="5" t="s">
        <v>429</v>
      </c>
      <c r="C26" s="5" t="s">
        <v>12</v>
      </c>
      <c r="D26" s="5" t="s">
        <v>429</v>
      </c>
      <c r="E26" s="5" t="s">
        <v>52</v>
      </c>
      <c r="F26" s="5"/>
      <c r="G26" s="5"/>
      <c r="H26" s="5" t="s">
        <v>429</v>
      </c>
      <c r="I26" s="5" t="s">
        <v>52</v>
      </c>
      <c r="J26" s="5" t="s">
        <v>384</v>
      </c>
      <c r="K26" s="5" t="s">
        <v>25</v>
      </c>
      <c r="L26" s="5"/>
      <c r="M26" s="5"/>
      <c r="N26" s="5" t="s">
        <v>430</v>
      </c>
      <c r="O26" s="5" t="s">
        <v>25</v>
      </c>
      <c r="P26" s="5" t="s">
        <v>384</v>
      </c>
      <c r="Q26" s="5" t="s">
        <v>25</v>
      </c>
    </row>
    <row r="27" spans="1:17" ht="25.5" x14ac:dyDescent="0.2">
      <c r="A27" s="4">
        <v>45891</v>
      </c>
      <c r="B27" s="5" t="s">
        <v>431</v>
      </c>
      <c r="C27" s="5" t="s">
        <v>12</v>
      </c>
      <c r="D27" s="5" t="s">
        <v>432</v>
      </c>
      <c r="E27" s="5" t="s">
        <v>18</v>
      </c>
      <c r="F27" s="5"/>
      <c r="G27" s="5"/>
      <c r="H27" s="5" t="s">
        <v>433</v>
      </c>
      <c r="I27" s="5" t="s">
        <v>12</v>
      </c>
      <c r="J27" s="5" t="s">
        <v>434</v>
      </c>
      <c r="K27" s="5" t="s">
        <v>26</v>
      </c>
      <c r="L27" s="5"/>
      <c r="M27" s="5"/>
      <c r="N27" s="27" t="s">
        <v>435</v>
      </c>
      <c r="O27" s="5" t="s">
        <v>14</v>
      </c>
      <c r="P27" s="5" t="s">
        <v>436</v>
      </c>
      <c r="Q27" s="5" t="s">
        <v>38</v>
      </c>
    </row>
    <row r="28" spans="1:17" ht="25.5" x14ac:dyDescent="0.2">
      <c r="A28" s="4">
        <v>45892</v>
      </c>
      <c r="B28" s="5" t="s">
        <v>437</v>
      </c>
      <c r="C28" s="5" t="s">
        <v>52</v>
      </c>
      <c r="D28" s="5" t="s">
        <v>437</v>
      </c>
      <c r="E28" s="5" t="s">
        <v>25</v>
      </c>
      <c r="F28" s="5"/>
      <c r="G28" s="5"/>
      <c r="H28" s="5" t="s">
        <v>437</v>
      </c>
      <c r="I28" s="5" t="s">
        <v>26</v>
      </c>
      <c r="J28" s="5" t="s">
        <v>437</v>
      </c>
      <c r="K28" s="5" t="s">
        <v>25</v>
      </c>
      <c r="L28" s="5" t="s">
        <v>425</v>
      </c>
      <c r="M28" s="5" t="s">
        <v>38</v>
      </c>
      <c r="N28" s="5" t="s">
        <v>437</v>
      </c>
      <c r="O28" s="5" t="s">
        <v>26</v>
      </c>
      <c r="P28" s="5" t="s">
        <v>438</v>
      </c>
      <c r="Q28" s="5" t="s">
        <v>12</v>
      </c>
    </row>
    <row r="29" spans="1:17" ht="25.5" x14ac:dyDescent="0.2">
      <c r="A29" s="4">
        <v>45893</v>
      </c>
      <c r="B29" s="5" t="s">
        <v>439</v>
      </c>
      <c r="C29" s="5" t="s">
        <v>38</v>
      </c>
      <c r="D29" s="5" t="s">
        <v>439</v>
      </c>
      <c r="E29" s="5" t="s">
        <v>14</v>
      </c>
      <c r="F29" s="5"/>
      <c r="G29" s="5"/>
      <c r="H29" s="5" t="s">
        <v>439</v>
      </c>
      <c r="I29" s="5" t="s">
        <v>38</v>
      </c>
      <c r="J29" s="5" t="s">
        <v>439</v>
      </c>
      <c r="K29" s="5" t="s">
        <v>14</v>
      </c>
      <c r="L29" s="5" t="s">
        <v>440</v>
      </c>
      <c r="M29" s="5" t="s">
        <v>52</v>
      </c>
      <c r="N29" s="5" t="s">
        <v>439</v>
      </c>
      <c r="O29" s="5" t="s">
        <v>38</v>
      </c>
      <c r="P29" s="5" t="s">
        <v>441</v>
      </c>
      <c r="Q29" s="5" t="s">
        <v>14</v>
      </c>
    </row>
    <row r="30" spans="1:17" ht="38.25" x14ac:dyDescent="0.2">
      <c r="A30" s="4">
        <v>45894</v>
      </c>
      <c r="B30" s="5" t="s">
        <v>400</v>
      </c>
      <c r="C30" s="5" t="s">
        <v>38</v>
      </c>
      <c r="D30" s="5" t="s">
        <v>442</v>
      </c>
      <c r="E30" s="5" t="s">
        <v>25</v>
      </c>
      <c r="F30" s="5" t="s">
        <v>400</v>
      </c>
      <c r="G30" s="5" t="s">
        <v>38</v>
      </c>
      <c r="H30" s="5" t="s">
        <v>443</v>
      </c>
      <c r="I30" s="5" t="s">
        <v>287</v>
      </c>
      <c r="J30" s="5" t="s">
        <v>444</v>
      </c>
      <c r="K30" s="5" t="s">
        <v>25</v>
      </c>
      <c r="L30" s="5"/>
      <c r="M30" s="5"/>
      <c r="N30" s="5" t="s">
        <v>445</v>
      </c>
      <c r="O30" s="5" t="s">
        <v>25</v>
      </c>
      <c r="P30" s="5" t="s">
        <v>446</v>
      </c>
      <c r="Q30" s="5" t="s">
        <v>447</v>
      </c>
    </row>
    <row r="31" spans="1:17" ht="25.5" x14ac:dyDescent="0.2">
      <c r="A31" s="4">
        <v>45896</v>
      </c>
      <c r="B31" s="5" t="s">
        <v>448</v>
      </c>
      <c r="C31" s="5" t="s">
        <v>52</v>
      </c>
      <c r="D31" s="5" t="s">
        <v>448</v>
      </c>
      <c r="E31" s="5" t="s">
        <v>12</v>
      </c>
      <c r="F31" s="5"/>
      <c r="G31" s="5"/>
      <c r="H31" s="5" t="s">
        <v>448</v>
      </c>
      <c r="I31" s="5" t="s">
        <v>52</v>
      </c>
      <c r="J31" s="5" t="s">
        <v>448</v>
      </c>
      <c r="K31" s="5" t="s">
        <v>52</v>
      </c>
      <c r="L31" s="7"/>
      <c r="M31" s="7"/>
      <c r="N31" s="5" t="s">
        <v>448</v>
      </c>
      <c r="O31" s="5" t="s">
        <v>52</v>
      </c>
      <c r="P31" s="5" t="s">
        <v>449</v>
      </c>
      <c r="Q31" s="5" t="s">
        <v>12</v>
      </c>
    </row>
    <row r="32" spans="1:17" x14ac:dyDescent="0.2">
      <c r="A32" s="4">
        <v>45897</v>
      </c>
      <c r="B32" s="5" t="s">
        <v>450</v>
      </c>
      <c r="C32" s="5" t="s">
        <v>25</v>
      </c>
      <c r="D32" s="5" t="s">
        <v>450</v>
      </c>
      <c r="E32" s="5" t="s">
        <v>52</v>
      </c>
      <c r="F32" s="5"/>
      <c r="G32" s="5"/>
      <c r="H32" s="5" t="s">
        <v>450</v>
      </c>
      <c r="I32" s="5" t="s">
        <v>26</v>
      </c>
      <c r="J32" s="5" t="s">
        <v>450</v>
      </c>
      <c r="K32" s="5" t="s">
        <v>26</v>
      </c>
      <c r="L32" s="5"/>
      <c r="M32" s="5"/>
      <c r="N32" s="5" t="s">
        <v>450</v>
      </c>
      <c r="O32" s="5" t="s">
        <v>25</v>
      </c>
      <c r="P32" s="5" t="s">
        <v>450</v>
      </c>
      <c r="Q32" s="5" t="s">
        <v>25</v>
      </c>
    </row>
    <row r="33" spans="1:17" ht="25.5" x14ac:dyDescent="0.2">
      <c r="A33" s="4">
        <v>45898</v>
      </c>
      <c r="B33" s="5" t="s">
        <v>451</v>
      </c>
      <c r="C33" s="5" t="s">
        <v>38</v>
      </c>
      <c r="D33" s="5" t="s">
        <v>451</v>
      </c>
      <c r="E33" s="5" t="s">
        <v>38</v>
      </c>
      <c r="F33" s="5"/>
      <c r="G33" s="5"/>
      <c r="H33" s="5" t="s">
        <v>451</v>
      </c>
      <c r="I33" s="5" t="s">
        <v>38</v>
      </c>
      <c r="J33" s="5" t="s">
        <v>61</v>
      </c>
      <c r="K33" s="5" t="s">
        <v>12</v>
      </c>
      <c r="L33" s="5"/>
      <c r="M33" s="5"/>
      <c r="N33" s="5" t="s">
        <v>452</v>
      </c>
      <c r="O33" s="5" t="s">
        <v>12</v>
      </c>
      <c r="P33" s="5" t="s">
        <v>453</v>
      </c>
      <c r="Q33" s="5" t="s">
        <v>38</v>
      </c>
    </row>
    <row r="34" spans="1:17" x14ac:dyDescent="0.2">
      <c r="A34" s="4">
        <v>45899</v>
      </c>
      <c r="B34" s="5" t="s">
        <v>454</v>
      </c>
      <c r="C34" s="5" t="s">
        <v>12</v>
      </c>
      <c r="D34" s="5" t="s">
        <v>454</v>
      </c>
      <c r="E34" s="5" t="s">
        <v>14</v>
      </c>
      <c r="F34" s="5"/>
      <c r="G34" s="5"/>
      <c r="H34" s="5" t="s">
        <v>454</v>
      </c>
      <c r="I34" s="5" t="s">
        <v>25</v>
      </c>
      <c r="J34" s="5" t="s">
        <v>454</v>
      </c>
      <c r="K34" s="5" t="s">
        <v>12</v>
      </c>
      <c r="L34" s="7"/>
      <c r="M34" s="7"/>
      <c r="N34" s="5" t="s">
        <v>454</v>
      </c>
      <c r="O34" s="5" t="s">
        <v>12</v>
      </c>
      <c r="P34" s="5" t="s">
        <v>454</v>
      </c>
      <c r="Q34" s="5" t="s">
        <v>12</v>
      </c>
    </row>
    <row r="35" spans="1:17" ht="25.5" x14ac:dyDescent="0.2">
      <c r="A35" s="4">
        <v>45900</v>
      </c>
      <c r="B35" s="5" t="s">
        <v>455</v>
      </c>
      <c r="C35" s="5" t="s">
        <v>38</v>
      </c>
      <c r="D35" s="5"/>
      <c r="E35" s="5"/>
      <c r="F35" s="5" t="s">
        <v>455</v>
      </c>
      <c r="G35" s="5" t="s">
        <v>38</v>
      </c>
      <c r="H35" s="5" t="s">
        <v>455</v>
      </c>
      <c r="I35" s="5" t="s">
        <v>38</v>
      </c>
      <c r="J35" s="5" t="s">
        <v>358</v>
      </c>
      <c r="K35" s="5" t="s">
        <v>38</v>
      </c>
      <c r="L35" s="5"/>
      <c r="M35" s="5"/>
      <c r="N35" s="7"/>
      <c r="O35" s="7"/>
      <c r="P35" s="5" t="s">
        <v>456</v>
      </c>
      <c r="Q35" s="5" t="s">
        <v>52</v>
      </c>
    </row>
    <row r="36" spans="1:17" ht="25.5" x14ac:dyDescent="0.2">
      <c r="A36" s="4">
        <v>45901</v>
      </c>
      <c r="B36" s="5" t="s">
        <v>457</v>
      </c>
      <c r="C36" s="5" t="s">
        <v>12</v>
      </c>
      <c r="D36" s="5" t="s">
        <v>457</v>
      </c>
      <c r="E36" s="5" t="s">
        <v>38</v>
      </c>
      <c r="F36" s="5"/>
      <c r="G36" s="5"/>
      <c r="H36" s="5" t="s">
        <v>457</v>
      </c>
      <c r="I36" s="5" t="s">
        <v>12</v>
      </c>
      <c r="J36" s="5" t="s">
        <v>457</v>
      </c>
      <c r="K36" s="5" t="s">
        <v>38</v>
      </c>
      <c r="L36" s="5"/>
      <c r="M36" s="5"/>
      <c r="N36" s="5" t="s">
        <v>457</v>
      </c>
      <c r="O36" s="5" t="s">
        <v>12</v>
      </c>
      <c r="P36" s="5" t="s">
        <v>458</v>
      </c>
      <c r="Q36" s="5" t="s">
        <v>25</v>
      </c>
    </row>
    <row r="37" spans="1:17" ht="25.5" x14ac:dyDescent="0.2">
      <c r="A37" s="4">
        <v>45902</v>
      </c>
      <c r="B37" s="5" t="s">
        <v>459</v>
      </c>
      <c r="C37" s="5" t="s">
        <v>460</v>
      </c>
      <c r="D37" s="5" t="s">
        <v>461</v>
      </c>
      <c r="E37" s="5" t="s">
        <v>52</v>
      </c>
      <c r="F37" s="28" t="s">
        <v>462</v>
      </c>
      <c r="G37" s="5" t="s">
        <v>14</v>
      </c>
      <c r="H37" s="5" t="s">
        <v>459</v>
      </c>
      <c r="I37" s="5" t="s">
        <v>460</v>
      </c>
      <c r="J37" s="5" t="s">
        <v>461</v>
      </c>
      <c r="K37" s="5" t="s">
        <v>52</v>
      </c>
      <c r="L37" s="7"/>
      <c r="M37" s="7"/>
      <c r="N37" s="7"/>
      <c r="O37" s="7"/>
      <c r="P37" s="5" t="s">
        <v>463</v>
      </c>
      <c r="Q37" s="5" t="s">
        <v>12</v>
      </c>
    </row>
    <row r="38" spans="1:17" ht="25.5" x14ac:dyDescent="0.2">
      <c r="A38" s="4">
        <v>45903</v>
      </c>
      <c r="B38" s="5" t="s">
        <v>464</v>
      </c>
      <c r="C38" s="5" t="s">
        <v>14</v>
      </c>
      <c r="D38" s="5" t="s">
        <v>363</v>
      </c>
      <c r="E38" s="5" t="s">
        <v>38</v>
      </c>
      <c r="F38" s="5" t="s">
        <v>465</v>
      </c>
      <c r="G38" s="5" t="s">
        <v>14</v>
      </c>
      <c r="H38" s="5" t="s">
        <v>464</v>
      </c>
      <c r="I38" s="5" t="s">
        <v>141</v>
      </c>
      <c r="J38" s="5" t="s">
        <v>363</v>
      </c>
      <c r="K38" s="5" t="s">
        <v>14</v>
      </c>
      <c r="L38" s="7"/>
      <c r="M38" s="7"/>
      <c r="N38" s="5" t="s">
        <v>363</v>
      </c>
      <c r="O38" s="5" t="s">
        <v>14</v>
      </c>
      <c r="P38" s="5" t="s">
        <v>363</v>
      </c>
      <c r="Q38" s="5" t="s">
        <v>38</v>
      </c>
    </row>
    <row r="39" spans="1:17" ht="25.5" x14ac:dyDescent="0.2">
      <c r="A39" s="4">
        <v>45904</v>
      </c>
      <c r="B39" s="5" t="s">
        <v>466</v>
      </c>
      <c r="C39" s="5" t="s">
        <v>14</v>
      </c>
      <c r="D39" s="5" t="s">
        <v>466</v>
      </c>
      <c r="E39" s="5" t="s">
        <v>38</v>
      </c>
      <c r="F39" s="7"/>
      <c r="G39" s="7"/>
      <c r="H39" s="5" t="s">
        <v>466</v>
      </c>
      <c r="I39" s="5" t="s">
        <v>12</v>
      </c>
      <c r="J39" s="5" t="s">
        <v>466</v>
      </c>
      <c r="K39" s="5" t="s">
        <v>52</v>
      </c>
      <c r="L39" s="7"/>
      <c r="M39" s="7"/>
      <c r="N39" s="7"/>
      <c r="O39" s="7"/>
      <c r="P39" s="5" t="s">
        <v>467</v>
      </c>
      <c r="Q39" s="5" t="s">
        <v>14</v>
      </c>
    </row>
    <row r="40" spans="1:17" x14ac:dyDescent="0.2">
      <c r="A40" s="4">
        <v>45905</v>
      </c>
      <c r="B40" s="5" t="s">
        <v>468</v>
      </c>
      <c r="C40" s="5" t="s">
        <v>12</v>
      </c>
      <c r="D40" s="5" t="s">
        <v>468</v>
      </c>
      <c r="E40" s="5" t="s">
        <v>12</v>
      </c>
      <c r="F40" s="5"/>
      <c r="G40" s="5"/>
      <c r="H40" s="5" t="s">
        <v>468</v>
      </c>
      <c r="I40" s="5" t="s">
        <v>12</v>
      </c>
      <c r="J40" s="5" t="s">
        <v>468</v>
      </c>
      <c r="K40" s="5" t="s">
        <v>12</v>
      </c>
      <c r="L40" s="7"/>
      <c r="M40" s="7"/>
      <c r="N40" s="7"/>
      <c r="O40" s="7"/>
      <c r="P40" s="7"/>
      <c r="Q40" s="7"/>
    </row>
    <row r="41" spans="1:17" x14ac:dyDescent="0.2">
      <c r="A41" s="4">
        <v>45906</v>
      </c>
      <c r="B41" s="5" t="s">
        <v>469</v>
      </c>
      <c r="C41" s="5" t="s">
        <v>38</v>
      </c>
      <c r="D41" s="5" t="s">
        <v>469</v>
      </c>
      <c r="E41" s="5" t="s">
        <v>12</v>
      </c>
      <c r="F41" s="5"/>
      <c r="G41" s="5"/>
      <c r="H41" s="5" t="s">
        <v>469</v>
      </c>
      <c r="I41" s="5" t="s">
        <v>52</v>
      </c>
      <c r="J41" s="5" t="s">
        <v>470</v>
      </c>
      <c r="K41" s="5" t="s">
        <v>12</v>
      </c>
      <c r="L41" s="7"/>
      <c r="M41" s="7"/>
      <c r="N41" s="7"/>
      <c r="O41" s="7"/>
      <c r="P41" s="7"/>
      <c r="Q41" s="7"/>
    </row>
    <row r="42" spans="1:17" ht="38.25" x14ac:dyDescent="0.2">
      <c r="A42" s="4">
        <v>45907</v>
      </c>
      <c r="B42" s="5" t="s">
        <v>471</v>
      </c>
      <c r="C42" s="5" t="s">
        <v>38</v>
      </c>
      <c r="D42" s="5" t="s">
        <v>400</v>
      </c>
      <c r="E42" s="5" t="s">
        <v>12</v>
      </c>
      <c r="F42" s="5" t="s">
        <v>471</v>
      </c>
      <c r="G42" s="5" t="s">
        <v>38</v>
      </c>
      <c r="H42" s="5" t="s">
        <v>472</v>
      </c>
      <c r="I42" s="5" t="s">
        <v>277</v>
      </c>
      <c r="J42" s="5" t="s">
        <v>406</v>
      </c>
      <c r="K42" s="5" t="s">
        <v>12</v>
      </c>
      <c r="L42" s="7"/>
      <c r="M42" s="7"/>
      <c r="N42" s="7"/>
      <c r="O42" s="7"/>
      <c r="P42" s="7"/>
      <c r="Q42" s="7"/>
    </row>
    <row r="43" spans="1:17" ht="25.5" x14ac:dyDescent="0.2">
      <c r="A43" s="4">
        <v>45908</v>
      </c>
      <c r="B43" s="7"/>
      <c r="C43" s="7"/>
      <c r="D43" s="7"/>
      <c r="E43" s="7"/>
      <c r="F43" s="5"/>
      <c r="G43" s="5"/>
      <c r="H43" s="27" t="s">
        <v>473</v>
      </c>
      <c r="I43" s="5" t="s">
        <v>14</v>
      </c>
      <c r="J43" s="7"/>
      <c r="K43" s="7"/>
      <c r="L43" s="7"/>
      <c r="M43" s="7"/>
      <c r="N43" s="7"/>
      <c r="O43" s="7"/>
      <c r="P43" s="7"/>
      <c r="Q43" s="7"/>
    </row>
    <row r="44" spans="1:17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x14ac:dyDescent="0.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2">
      <c r="A46" s="11" t="s">
        <v>89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2">
      <c r="A47" s="1">
        <v>1</v>
      </c>
      <c r="B47" s="1" t="s">
        <v>90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2">
      <c r="A48" s="1">
        <v>2</v>
      </c>
      <c r="B48" s="1" t="s">
        <v>320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2">
      <c r="A49" s="13">
        <v>3</v>
      </c>
      <c r="B49" s="1" t="s">
        <v>321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2">
      <c r="A50" s="1">
        <v>4</v>
      </c>
      <c r="B50" s="1" t="s">
        <v>322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</sheetData>
  <mergeCells count="8">
    <mergeCell ref="N4:O4"/>
    <mergeCell ref="P4:Q4"/>
    <mergeCell ref="A3:A5"/>
    <mergeCell ref="B4:C4"/>
    <mergeCell ref="D4:E4"/>
    <mergeCell ref="F4:G4"/>
    <mergeCell ref="H4:I4"/>
    <mergeCell ref="J4:K4"/>
  </mergeCells>
  <pageMargins left="0.25" right="0.25" top="0.75" bottom="0.75" header="0.3" footer="0.3"/>
  <pageSetup paperSize="9" scale="54" orientation="landscape" horizontalDpi="0" verticalDpi="0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721D-288B-493A-A319-56F0230BCCB2}">
  <dimension ref="A1:O54"/>
  <sheetViews>
    <sheetView view="pageBreakPreview" zoomScale="60" zoomScaleNormal="100" workbookViewId="0">
      <selection activeCell="J7" sqref="J7"/>
    </sheetView>
  </sheetViews>
  <sheetFormatPr defaultRowHeight="12.75" x14ac:dyDescent="0.25"/>
  <cols>
    <col min="1" max="1" width="9.85546875" style="29" customWidth="1"/>
    <col min="2" max="2" width="30.28515625" style="29" customWidth="1"/>
    <col min="3" max="3" width="5.42578125" style="29" customWidth="1"/>
    <col min="4" max="4" width="26.7109375" style="29" customWidth="1"/>
    <col min="5" max="5" width="4.42578125" style="29" customWidth="1"/>
    <col min="6" max="6" width="30.28515625" style="29" customWidth="1"/>
    <col min="7" max="7" width="4" style="29" customWidth="1"/>
    <col min="8" max="8" width="26.7109375" style="29" customWidth="1"/>
    <col min="9" max="9" width="3.7109375" style="29" customWidth="1"/>
    <col min="10" max="10" width="30.28515625" style="29" customWidth="1"/>
    <col min="11" max="11" width="4.7109375" style="29" customWidth="1"/>
    <col min="12" max="12" width="30.28515625" style="29" customWidth="1"/>
    <col min="13" max="13" width="4.5703125" style="29" customWidth="1"/>
    <col min="14" max="14" width="16.5703125" style="29" customWidth="1"/>
    <col min="15" max="15" width="4.7109375" style="29" customWidth="1"/>
    <col min="16" max="249" width="8.7109375" style="29"/>
    <col min="250" max="250" width="17.28515625" style="29" customWidth="1"/>
    <col min="251" max="251" width="36.5703125" style="29" customWidth="1"/>
    <col min="252" max="252" width="6.7109375" style="29" bestFit="1" customWidth="1"/>
    <col min="253" max="253" width="30.28515625" style="29" customWidth="1"/>
    <col min="254" max="254" width="8.28515625" style="29" bestFit="1" customWidth="1"/>
    <col min="255" max="255" width="32.7109375" style="29" customWidth="1"/>
    <col min="256" max="256" width="6.42578125" style="29" customWidth="1"/>
    <col min="257" max="257" width="25.85546875" style="29" customWidth="1"/>
    <col min="258" max="258" width="4.140625" style="29" bestFit="1" customWidth="1"/>
    <col min="259" max="259" width="22.42578125" style="29" customWidth="1"/>
    <col min="260" max="260" width="4.140625" style="29" bestFit="1" customWidth="1"/>
    <col min="261" max="261" width="17" style="29" customWidth="1"/>
    <col min="262" max="262" width="4.140625" style="29" bestFit="1" customWidth="1"/>
    <col min="263" max="263" width="25.28515625" style="29" customWidth="1"/>
    <col min="264" max="264" width="4.140625" style="29" bestFit="1" customWidth="1"/>
    <col min="265" max="265" width="16.5703125" style="29" customWidth="1"/>
    <col min="266" max="266" width="4.140625" style="29" bestFit="1" customWidth="1"/>
    <col min="267" max="267" width="15" style="29" customWidth="1"/>
    <col min="268" max="270" width="8.7109375" style="29"/>
    <col min="271" max="271" width="8.42578125" style="29" customWidth="1"/>
    <col min="272" max="505" width="8.7109375" style="29"/>
    <col min="506" max="506" width="17.28515625" style="29" customWidth="1"/>
    <col min="507" max="507" width="36.5703125" style="29" customWidth="1"/>
    <col min="508" max="508" width="6.7109375" style="29" bestFit="1" customWidth="1"/>
    <col min="509" max="509" width="30.28515625" style="29" customWidth="1"/>
    <col min="510" max="510" width="8.28515625" style="29" bestFit="1" customWidth="1"/>
    <col min="511" max="511" width="32.7109375" style="29" customWidth="1"/>
    <col min="512" max="512" width="6.42578125" style="29" customWidth="1"/>
    <col min="513" max="513" width="25.85546875" style="29" customWidth="1"/>
    <col min="514" max="514" width="4.140625" style="29" bestFit="1" customWidth="1"/>
    <col min="515" max="515" width="22.42578125" style="29" customWidth="1"/>
    <col min="516" max="516" width="4.140625" style="29" bestFit="1" customWidth="1"/>
    <col min="517" max="517" width="17" style="29" customWidth="1"/>
    <col min="518" max="518" width="4.140625" style="29" bestFit="1" customWidth="1"/>
    <col min="519" max="519" width="25.28515625" style="29" customWidth="1"/>
    <col min="520" max="520" width="4.140625" style="29" bestFit="1" customWidth="1"/>
    <col min="521" max="521" width="16.5703125" style="29" customWidth="1"/>
    <col min="522" max="522" width="4.140625" style="29" bestFit="1" customWidth="1"/>
    <col min="523" max="523" width="15" style="29" customWidth="1"/>
    <col min="524" max="526" width="8.7109375" style="29"/>
    <col min="527" max="527" width="8.42578125" style="29" customWidth="1"/>
    <col min="528" max="761" width="8.7109375" style="29"/>
    <col min="762" max="762" width="17.28515625" style="29" customWidth="1"/>
    <col min="763" max="763" width="36.5703125" style="29" customWidth="1"/>
    <col min="764" max="764" width="6.7109375" style="29" bestFit="1" customWidth="1"/>
    <col min="765" max="765" width="30.28515625" style="29" customWidth="1"/>
    <col min="766" max="766" width="8.28515625" style="29" bestFit="1" customWidth="1"/>
    <col min="767" max="767" width="32.7109375" style="29" customWidth="1"/>
    <col min="768" max="768" width="6.42578125" style="29" customWidth="1"/>
    <col min="769" max="769" width="25.85546875" style="29" customWidth="1"/>
    <col min="770" max="770" width="4.140625" style="29" bestFit="1" customWidth="1"/>
    <col min="771" max="771" width="22.42578125" style="29" customWidth="1"/>
    <col min="772" max="772" width="4.140625" style="29" bestFit="1" customWidth="1"/>
    <col min="773" max="773" width="17" style="29" customWidth="1"/>
    <col min="774" max="774" width="4.140625" style="29" bestFit="1" customWidth="1"/>
    <col min="775" max="775" width="25.28515625" style="29" customWidth="1"/>
    <col min="776" max="776" width="4.140625" style="29" bestFit="1" customWidth="1"/>
    <col min="777" max="777" width="16.5703125" style="29" customWidth="1"/>
    <col min="778" max="778" width="4.140625" style="29" bestFit="1" customWidth="1"/>
    <col min="779" max="779" width="15" style="29" customWidth="1"/>
    <col min="780" max="782" width="8.7109375" style="29"/>
    <col min="783" max="783" width="8.42578125" style="29" customWidth="1"/>
    <col min="784" max="1017" width="8.7109375" style="29"/>
    <col min="1018" max="1018" width="17.28515625" style="29" customWidth="1"/>
    <col min="1019" max="1019" width="36.5703125" style="29" customWidth="1"/>
    <col min="1020" max="1020" width="6.7109375" style="29" bestFit="1" customWidth="1"/>
    <col min="1021" max="1021" width="30.28515625" style="29" customWidth="1"/>
    <col min="1022" max="1022" width="8.28515625" style="29" bestFit="1" customWidth="1"/>
    <col min="1023" max="1023" width="32.7109375" style="29" customWidth="1"/>
    <col min="1024" max="1024" width="6.42578125" style="29" customWidth="1"/>
    <col min="1025" max="1025" width="25.85546875" style="29" customWidth="1"/>
    <col min="1026" max="1026" width="4.140625" style="29" bestFit="1" customWidth="1"/>
    <col min="1027" max="1027" width="22.42578125" style="29" customWidth="1"/>
    <col min="1028" max="1028" width="4.140625" style="29" bestFit="1" customWidth="1"/>
    <col min="1029" max="1029" width="17" style="29" customWidth="1"/>
    <col min="1030" max="1030" width="4.140625" style="29" bestFit="1" customWidth="1"/>
    <col min="1031" max="1031" width="25.28515625" style="29" customWidth="1"/>
    <col min="1032" max="1032" width="4.140625" style="29" bestFit="1" customWidth="1"/>
    <col min="1033" max="1033" width="16.5703125" style="29" customWidth="1"/>
    <col min="1034" max="1034" width="4.140625" style="29" bestFit="1" customWidth="1"/>
    <col min="1035" max="1035" width="15" style="29" customWidth="1"/>
    <col min="1036" max="1038" width="8.7109375" style="29"/>
    <col min="1039" max="1039" width="8.42578125" style="29" customWidth="1"/>
    <col min="1040" max="1273" width="8.7109375" style="29"/>
    <col min="1274" max="1274" width="17.28515625" style="29" customWidth="1"/>
    <col min="1275" max="1275" width="36.5703125" style="29" customWidth="1"/>
    <col min="1276" max="1276" width="6.7109375" style="29" bestFit="1" customWidth="1"/>
    <col min="1277" max="1277" width="30.28515625" style="29" customWidth="1"/>
    <col min="1278" max="1278" width="8.28515625" style="29" bestFit="1" customWidth="1"/>
    <col min="1279" max="1279" width="32.7109375" style="29" customWidth="1"/>
    <col min="1280" max="1280" width="6.42578125" style="29" customWidth="1"/>
    <col min="1281" max="1281" width="25.85546875" style="29" customWidth="1"/>
    <col min="1282" max="1282" width="4.140625" style="29" bestFit="1" customWidth="1"/>
    <col min="1283" max="1283" width="22.42578125" style="29" customWidth="1"/>
    <col min="1284" max="1284" width="4.140625" style="29" bestFit="1" customWidth="1"/>
    <col min="1285" max="1285" width="17" style="29" customWidth="1"/>
    <col min="1286" max="1286" width="4.140625" style="29" bestFit="1" customWidth="1"/>
    <col min="1287" max="1287" width="25.28515625" style="29" customWidth="1"/>
    <col min="1288" max="1288" width="4.140625" style="29" bestFit="1" customWidth="1"/>
    <col min="1289" max="1289" width="16.5703125" style="29" customWidth="1"/>
    <col min="1290" max="1290" width="4.140625" style="29" bestFit="1" customWidth="1"/>
    <col min="1291" max="1291" width="15" style="29" customWidth="1"/>
    <col min="1292" max="1294" width="8.7109375" style="29"/>
    <col min="1295" max="1295" width="8.42578125" style="29" customWidth="1"/>
    <col min="1296" max="1529" width="8.7109375" style="29"/>
    <col min="1530" max="1530" width="17.28515625" style="29" customWidth="1"/>
    <col min="1531" max="1531" width="36.5703125" style="29" customWidth="1"/>
    <col min="1532" max="1532" width="6.7109375" style="29" bestFit="1" customWidth="1"/>
    <col min="1533" max="1533" width="30.28515625" style="29" customWidth="1"/>
    <col min="1534" max="1534" width="8.28515625" style="29" bestFit="1" customWidth="1"/>
    <col min="1535" max="1535" width="32.7109375" style="29" customWidth="1"/>
    <col min="1536" max="1536" width="6.42578125" style="29" customWidth="1"/>
    <col min="1537" max="1537" width="25.85546875" style="29" customWidth="1"/>
    <col min="1538" max="1538" width="4.140625" style="29" bestFit="1" customWidth="1"/>
    <col min="1539" max="1539" width="22.42578125" style="29" customWidth="1"/>
    <col min="1540" max="1540" width="4.140625" style="29" bestFit="1" customWidth="1"/>
    <col min="1541" max="1541" width="17" style="29" customWidth="1"/>
    <col min="1542" max="1542" width="4.140625" style="29" bestFit="1" customWidth="1"/>
    <col min="1543" max="1543" width="25.28515625" style="29" customWidth="1"/>
    <col min="1544" max="1544" width="4.140625" style="29" bestFit="1" customWidth="1"/>
    <col min="1545" max="1545" width="16.5703125" style="29" customWidth="1"/>
    <col min="1546" max="1546" width="4.140625" style="29" bestFit="1" customWidth="1"/>
    <col min="1547" max="1547" width="15" style="29" customWidth="1"/>
    <col min="1548" max="1550" width="8.7109375" style="29"/>
    <col min="1551" max="1551" width="8.42578125" style="29" customWidth="1"/>
    <col min="1552" max="1785" width="8.7109375" style="29"/>
    <col min="1786" max="1786" width="17.28515625" style="29" customWidth="1"/>
    <col min="1787" max="1787" width="36.5703125" style="29" customWidth="1"/>
    <col min="1788" max="1788" width="6.7109375" style="29" bestFit="1" customWidth="1"/>
    <col min="1789" max="1789" width="30.28515625" style="29" customWidth="1"/>
    <col min="1790" max="1790" width="8.28515625" style="29" bestFit="1" customWidth="1"/>
    <col min="1791" max="1791" width="32.7109375" style="29" customWidth="1"/>
    <col min="1792" max="1792" width="6.42578125" style="29" customWidth="1"/>
    <col min="1793" max="1793" width="25.85546875" style="29" customWidth="1"/>
    <col min="1794" max="1794" width="4.140625" style="29" bestFit="1" customWidth="1"/>
    <col min="1795" max="1795" width="22.42578125" style="29" customWidth="1"/>
    <col min="1796" max="1796" width="4.140625" style="29" bestFit="1" customWidth="1"/>
    <col min="1797" max="1797" width="17" style="29" customWidth="1"/>
    <col min="1798" max="1798" width="4.140625" style="29" bestFit="1" customWidth="1"/>
    <col min="1799" max="1799" width="25.28515625" style="29" customWidth="1"/>
    <col min="1800" max="1800" width="4.140625" style="29" bestFit="1" customWidth="1"/>
    <col min="1801" max="1801" width="16.5703125" style="29" customWidth="1"/>
    <col min="1802" max="1802" width="4.140625" style="29" bestFit="1" customWidth="1"/>
    <col min="1803" max="1803" width="15" style="29" customWidth="1"/>
    <col min="1804" max="1806" width="8.7109375" style="29"/>
    <col min="1807" max="1807" width="8.42578125" style="29" customWidth="1"/>
    <col min="1808" max="2041" width="8.7109375" style="29"/>
    <col min="2042" max="2042" width="17.28515625" style="29" customWidth="1"/>
    <col min="2043" max="2043" width="36.5703125" style="29" customWidth="1"/>
    <col min="2044" max="2044" width="6.7109375" style="29" bestFit="1" customWidth="1"/>
    <col min="2045" max="2045" width="30.28515625" style="29" customWidth="1"/>
    <col min="2046" max="2046" width="8.28515625" style="29" bestFit="1" customWidth="1"/>
    <col min="2047" max="2047" width="32.7109375" style="29" customWidth="1"/>
    <col min="2048" max="2048" width="6.42578125" style="29" customWidth="1"/>
    <col min="2049" max="2049" width="25.85546875" style="29" customWidth="1"/>
    <col min="2050" max="2050" width="4.140625" style="29" bestFit="1" customWidth="1"/>
    <col min="2051" max="2051" width="22.42578125" style="29" customWidth="1"/>
    <col min="2052" max="2052" width="4.140625" style="29" bestFit="1" customWidth="1"/>
    <col min="2053" max="2053" width="17" style="29" customWidth="1"/>
    <col min="2054" max="2054" width="4.140625" style="29" bestFit="1" customWidth="1"/>
    <col min="2055" max="2055" width="25.28515625" style="29" customWidth="1"/>
    <col min="2056" max="2056" width="4.140625" style="29" bestFit="1" customWidth="1"/>
    <col min="2057" max="2057" width="16.5703125" style="29" customWidth="1"/>
    <col min="2058" max="2058" width="4.140625" style="29" bestFit="1" customWidth="1"/>
    <col min="2059" max="2059" width="15" style="29" customWidth="1"/>
    <col min="2060" max="2062" width="8.7109375" style="29"/>
    <col min="2063" max="2063" width="8.42578125" style="29" customWidth="1"/>
    <col min="2064" max="2297" width="8.7109375" style="29"/>
    <col min="2298" max="2298" width="17.28515625" style="29" customWidth="1"/>
    <col min="2299" max="2299" width="36.5703125" style="29" customWidth="1"/>
    <col min="2300" max="2300" width="6.7109375" style="29" bestFit="1" customWidth="1"/>
    <col min="2301" max="2301" width="30.28515625" style="29" customWidth="1"/>
    <col min="2302" max="2302" width="8.28515625" style="29" bestFit="1" customWidth="1"/>
    <col min="2303" max="2303" width="32.7109375" style="29" customWidth="1"/>
    <col min="2304" max="2304" width="6.42578125" style="29" customWidth="1"/>
    <col min="2305" max="2305" width="25.85546875" style="29" customWidth="1"/>
    <col min="2306" max="2306" width="4.140625" style="29" bestFit="1" customWidth="1"/>
    <col min="2307" max="2307" width="22.42578125" style="29" customWidth="1"/>
    <col min="2308" max="2308" width="4.140625" style="29" bestFit="1" customWidth="1"/>
    <col min="2309" max="2309" width="17" style="29" customWidth="1"/>
    <col min="2310" max="2310" width="4.140625" style="29" bestFit="1" customWidth="1"/>
    <col min="2311" max="2311" width="25.28515625" style="29" customWidth="1"/>
    <col min="2312" max="2312" width="4.140625" style="29" bestFit="1" customWidth="1"/>
    <col min="2313" max="2313" width="16.5703125" style="29" customWidth="1"/>
    <col min="2314" max="2314" width="4.140625" style="29" bestFit="1" customWidth="1"/>
    <col min="2315" max="2315" width="15" style="29" customWidth="1"/>
    <col min="2316" max="2318" width="8.7109375" style="29"/>
    <col min="2319" max="2319" width="8.42578125" style="29" customWidth="1"/>
    <col min="2320" max="2553" width="8.7109375" style="29"/>
    <col min="2554" max="2554" width="17.28515625" style="29" customWidth="1"/>
    <col min="2555" max="2555" width="36.5703125" style="29" customWidth="1"/>
    <col min="2556" max="2556" width="6.7109375" style="29" bestFit="1" customWidth="1"/>
    <col min="2557" max="2557" width="30.28515625" style="29" customWidth="1"/>
    <col min="2558" max="2558" width="8.28515625" style="29" bestFit="1" customWidth="1"/>
    <col min="2559" max="2559" width="32.7109375" style="29" customWidth="1"/>
    <col min="2560" max="2560" width="6.42578125" style="29" customWidth="1"/>
    <col min="2561" max="2561" width="25.85546875" style="29" customWidth="1"/>
    <col min="2562" max="2562" width="4.140625" style="29" bestFit="1" customWidth="1"/>
    <col min="2563" max="2563" width="22.42578125" style="29" customWidth="1"/>
    <col min="2564" max="2564" width="4.140625" style="29" bestFit="1" customWidth="1"/>
    <col min="2565" max="2565" width="17" style="29" customWidth="1"/>
    <col min="2566" max="2566" width="4.140625" style="29" bestFit="1" customWidth="1"/>
    <col min="2567" max="2567" width="25.28515625" style="29" customWidth="1"/>
    <col min="2568" max="2568" width="4.140625" style="29" bestFit="1" customWidth="1"/>
    <col min="2569" max="2569" width="16.5703125" style="29" customWidth="1"/>
    <col min="2570" max="2570" width="4.140625" style="29" bestFit="1" customWidth="1"/>
    <col min="2571" max="2571" width="15" style="29" customWidth="1"/>
    <col min="2572" max="2574" width="8.7109375" style="29"/>
    <col min="2575" max="2575" width="8.42578125" style="29" customWidth="1"/>
    <col min="2576" max="2809" width="8.7109375" style="29"/>
    <col min="2810" max="2810" width="17.28515625" style="29" customWidth="1"/>
    <col min="2811" max="2811" width="36.5703125" style="29" customWidth="1"/>
    <col min="2812" max="2812" width="6.7109375" style="29" bestFit="1" customWidth="1"/>
    <col min="2813" max="2813" width="30.28515625" style="29" customWidth="1"/>
    <col min="2814" max="2814" width="8.28515625" style="29" bestFit="1" customWidth="1"/>
    <col min="2815" max="2815" width="32.7109375" style="29" customWidth="1"/>
    <col min="2816" max="2816" width="6.42578125" style="29" customWidth="1"/>
    <col min="2817" max="2817" width="25.85546875" style="29" customWidth="1"/>
    <col min="2818" max="2818" width="4.140625" style="29" bestFit="1" customWidth="1"/>
    <col min="2819" max="2819" width="22.42578125" style="29" customWidth="1"/>
    <col min="2820" max="2820" width="4.140625" style="29" bestFit="1" customWidth="1"/>
    <col min="2821" max="2821" width="17" style="29" customWidth="1"/>
    <col min="2822" max="2822" width="4.140625" style="29" bestFit="1" customWidth="1"/>
    <col min="2823" max="2823" width="25.28515625" style="29" customWidth="1"/>
    <col min="2824" max="2824" width="4.140625" style="29" bestFit="1" customWidth="1"/>
    <col min="2825" max="2825" width="16.5703125" style="29" customWidth="1"/>
    <col min="2826" max="2826" width="4.140625" style="29" bestFit="1" customWidth="1"/>
    <col min="2827" max="2827" width="15" style="29" customWidth="1"/>
    <col min="2828" max="2830" width="8.7109375" style="29"/>
    <col min="2831" max="2831" width="8.42578125" style="29" customWidth="1"/>
    <col min="2832" max="3065" width="8.7109375" style="29"/>
    <col min="3066" max="3066" width="17.28515625" style="29" customWidth="1"/>
    <col min="3067" max="3067" width="36.5703125" style="29" customWidth="1"/>
    <col min="3068" max="3068" width="6.7109375" style="29" bestFit="1" customWidth="1"/>
    <col min="3069" max="3069" width="30.28515625" style="29" customWidth="1"/>
    <col min="3070" max="3070" width="8.28515625" style="29" bestFit="1" customWidth="1"/>
    <col min="3071" max="3071" width="32.7109375" style="29" customWidth="1"/>
    <col min="3072" max="3072" width="6.42578125" style="29" customWidth="1"/>
    <col min="3073" max="3073" width="25.85546875" style="29" customWidth="1"/>
    <col min="3074" max="3074" width="4.140625" style="29" bestFit="1" customWidth="1"/>
    <col min="3075" max="3075" width="22.42578125" style="29" customWidth="1"/>
    <col min="3076" max="3076" width="4.140625" style="29" bestFit="1" customWidth="1"/>
    <col min="3077" max="3077" width="17" style="29" customWidth="1"/>
    <col min="3078" max="3078" width="4.140625" style="29" bestFit="1" customWidth="1"/>
    <col min="3079" max="3079" width="25.28515625" style="29" customWidth="1"/>
    <col min="3080" max="3080" width="4.140625" style="29" bestFit="1" customWidth="1"/>
    <col min="3081" max="3081" width="16.5703125" style="29" customWidth="1"/>
    <col min="3082" max="3082" width="4.140625" style="29" bestFit="1" customWidth="1"/>
    <col min="3083" max="3083" width="15" style="29" customWidth="1"/>
    <col min="3084" max="3086" width="8.7109375" style="29"/>
    <col min="3087" max="3087" width="8.42578125" style="29" customWidth="1"/>
    <col min="3088" max="3321" width="8.7109375" style="29"/>
    <col min="3322" max="3322" width="17.28515625" style="29" customWidth="1"/>
    <col min="3323" max="3323" width="36.5703125" style="29" customWidth="1"/>
    <col min="3324" max="3324" width="6.7109375" style="29" bestFit="1" customWidth="1"/>
    <col min="3325" max="3325" width="30.28515625" style="29" customWidth="1"/>
    <col min="3326" max="3326" width="8.28515625" style="29" bestFit="1" customWidth="1"/>
    <col min="3327" max="3327" width="32.7109375" style="29" customWidth="1"/>
    <col min="3328" max="3328" width="6.42578125" style="29" customWidth="1"/>
    <col min="3329" max="3329" width="25.85546875" style="29" customWidth="1"/>
    <col min="3330" max="3330" width="4.140625" style="29" bestFit="1" customWidth="1"/>
    <col min="3331" max="3331" width="22.42578125" style="29" customWidth="1"/>
    <col min="3332" max="3332" width="4.140625" style="29" bestFit="1" customWidth="1"/>
    <col min="3333" max="3333" width="17" style="29" customWidth="1"/>
    <col min="3334" max="3334" width="4.140625" style="29" bestFit="1" customWidth="1"/>
    <col min="3335" max="3335" width="25.28515625" style="29" customWidth="1"/>
    <col min="3336" max="3336" width="4.140625" style="29" bestFit="1" customWidth="1"/>
    <col min="3337" max="3337" width="16.5703125" style="29" customWidth="1"/>
    <col min="3338" max="3338" width="4.140625" style="29" bestFit="1" customWidth="1"/>
    <col min="3339" max="3339" width="15" style="29" customWidth="1"/>
    <col min="3340" max="3342" width="8.7109375" style="29"/>
    <col min="3343" max="3343" width="8.42578125" style="29" customWidth="1"/>
    <col min="3344" max="3577" width="8.7109375" style="29"/>
    <col min="3578" max="3578" width="17.28515625" style="29" customWidth="1"/>
    <col min="3579" max="3579" width="36.5703125" style="29" customWidth="1"/>
    <col min="3580" max="3580" width="6.7109375" style="29" bestFit="1" customWidth="1"/>
    <col min="3581" max="3581" width="30.28515625" style="29" customWidth="1"/>
    <col min="3582" max="3582" width="8.28515625" style="29" bestFit="1" customWidth="1"/>
    <col min="3583" max="3583" width="32.7109375" style="29" customWidth="1"/>
    <col min="3584" max="3584" width="6.42578125" style="29" customWidth="1"/>
    <col min="3585" max="3585" width="25.85546875" style="29" customWidth="1"/>
    <col min="3586" max="3586" width="4.140625" style="29" bestFit="1" customWidth="1"/>
    <col min="3587" max="3587" width="22.42578125" style="29" customWidth="1"/>
    <col min="3588" max="3588" width="4.140625" style="29" bestFit="1" customWidth="1"/>
    <col min="3589" max="3589" width="17" style="29" customWidth="1"/>
    <col min="3590" max="3590" width="4.140625" style="29" bestFit="1" customWidth="1"/>
    <col min="3591" max="3591" width="25.28515625" style="29" customWidth="1"/>
    <col min="3592" max="3592" width="4.140625" style="29" bestFit="1" customWidth="1"/>
    <col min="3593" max="3593" width="16.5703125" style="29" customWidth="1"/>
    <col min="3594" max="3594" width="4.140625" style="29" bestFit="1" customWidth="1"/>
    <col min="3595" max="3595" width="15" style="29" customWidth="1"/>
    <col min="3596" max="3598" width="8.7109375" style="29"/>
    <col min="3599" max="3599" width="8.42578125" style="29" customWidth="1"/>
    <col min="3600" max="3833" width="8.7109375" style="29"/>
    <col min="3834" max="3834" width="17.28515625" style="29" customWidth="1"/>
    <col min="3835" max="3835" width="36.5703125" style="29" customWidth="1"/>
    <col min="3836" max="3836" width="6.7109375" style="29" bestFit="1" customWidth="1"/>
    <col min="3837" max="3837" width="30.28515625" style="29" customWidth="1"/>
    <col min="3838" max="3838" width="8.28515625" style="29" bestFit="1" customWidth="1"/>
    <col min="3839" max="3839" width="32.7109375" style="29" customWidth="1"/>
    <col min="3840" max="3840" width="6.42578125" style="29" customWidth="1"/>
    <col min="3841" max="3841" width="25.85546875" style="29" customWidth="1"/>
    <col min="3842" max="3842" width="4.140625" style="29" bestFit="1" customWidth="1"/>
    <col min="3843" max="3843" width="22.42578125" style="29" customWidth="1"/>
    <col min="3844" max="3844" width="4.140625" style="29" bestFit="1" customWidth="1"/>
    <col min="3845" max="3845" width="17" style="29" customWidth="1"/>
    <col min="3846" max="3846" width="4.140625" style="29" bestFit="1" customWidth="1"/>
    <col min="3847" max="3847" width="25.28515625" style="29" customWidth="1"/>
    <col min="3848" max="3848" width="4.140625" style="29" bestFit="1" customWidth="1"/>
    <col min="3849" max="3849" width="16.5703125" style="29" customWidth="1"/>
    <col min="3850" max="3850" width="4.140625" style="29" bestFit="1" customWidth="1"/>
    <col min="3851" max="3851" width="15" style="29" customWidth="1"/>
    <col min="3852" max="3854" width="8.7109375" style="29"/>
    <col min="3855" max="3855" width="8.42578125" style="29" customWidth="1"/>
    <col min="3856" max="4089" width="8.7109375" style="29"/>
    <col min="4090" max="4090" width="17.28515625" style="29" customWidth="1"/>
    <col min="4091" max="4091" width="36.5703125" style="29" customWidth="1"/>
    <col min="4092" max="4092" width="6.7109375" style="29" bestFit="1" customWidth="1"/>
    <col min="4093" max="4093" width="30.28515625" style="29" customWidth="1"/>
    <col min="4094" max="4094" width="8.28515625" style="29" bestFit="1" customWidth="1"/>
    <col min="4095" max="4095" width="32.7109375" style="29" customWidth="1"/>
    <col min="4096" max="4096" width="6.42578125" style="29" customWidth="1"/>
    <col min="4097" max="4097" width="25.85546875" style="29" customWidth="1"/>
    <col min="4098" max="4098" width="4.140625" style="29" bestFit="1" customWidth="1"/>
    <col min="4099" max="4099" width="22.42578125" style="29" customWidth="1"/>
    <col min="4100" max="4100" width="4.140625" style="29" bestFit="1" customWidth="1"/>
    <col min="4101" max="4101" width="17" style="29" customWidth="1"/>
    <col min="4102" max="4102" width="4.140625" style="29" bestFit="1" customWidth="1"/>
    <col min="4103" max="4103" width="25.28515625" style="29" customWidth="1"/>
    <col min="4104" max="4104" width="4.140625" style="29" bestFit="1" customWidth="1"/>
    <col min="4105" max="4105" width="16.5703125" style="29" customWidth="1"/>
    <col min="4106" max="4106" width="4.140625" style="29" bestFit="1" customWidth="1"/>
    <col min="4107" max="4107" width="15" style="29" customWidth="1"/>
    <col min="4108" max="4110" width="8.7109375" style="29"/>
    <col min="4111" max="4111" width="8.42578125" style="29" customWidth="1"/>
    <col min="4112" max="4345" width="8.7109375" style="29"/>
    <col min="4346" max="4346" width="17.28515625" style="29" customWidth="1"/>
    <col min="4347" max="4347" width="36.5703125" style="29" customWidth="1"/>
    <col min="4348" max="4348" width="6.7109375" style="29" bestFit="1" customWidth="1"/>
    <col min="4349" max="4349" width="30.28515625" style="29" customWidth="1"/>
    <col min="4350" max="4350" width="8.28515625" style="29" bestFit="1" customWidth="1"/>
    <col min="4351" max="4351" width="32.7109375" style="29" customWidth="1"/>
    <col min="4352" max="4352" width="6.42578125" style="29" customWidth="1"/>
    <col min="4353" max="4353" width="25.85546875" style="29" customWidth="1"/>
    <col min="4354" max="4354" width="4.140625" style="29" bestFit="1" customWidth="1"/>
    <col min="4355" max="4355" width="22.42578125" style="29" customWidth="1"/>
    <col min="4356" max="4356" width="4.140625" style="29" bestFit="1" customWidth="1"/>
    <col min="4357" max="4357" width="17" style="29" customWidth="1"/>
    <col min="4358" max="4358" width="4.140625" style="29" bestFit="1" customWidth="1"/>
    <col min="4359" max="4359" width="25.28515625" style="29" customWidth="1"/>
    <col min="4360" max="4360" width="4.140625" style="29" bestFit="1" customWidth="1"/>
    <col min="4361" max="4361" width="16.5703125" style="29" customWidth="1"/>
    <col min="4362" max="4362" width="4.140625" style="29" bestFit="1" customWidth="1"/>
    <col min="4363" max="4363" width="15" style="29" customWidth="1"/>
    <col min="4364" max="4366" width="8.7109375" style="29"/>
    <col min="4367" max="4367" width="8.42578125" style="29" customWidth="1"/>
    <col min="4368" max="4601" width="8.7109375" style="29"/>
    <col min="4602" max="4602" width="17.28515625" style="29" customWidth="1"/>
    <col min="4603" max="4603" width="36.5703125" style="29" customWidth="1"/>
    <col min="4604" max="4604" width="6.7109375" style="29" bestFit="1" customWidth="1"/>
    <col min="4605" max="4605" width="30.28515625" style="29" customWidth="1"/>
    <col min="4606" max="4606" width="8.28515625" style="29" bestFit="1" customWidth="1"/>
    <col min="4607" max="4607" width="32.7109375" style="29" customWidth="1"/>
    <col min="4608" max="4608" width="6.42578125" style="29" customWidth="1"/>
    <col min="4609" max="4609" width="25.85546875" style="29" customWidth="1"/>
    <col min="4610" max="4610" width="4.140625" style="29" bestFit="1" customWidth="1"/>
    <col min="4611" max="4611" width="22.42578125" style="29" customWidth="1"/>
    <col min="4612" max="4612" width="4.140625" style="29" bestFit="1" customWidth="1"/>
    <col min="4613" max="4613" width="17" style="29" customWidth="1"/>
    <col min="4614" max="4614" width="4.140625" style="29" bestFit="1" customWidth="1"/>
    <col min="4615" max="4615" width="25.28515625" style="29" customWidth="1"/>
    <col min="4616" max="4616" width="4.140625" style="29" bestFit="1" customWidth="1"/>
    <col min="4617" max="4617" width="16.5703125" style="29" customWidth="1"/>
    <col min="4618" max="4618" width="4.140625" style="29" bestFit="1" customWidth="1"/>
    <col min="4619" max="4619" width="15" style="29" customWidth="1"/>
    <col min="4620" max="4622" width="8.7109375" style="29"/>
    <col min="4623" max="4623" width="8.42578125" style="29" customWidth="1"/>
    <col min="4624" max="4857" width="8.7109375" style="29"/>
    <col min="4858" max="4858" width="17.28515625" style="29" customWidth="1"/>
    <col min="4859" max="4859" width="36.5703125" style="29" customWidth="1"/>
    <col min="4860" max="4860" width="6.7109375" style="29" bestFit="1" customWidth="1"/>
    <col min="4861" max="4861" width="30.28515625" style="29" customWidth="1"/>
    <col min="4862" max="4862" width="8.28515625" style="29" bestFit="1" customWidth="1"/>
    <col min="4863" max="4863" width="32.7109375" style="29" customWidth="1"/>
    <col min="4864" max="4864" width="6.42578125" style="29" customWidth="1"/>
    <col min="4865" max="4865" width="25.85546875" style="29" customWidth="1"/>
    <col min="4866" max="4866" width="4.140625" style="29" bestFit="1" customWidth="1"/>
    <col min="4867" max="4867" width="22.42578125" style="29" customWidth="1"/>
    <col min="4868" max="4868" width="4.140625" style="29" bestFit="1" customWidth="1"/>
    <col min="4869" max="4869" width="17" style="29" customWidth="1"/>
    <col min="4870" max="4870" width="4.140625" style="29" bestFit="1" customWidth="1"/>
    <col min="4871" max="4871" width="25.28515625" style="29" customWidth="1"/>
    <col min="4872" max="4872" width="4.140625" style="29" bestFit="1" customWidth="1"/>
    <col min="4873" max="4873" width="16.5703125" style="29" customWidth="1"/>
    <col min="4874" max="4874" width="4.140625" style="29" bestFit="1" customWidth="1"/>
    <col min="4875" max="4875" width="15" style="29" customWidth="1"/>
    <col min="4876" max="4878" width="8.7109375" style="29"/>
    <col min="4879" max="4879" width="8.42578125" style="29" customWidth="1"/>
    <col min="4880" max="5113" width="8.7109375" style="29"/>
    <col min="5114" max="5114" width="17.28515625" style="29" customWidth="1"/>
    <col min="5115" max="5115" width="36.5703125" style="29" customWidth="1"/>
    <col min="5116" max="5116" width="6.7109375" style="29" bestFit="1" customWidth="1"/>
    <col min="5117" max="5117" width="30.28515625" style="29" customWidth="1"/>
    <col min="5118" max="5118" width="8.28515625" style="29" bestFit="1" customWidth="1"/>
    <col min="5119" max="5119" width="32.7109375" style="29" customWidth="1"/>
    <col min="5120" max="5120" width="6.42578125" style="29" customWidth="1"/>
    <col min="5121" max="5121" width="25.85546875" style="29" customWidth="1"/>
    <col min="5122" max="5122" width="4.140625" style="29" bestFit="1" customWidth="1"/>
    <col min="5123" max="5123" width="22.42578125" style="29" customWidth="1"/>
    <col min="5124" max="5124" width="4.140625" style="29" bestFit="1" customWidth="1"/>
    <col min="5125" max="5125" width="17" style="29" customWidth="1"/>
    <col min="5126" max="5126" width="4.140625" style="29" bestFit="1" customWidth="1"/>
    <col min="5127" max="5127" width="25.28515625" style="29" customWidth="1"/>
    <col min="5128" max="5128" width="4.140625" style="29" bestFit="1" customWidth="1"/>
    <col min="5129" max="5129" width="16.5703125" style="29" customWidth="1"/>
    <col min="5130" max="5130" width="4.140625" style="29" bestFit="1" customWidth="1"/>
    <col min="5131" max="5131" width="15" style="29" customWidth="1"/>
    <col min="5132" max="5134" width="8.7109375" style="29"/>
    <col min="5135" max="5135" width="8.42578125" style="29" customWidth="1"/>
    <col min="5136" max="5369" width="8.7109375" style="29"/>
    <col min="5370" max="5370" width="17.28515625" style="29" customWidth="1"/>
    <col min="5371" max="5371" width="36.5703125" style="29" customWidth="1"/>
    <col min="5372" max="5372" width="6.7109375" style="29" bestFit="1" customWidth="1"/>
    <col min="5373" max="5373" width="30.28515625" style="29" customWidth="1"/>
    <col min="5374" max="5374" width="8.28515625" style="29" bestFit="1" customWidth="1"/>
    <col min="5375" max="5375" width="32.7109375" style="29" customWidth="1"/>
    <col min="5376" max="5376" width="6.42578125" style="29" customWidth="1"/>
    <col min="5377" max="5377" width="25.85546875" style="29" customWidth="1"/>
    <col min="5378" max="5378" width="4.140625" style="29" bestFit="1" customWidth="1"/>
    <col min="5379" max="5379" width="22.42578125" style="29" customWidth="1"/>
    <col min="5380" max="5380" width="4.140625" style="29" bestFit="1" customWidth="1"/>
    <col min="5381" max="5381" width="17" style="29" customWidth="1"/>
    <col min="5382" max="5382" width="4.140625" style="29" bestFit="1" customWidth="1"/>
    <col min="5383" max="5383" width="25.28515625" style="29" customWidth="1"/>
    <col min="5384" max="5384" width="4.140625" style="29" bestFit="1" customWidth="1"/>
    <col min="5385" max="5385" width="16.5703125" style="29" customWidth="1"/>
    <col min="5386" max="5386" width="4.140625" style="29" bestFit="1" customWidth="1"/>
    <col min="5387" max="5387" width="15" style="29" customWidth="1"/>
    <col min="5388" max="5390" width="8.7109375" style="29"/>
    <col min="5391" max="5391" width="8.42578125" style="29" customWidth="1"/>
    <col min="5392" max="5625" width="8.7109375" style="29"/>
    <col min="5626" max="5626" width="17.28515625" style="29" customWidth="1"/>
    <col min="5627" max="5627" width="36.5703125" style="29" customWidth="1"/>
    <col min="5628" max="5628" width="6.7109375" style="29" bestFit="1" customWidth="1"/>
    <col min="5629" max="5629" width="30.28515625" style="29" customWidth="1"/>
    <col min="5630" max="5630" width="8.28515625" style="29" bestFit="1" customWidth="1"/>
    <col min="5631" max="5631" width="32.7109375" style="29" customWidth="1"/>
    <col min="5632" max="5632" width="6.42578125" style="29" customWidth="1"/>
    <col min="5633" max="5633" width="25.85546875" style="29" customWidth="1"/>
    <col min="5634" max="5634" width="4.140625" style="29" bestFit="1" customWidth="1"/>
    <col min="5635" max="5635" width="22.42578125" style="29" customWidth="1"/>
    <col min="5636" max="5636" width="4.140625" style="29" bestFit="1" customWidth="1"/>
    <col min="5637" max="5637" width="17" style="29" customWidth="1"/>
    <col min="5638" max="5638" width="4.140625" style="29" bestFit="1" customWidth="1"/>
    <col min="5639" max="5639" width="25.28515625" style="29" customWidth="1"/>
    <col min="5640" max="5640" width="4.140625" style="29" bestFit="1" customWidth="1"/>
    <col min="5641" max="5641" width="16.5703125" style="29" customWidth="1"/>
    <col min="5642" max="5642" width="4.140625" style="29" bestFit="1" customWidth="1"/>
    <col min="5643" max="5643" width="15" style="29" customWidth="1"/>
    <col min="5644" max="5646" width="8.7109375" style="29"/>
    <col min="5647" max="5647" width="8.42578125" style="29" customWidth="1"/>
    <col min="5648" max="5881" width="8.7109375" style="29"/>
    <col min="5882" max="5882" width="17.28515625" style="29" customWidth="1"/>
    <col min="5883" max="5883" width="36.5703125" style="29" customWidth="1"/>
    <col min="5884" max="5884" width="6.7109375" style="29" bestFit="1" customWidth="1"/>
    <col min="5885" max="5885" width="30.28515625" style="29" customWidth="1"/>
    <col min="5886" max="5886" width="8.28515625" style="29" bestFit="1" customWidth="1"/>
    <col min="5887" max="5887" width="32.7109375" style="29" customWidth="1"/>
    <col min="5888" max="5888" width="6.42578125" style="29" customWidth="1"/>
    <col min="5889" max="5889" width="25.85546875" style="29" customWidth="1"/>
    <col min="5890" max="5890" width="4.140625" style="29" bestFit="1" customWidth="1"/>
    <col min="5891" max="5891" width="22.42578125" style="29" customWidth="1"/>
    <col min="5892" max="5892" width="4.140625" style="29" bestFit="1" customWidth="1"/>
    <col min="5893" max="5893" width="17" style="29" customWidth="1"/>
    <col min="5894" max="5894" width="4.140625" style="29" bestFit="1" customWidth="1"/>
    <col min="5895" max="5895" width="25.28515625" style="29" customWidth="1"/>
    <col min="5896" max="5896" width="4.140625" style="29" bestFit="1" customWidth="1"/>
    <col min="5897" max="5897" width="16.5703125" style="29" customWidth="1"/>
    <col min="5898" max="5898" width="4.140625" style="29" bestFit="1" customWidth="1"/>
    <col min="5899" max="5899" width="15" style="29" customWidth="1"/>
    <col min="5900" max="5902" width="8.7109375" style="29"/>
    <col min="5903" max="5903" width="8.42578125" style="29" customWidth="1"/>
    <col min="5904" max="6137" width="8.7109375" style="29"/>
    <col min="6138" max="6138" width="17.28515625" style="29" customWidth="1"/>
    <col min="6139" max="6139" width="36.5703125" style="29" customWidth="1"/>
    <col min="6140" max="6140" width="6.7109375" style="29" bestFit="1" customWidth="1"/>
    <col min="6141" max="6141" width="30.28515625" style="29" customWidth="1"/>
    <col min="6142" max="6142" width="8.28515625" style="29" bestFit="1" customWidth="1"/>
    <col min="6143" max="6143" width="32.7109375" style="29" customWidth="1"/>
    <col min="6144" max="6144" width="6.42578125" style="29" customWidth="1"/>
    <col min="6145" max="6145" width="25.85546875" style="29" customWidth="1"/>
    <col min="6146" max="6146" width="4.140625" style="29" bestFit="1" customWidth="1"/>
    <col min="6147" max="6147" width="22.42578125" style="29" customWidth="1"/>
    <col min="6148" max="6148" width="4.140625" style="29" bestFit="1" customWidth="1"/>
    <col min="6149" max="6149" width="17" style="29" customWidth="1"/>
    <col min="6150" max="6150" width="4.140625" style="29" bestFit="1" customWidth="1"/>
    <col min="6151" max="6151" width="25.28515625" style="29" customWidth="1"/>
    <col min="6152" max="6152" width="4.140625" style="29" bestFit="1" customWidth="1"/>
    <col min="6153" max="6153" width="16.5703125" style="29" customWidth="1"/>
    <col min="6154" max="6154" width="4.140625" style="29" bestFit="1" customWidth="1"/>
    <col min="6155" max="6155" width="15" style="29" customWidth="1"/>
    <col min="6156" max="6158" width="8.7109375" style="29"/>
    <col min="6159" max="6159" width="8.42578125" style="29" customWidth="1"/>
    <col min="6160" max="6393" width="8.7109375" style="29"/>
    <col min="6394" max="6394" width="17.28515625" style="29" customWidth="1"/>
    <col min="6395" max="6395" width="36.5703125" style="29" customWidth="1"/>
    <col min="6396" max="6396" width="6.7109375" style="29" bestFit="1" customWidth="1"/>
    <col min="6397" max="6397" width="30.28515625" style="29" customWidth="1"/>
    <col min="6398" max="6398" width="8.28515625" style="29" bestFit="1" customWidth="1"/>
    <col min="6399" max="6399" width="32.7109375" style="29" customWidth="1"/>
    <col min="6400" max="6400" width="6.42578125" style="29" customWidth="1"/>
    <col min="6401" max="6401" width="25.85546875" style="29" customWidth="1"/>
    <col min="6402" max="6402" width="4.140625" style="29" bestFit="1" customWidth="1"/>
    <col min="6403" max="6403" width="22.42578125" style="29" customWidth="1"/>
    <col min="6404" max="6404" width="4.140625" style="29" bestFit="1" customWidth="1"/>
    <col min="6405" max="6405" width="17" style="29" customWidth="1"/>
    <col min="6406" max="6406" width="4.140625" style="29" bestFit="1" customWidth="1"/>
    <col min="6407" max="6407" width="25.28515625" style="29" customWidth="1"/>
    <col min="6408" max="6408" width="4.140625" style="29" bestFit="1" customWidth="1"/>
    <col min="6409" max="6409" width="16.5703125" style="29" customWidth="1"/>
    <col min="6410" max="6410" width="4.140625" style="29" bestFit="1" customWidth="1"/>
    <col min="6411" max="6411" width="15" style="29" customWidth="1"/>
    <col min="6412" max="6414" width="8.7109375" style="29"/>
    <col min="6415" max="6415" width="8.42578125" style="29" customWidth="1"/>
    <col min="6416" max="6649" width="8.7109375" style="29"/>
    <col min="6650" max="6650" width="17.28515625" style="29" customWidth="1"/>
    <col min="6651" max="6651" width="36.5703125" style="29" customWidth="1"/>
    <col min="6652" max="6652" width="6.7109375" style="29" bestFit="1" customWidth="1"/>
    <col min="6653" max="6653" width="30.28515625" style="29" customWidth="1"/>
    <col min="6654" max="6654" width="8.28515625" style="29" bestFit="1" customWidth="1"/>
    <col min="6655" max="6655" width="32.7109375" style="29" customWidth="1"/>
    <col min="6656" max="6656" width="6.42578125" style="29" customWidth="1"/>
    <col min="6657" max="6657" width="25.85546875" style="29" customWidth="1"/>
    <col min="6658" max="6658" width="4.140625" style="29" bestFit="1" customWidth="1"/>
    <col min="6659" max="6659" width="22.42578125" style="29" customWidth="1"/>
    <col min="6660" max="6660" width="4.140625" style="29" bestFit="1" customWidth="1"/>
    <col min="6661" max="6661" width="17" style="29" customWidth="1"/>
    <col min="6662" max="6662" width="4.140625" style="29" bestFit="1" customWidth="1"/>
    <col min="6663" max="6663" width="25.28515625" style="29" customWidth="1"/>
    <col min="6664" max="6664" width="4.140625" style="29" bestFit="1" customWidth="1"/>
    <col min="6665" max="6665" width="16.5703125" style="29" customWidth="1"/>
    <col min="6666" max="6666" width="4.140625" style="29" bestFit="1" customWidth="1"/>
    <col min="6667" max="6667" width="15" style="29" customWidth="1"/>
    <col min="6668" max="6670" width="8.7109375" style="29"/>
    <col min="6671" max="6671" width="8.42578125" style="29" customWidth="1"/>
    <col min="6672" max="6905" width="8.7109375" style="29"/>
    <col min="6906" max="6906" width="17.28515625" style="29" customWidth="1"/>
    <col min="6907" max="6907" width="36.5703125" style="29" customWidth="1"/>
    <col min="6908" max="6908" width="6.7109375" style="29" bestFit="1" customWidth="1"/>
    <col min="6909" max="6909" width="30.28515625" style="29" customWidth="1"/>
    <col min="6910" max="6910" width="8.28515625" style="29" bestFit="1" customWidth="1"/>
    <col min="6911" max="6911" width="32.7109375" style="29" customWidth="1"/>
    <col min="6912" max="6912" width="6.42578125" style="29" customWidth="1"/>
    <col min="6913" max="6913" width="25.85546875" style="29" customWidth="1"/>
    <col min="6914" max="6914" width="4.140625" style="29" bestFit="1" customWidth="1"/>
    <col min="6915" max="6915" width="22.42578125" style="29" customWidth="1"/>
    <col min="6916" max="6916" width="4.140625" style="29" bestFit="1" customWidth="1"/>
    <col min="6917" max="6917" width="17" style="29" customWidth="1"/>
    <col min="6918" max="6918" width="4.140625" style="29" bestFit="1" customWidth="1"/>
    <col min="6919" max="6919" width="25.28515625" style="29" customWidth="1"/>
    <col min="6920" max="6920" width="4.140625" style="29" bestFit="1" customWidth="1"/>
    <col min="6921" max="6921" width="16.5703125" style="29" customWidth="1"/>
    <col min="6922" max="6922" width="4.140625" style="29" bestFit="1" customWidth="1"/>
    <col min="6923" max="6923" width="15" style="29" customWidth="1"/>
    <col min="6924" max="6926" width="8.7109375" style="29"/>
    <col min="6927" max="6927" width="8.42578125" style="29" customWidth="1"/>
    <col min="6928" max="7161" width="8.7109375" style="29"/>
    <col min="7162" max="7162" width="17.28515625" style="29" customWidth="1"/>
    <col min="7163" max="7163" width="36.5703125" style="29" customWidth="1"/>
    <col min="7164" max="7164" width="6.7109375" style="29" bestFit="1" customWidth="1"/>
    <col min="7165" max="7165" width="30.28515625" style="29" customWidth="1"/>
    <col min="7166" max="7166" width="8.28515625" style="29" bestFit="1" customWidth="1"/>
    <col min="7167" max="7167" width="32.7109375" style="29" customWidth="1"/>
    <col min="7168" max="7168" width="6.42578125" style="29" customWidth="1"/>
    <col min="7169" max="7169" width="25.85546875" style="29" customWidth="1"/>
    <col min="7170" max="7170" width="4.140625" style="29" bestFit="1" customWidth="1"/>
    <col min="7171" max="7171" width="22.42578125" style="29" customWidth="1"/>
    <col min="7172" max="7172" width="4.140625" style="29" bestFit="1" customWidth="1"/>
    <col min="7173" max="7173" width="17" style="29" customWidth="1"/>
    <col min="7174" max="7174" width="4.140625" style="29" bestFit="1" customWidth="1"/>
    <col min="7175" max="7175" width="25.28515625" style="29" customWidth="1"/>
    <col min="7176" max="7176" width="4.140625" style="29" bestFit="1" customWidth="1"/>
    <col min="7177" max="7177" width="16.5703125" style="29" customWidth="1"/>
    <col min="7178" max="7178" width="4.140625" style="29" bestFit="1" customWidth="1"/>
    <col min="7179" max="7179" width="15" style="29" customWidth="1"/>
    <col min="7180" max="7182" width="8.7109375" style="29"/>
    <col min="7183" max="7183" width="8.42578125" style="29" customWidth="1"/>
    <col min="7184" max="7417" width="8.7109375" style="29"/>
    <col min="7418" max="7418" width="17.28515625" style="29" customWidth="1"/>
    <col min="7419" max="7419" width="36.5703125" style="29" customWidth="1"/>
    <col min="7420" max="7420" width="6.7109375" style="29" bestFit="1" customWidth="1"/>
    <col min="7421" max="7421" width="30.28515625" style="29" customWidth="1"/>
    <col min="7422" max="7422" width="8.28515625" style="29" bestFit="1" customWidth="1"/>
    <col min="7423" max="7423" width="32.7109375" style="29" customWidth="1"/>
    <col min="7424" max="7424" width="6.42578125" style="29" customWidth="1"/>
    <col min="7425" max="7425" width="25.85546875" style="29" customWidth="1"/>
    <col min="7426" max="7426" width="4.140625" style="29" bestFit="1" customWidth="1"/>
    <col min="7427" max="7427" width="22.42578125" style="29" customWidth="1"/>
    <col min="7428" max="7428" width="4.140625" style="29" bestFit="1" customWidth="1"/>
    <col min="7429" max="7429" width="17" style="29" customWidth="1"/>
    <col min="7430" max="7430" width="4.140625" style="29" bestFit="1" customWidth="1"/>
    <col min="7431" max="7431" width="25.28515625" style="29" customWidth="1"/>
    <col min="7432" max="7432" width="4.140625" style="29" bestFit="1" customWidth="1"/>
    <col min="7433" max="7433" width="16.5703125" style="29" customWidth="1"/>
    <col min="7434" max="7434" width="4.140625" style="29" bestFit="1" customWidth="1"/>
    <col min="7435" max="7435" width="15" style="29" customWidth="1"/>
    <col min="7436" max="7438" width="8.7109375" style="29"/>
    <col min="7439" max="7439" width="8.42578125" style="29" customWidth="1"/>
    <col min="7440" max="7673" width="8.7109375" style="29"/>
    <col min="7674" max="7674" width="17.28515625" style="29" customWidth="1"/>
    <col min="7675" max="7675" width="36.5703125" style="29" customWidth="1"/>
    <col min="7676" max="7676" width="6.7109375" style="29" bestFit="1" customWidth="1"/>
    <col min="7677" max="7677" width="30.28515625" style="29" customWidth="1"/>
    <col min="7678" max="7678" width="8.28515625" style="29" bestFit="1" customWidth="1"/>
    <col min="7679" max="7679" width="32.7109375" style="29" customWidth="1"/>
    <col min="7680" max="7680" width="6.42578125" style="29" customWidth="1"/>
    <col min="7681" max="7681" width="25.85546875" style="29" customWidth="1"/>
    <col min="7682" max="7682" width="4.140625" style="29" bestFit="1" customWidth="1"/>
    <col min="7683" max="7683" width="22.42578125" style="29" customWidth="1"/>
    <col min="7684" max="7684" width="4.140625" style="29" bestFit="1" customWidth="1"/>
    <col min="7685" max="7685" width="17" style="29" customWidth="1"/>
    <col min="7686" max="7686" width="4.140625" style="29" bestFit="1" customWidth="1"/>
    <col min="7687" max="7687" width="25.28515625" style="29" customWidth="1"/>
    <col min="7688" max="7688" width="4.140625" style="29" bestFit="1" customWidth="1"/>
    <col min="7689" max="7689" width="16.5703125" style="29" customWidth="1"/>
    <col min="7690" max="7690" width="4.140625" style="29" bestFit="1" customWidth="1"/>
    <col min="7691" max="7691" width="15" style="29" customWidth="1"/>
    <col min="7692" max="7694" width="8.7109375" style="29"/>
    <col min="7695" max="7695" width="8.42578125" style="29" customWidth="1"/>
    <col min="7696" max="7929" width="8.7109375" style="29"/>
    <col min="7930" max="7930" width="17.28515625" style="29" customWidth="1"/>
    <col min="7931" max="7931" width="36.5703125" style="29" customWidth="1"/>
    <col min="7932" max="7932" width="6.7109375" style="29" bestFit="1" customWidth="1"/>
    <col min="7933" max="7933" width="30.28515625" style="29" customWidth="1"/>
    <col min="7934" max="7934" width="8.28515625" style="29" bestFit="1" customWidth="1"/>
    <col min="7935" max="7935" width="32.7109375" style="29" customWidth="1"/>
    <col min="7936" max="7936" width="6.42578125" style="29" customWidth="1"/>
    <col min="7937" max="7937" width="25.85546875" style="29" customWidth="1"/>
    <col min="7938" max="7938" width="4.140625" style="29" bestFit="1" customWidth="1"/>
    <col min="7939" max="7939" width="22.42578125" style="29" customWidth="1"/>
    <col min="7940" max="7940" width="4.140625" style="29" bestFit="1" customWidth="1"/>
    <col min="7941" max="7941" width="17" style="29" customWidth="1"/>
    <col min="7942" max="7942" width="4.140625" style="29" bestFit="1" customWidth="1"/>
    <col min="7943" max="7943" width="25.28515625" style="29" customWidth="1"/>
    <col min="7944" max="7944" width="4.140625" style="29" bestFit="1" customWidth="1"/>
    <col min="7945" max="7945" width="16.5703125" style="29" customWidth="1"/>
    <col min="7946" max="7946" width="4.140625" style="29" bestFit="1" customWidth="1"/>
    <col min="7947" max="7947" width="15" style="29" customWidth="1"/>
    <col min="7948" max="7950" width="8.7109375" style="29"/>
    <col min="7951" max="7951" width="8.42578125" style="29" customWidth="1"/>
    <col min="7952" max="8185" width="8.7109375" style="29"/>
    <col min="8186" max="8186" width="17.28515625" style="29" customWidth="1"/>
    <col min="8187" max="8187" width="36.5703125" style="29" customWidth="1"/>
    <col min="8188" max="8188" width="6.7109375" style="29" bestFit="1" customWidth="1"/>
    <col min="8189" max="8189" width="30.28515625" style="29" customWidth="1"/>
    <col min="8190" max="8190" width="8.28515625" style="29" bestFit="1" customWidth="1"/>
    <col min="8191" max="8191" width="32.7109375" style="29" customWidth="1"/>
    <col min="8192" max="8192" width="6.42578125" style="29" customWidth="1"/>
    <col min="8193" max="8193" width="25.85546875" style="29" customWidth="1"/>
    <col min="8194" max="8194" width="4.140625" style="29" bestFit="1" customWidth="1"/>
    <col min="8195" max="8195" width="22.42578125" style="29" customWidth="1"/>
    <col min="8196" max="8196" width="4.140625" style="29" bestFit="1" customWidth="1"/>
    <col min="8197" max="8197" width="17" style="29" customWidth="1"/>
    <col min="8198" max="8198" width="4.140625" style="29" bestFit="1" customWidth="1"/>
    <col min="8199" max="8199" width="25.28515625" style="29" customWidth="1"/>
    <col min="8200" max="8200" width="4.140625" style="29" bestFit="1" customWidth="1"/>
    <col min="8201" max="8201" width="16.5703125" style="29" customWidth="1"/>
    <col min="8202" max="8202" width="4.140625" style="29" bestFit="1" customWidth="1"/>
    <col min="8203" max="8203" width="15" style="29" customWidth="1"/>
    <col min="8204" max="8206" width="8.7109375" style="29"/>
    <col min="8207" max="8207" width="8.42578125" style="29" customWidth="1"/>
    <col min="8208" max="8441" width="8.7109375" style="29"/>
    <col min="8442" max="8442" width="17.28515625" style="29" customWidth="1"/>
    <col min="8443" max="8443" width="36.5703125" style="29" customWidth="1"/>
    <col min="8444" max="8444" width="6.7109375" style="29" bestFit="1" customWidth="1"/>
    <col min="8445" max="8445" width="30.28515625" style="29" customWidth="1"/>
    <col min="8446" max="8446" width="8.28515625" style="29" bestFit="1" customWidth="1"/>
    <col min="8447" max="8447" width="32.7109375" style="29" customWidth="1"/>
    <col min="8448" max="8448" width="6.42578125" style="29" customWidth="1"/>
    <col min="8449" max="8449" width="25.85546875" style="29" customWidth="1"/>
    <col min="8450" max="8450" width="4.140625" style="29" bestFit="1" customWidth="1"/>
    <col min="8451" max="8451" width="22.42578125" style="29" customWidth="1"/>
    <col min="8452" max="8452" width="4.140625" style="29" bestFit="1" customWidth="1"/>
    <col min="8453" max="8453" width="17" style="29" customWidth="1"/>
    <col min="8454" max="8454" width="4.140625" style="29" bestFit="1" customWidth="1"/>
    <col min="8455" max="8455" width="25.28515625" style="29" customWidth="1"/>
    <col min="8456" max="8456" width="4.140625" style="29" bestFit="1" customWidth="1"/>
    <col min="8457" max="8457" width="16.5703125" style="29" customWidth="1"/>
    <col min="8458" max="8458" width="4.140625" style="29" bestFit="1" customWidth="1"/>
    <col min="8459" max="8459" width="15" style="29" customWidth="1"/>
    <col min="8460" max="8462" width="8.7109375" style="29"/>
    <col min="8463" max="8463" width="8.42578125" style="29" customWidth="1"/>
    <col min="8464" max="8697" width="8.7109375" style="29"/>
    <col min="8698" max="8698" width="17.28515625" style="29" customWidth="1"/>
    <col min="8699" max="8699" width="36.5703125" style="29" customWidth="1"/>
    <col min="8700" max="8700" width="6.7109375" style="29" bestFit="1" customWidth="1"/>
    <col min="8701" max="8701" width="30.28515625" style="29" customWidth="1"/>
    <col min="8702" max="8702" width="8.28515625" style="29" bestFit="1" customWidth="1"/>
    <col min="8703" max="8703" width="32.7109375" style="29" customWidth="1"/>
    <col min="8704" max="8704" width="6.42578125" style="29" customWidth="1"/>
    <col min="8705" max="8705" width="25.85546875" style="29" customWidth="1"/>
    <col min="8706" max="8706" width="4.140625" style="29" bestFit="1" customWidth="1"/>
    <col min="8707" max="8707" width="22.42578125" style="29" customWidth="1"/>
    <col min="8708" max="8708" width="4.140625" style="29" bestFit="1" customWidth="1"/>
    <col min="8709" max="8709" width="17" style="29" customWidth="1"/>
    <col min="8710" max="8710" width="4.140625" style="29" bestFit="1" customWidth="1"/>
    <col min="8711" max="8711" width="25.28515625" style="29" customWidth="1"/>
    <col min="8712" max="8712" width="4.140625" style="29" bestFit="1" customWidth="1"/>
    <col min="8713" max="8713" width="16.5703125" style="29" customWidth="1"/>
    <col min="8714" max="8714" width="4.140625" style="29" bestFit="1" customWidth="1"/>
    <col min="8715" max="8715" width="15" style="29" customWidth="1"/>
    <col min="8716" max="8718" width="8.7109375" style="29"/>
    <col min="8719" max="8719" width="8.42578125" style="29" customWidth="1"/>
    <col min="8720" max="8953" width="8.7109375" style="29"/>
    <col min="8954" max="8954" width="17.28515625" style="29" customWidth="1"/>
    <col min="8955" max="8955" width="36.5703125" style="29" customWidth="1"/>
    <col min="8956" max="8956" width="6.7109375" style="29" bestFit="1" customWidth="1"/>
    <col min="8957" max="8957" width="30.28515625" style="29" customWidth="1"/>
    <col min="8958" max="8958" width="8.28515625" style="29" bestFit="1" customWidth="1"/>
    <col min="8959" max="8959" width="32.7109375" style="29" customWidth="1"/>
    <col min="8960" max="8960" width="6.42578125" style="29" customWidth="1"/>
    <col min="8961" max="8961" width="25.85546875" style="29" customWidth="1"/>
    <col min="8962" max="8962" width="4.140625" style="29" bestFit="1" customWidth="1"/>
    <col min="8963" max="8963" width="22.42578125" style="29" customWidth="1"/>
    <col min="8964" max="8964" width="4.140625" style="29" bestFit="1" customWidth="1"/>
    <col min="8965" max="8965" width="17" style="29" customWidth="1"/>
    <col min="8966" max="8966" width="4.140625" style="29" bestFit="1" customWidth="1"/>
    <col min="8967" max="8967" width="25.28515625" style="29" customWidth="1"/>
    <col min="8968" max="8968" width="4.140625" style="29" bestFit="1" customWidth="1"/>
    <col min="8969" max="8969" width="16.5703125" style="29" customWidth="1"/>
    <col min="8970" max="8970" width="4.140625" style="29" bestFit="1" customWidth="1"/>
    <col min="8971" max="8971" width="15" style="29" customWidth="1"/>
    <col min="8972" max="8974" width="8.7109375" style="29"/>
    <col min="8975" max="8975" width="8.42578125" style="29" customWidth="1"/>
    <col min="8976" max="9209" width="8.7109375" style="29"/>
    <col min="9210" max="9210" width="17.28515625" style="29" customWidth="1"/>
    <col min="9211" max="9211" width="36.5703125" style="29" customWidth="1"/>
    <col min="9212" max="9212" width="6.7109375" style="29" bestFit="1" customWidth="1"/>
    <col min="9213" max="9213" width="30.28515625" style="29" customWidth="1"/>
    <col min="9214" max="9214" width="8.28515625" style="29" bestFit="1" customWidth="1"/>
    <col min="9215" max="9215" width="32.7109375" style="29" customWidth="1"/>
    <col min="9216" max="9216" width="6.42578125" style="29" customWidth="1"/>
    <col min="9217" max="9217" width="25.85546875" style="29" customWidth="1"/>
    <col min="9218" max="9218" width="4.140625" style="29" bestFit="1" customWidth="1"/>
    <col min="9219" max="9219" width="22.42578125" style="29" customWidth="1"/>
    <col min="9220" max="9220" width="4.140625" style="29" bestFit="1" customWidth="1"/>
    <col min="9221" max="9221" width="17" style="29" customWidth="1"/>
    <col min="9222" max="9222" width="4.140625" style="29" bestFit="1" customWidth="1"/>
    <col min="9223" max="9223" width="25.28515625" style="29" customWidth="1"/>
    <col min="9224" max="9224" width="4.140625" style="29" bestFit="1" customWidth="1"/>
    <col min="9225" max="9225" width="16.5703125" style="29" customWidth="1"/>
    <col min="9226" max="9226" width="4.140625" style="29" bestFit="1" customWidth="1"/>
    <col min="9227" max="9227" width="15" style="29" customWidth="1"/>
    <col min="9228" max="9230" width="8.7109375" style="29"/>
    <col min="9231" max="9231" width="8.42578125" style="29" customWidth="1"/>
    <col min="9232" max="9465" width="8.7109375" style="29"/>
    <col min="9466" max="9466" width="17.28515625" style="29" customWidth="1"/>
    <col min="9467" max="9467" width="36.5703125" style="29" customWidth="1"/>
    <col min="9468" max="9468" width="6.7109375" style="29" bestFit="1" customWidth="1"/>
    <col min="9469" max="9469" width="30.28515625" style="29" customWidth="1"/>
    <col min="9470" max="9470" width="8.28515625" style="29" bestFit="1" customWidth="1"/>
    <col min="9471" max="9471" width="32.7109375" style="29" customWidth="1"/>
    <col min="9472" max="9472" width="6.42578125" style="29" customWidth="1"/>
    <col min="9473" max="9473" width="25.85546875" style="29" customWidth="1"/>
    <col min="9474" max="9474" width="4.140625" style="29" bestFit="1" customWidth="1"/>
    <col min="9475" max="9475" width="22.42578125" style="29" customWidth="1"/>
    <col min="9476" max="9476" width="4.140625" style="29" bestFit="1" customWidth="1"/>
    <col min="9477" max="9477" width="17" style="29" customWidth="1"/>
    <col min="9478" max="9478" width="4.140625" style="29" bestFit="1" customWidth="1"/>
    <col min="9479" max="9479" width="25.28515625" style="29" customWidth="1"/>
    <col min="9480" max="9480" width="4.140625" style="29" bestFit="1" customWidth="1"/>
    <col min="9481" max="9481" width="16.5703125" style="29" customWidth="1"/>
    <col min="9482" max="9482" width="4.140625" style="29" bestFit="1" customWidth="1"/>
    <col min="9483" max="9483" width="15" style="29" customWidth="1"/>
    <col min="9484" max="9486" width="8.7109375" style="29"/>
    <col min="9487" max="9487" width="8.42578125" style="29" customWidth="1"/>
    <col min="9488" max="9721" width="8.7109375" style="29"/>
    <col min="9722" max="9722" width="17.28515625" style="29" customWidth="1"/>
    <col min="9723" max="9723" width="36.5703125" style="29" customWidth="1"/>
    <col min="9724" max="9724" width="6.7109375" style="29" bestFit="1" customWidth="1"/>
    <col min="9725" max="9725" width="30.28515625" style="29" customWidth="1"/>
    <col min="9726" max="9726" width="8.28515625" style="29" bestFit="1" customWidth="1"/>
    <col min="9727" max="9727" width="32.7109375" style="29" customWidth="1"/>
    <col min="9728" max="9728" width="6.42578125" style="29" customWidth="1"/>
    <col min="9729" max="9729" width="25.85546875" style="29" customWidth="1"/>
    <col min="9730" max="9730" width="4.140625" style="29" bestFit="1" customWidth="1"/>
    <col min="9731" max="9731" width="22.42578125" style="29" customWidth="1"/>
    <col min="9732" max="9732" width="4.140625" style="29" bestFit="1" customWidth="1"/>
    <col min="9733" max="9733" width="17" style="29" customWidth="1"/>
    <col min="9734" max="9734" width="4.140625" style="29" bestFit="1" customWidth="1"/>
    <col min="9735" max="9735" width="25.28515625" style="29" customWidth="1"/>
    <col min="9736" max="9736" width="4.140625" style="29" bestFit="1" customWidth="1"/>
    <col min="9737" max="9737" width="16.5703125" style="29" customWidth="1"/>
    <col min="9738" max="9738" width="4.140625" style="29" bestFit="1" customWidth="1"/>
    <col min="9739" max="9739" width="15" style="29" customWidth="1"/>
    <col min="9740" max="9742" width="8.7109375" style="29"/>
    <col min="9743" max="9743" width="8.42578125" style="29" customWidth="1"/>
    <col min="9744" max="9977" width="8.7109375" style="29"/>
    <col min="9978" max="9978" width="17.28515625" style="29" customWidth="1"/>
    <col min="9979" max="9979" width="36.5703125" style="29" customWidth="1"/>
    <col min="9980" max="9980" width="6.7109375" style="29" bestFit="1" customWidth="1"/>
    <col min="9981" max="9981" width="30.28515625" style="29" customWidth="1"/>
    <col min="9982" max="9982" width="8.28515625" style="29" bestFit="1" customWidth="1"/>
    <col min="9983" max="9983" width="32.7109375" style="29" customWidth="1"/>
    <col min="9984" max="9984" width="6.42578125" style="29" customWidth="1"/>
    <col min="9985" max="9985" width="25.85546875" style="29" customWidth="1"/>
    <col min="9986" max="9986" width="4.140625" style="29" bestFit="1" customWidth="1"/>
    <col min="9987" max="9987" width="22.42578125" style="29" customWidth="1"/>
    <col min="9988" max="9988" width="4.140625" style="29" bestFit="1" customWidth="1"/>
    <col min="9989" max="9989" width="17" style="29" customWidth="1"/>
    <col min="9990" max="9990" width="4.140625" style="29" bestFit="1" customWidth="1"/>
    <col min="9991" max="9991" width="25.28515625" style="29" customWidth="1"/>
    <col min="9992" max="9992" width="4.140625" style="29" bestFit="1" customWidth="1"/>
    <col min="9993" max="9993" width="16.5703125" style="29" customWidth="1"/>
    <col min="9994" max="9994" width="4.140625" style="29" bestFit="1" customWidth="1"/>
    <col min="9995" max="9995" width="15" style="29" customWidth="1"/>
    <col min="9996" max="9998" width="8.7109375" style="29"/>
    <col min="9999" max="9999" width="8.42578125" style="29" customWidth="1"/>
    <col min="10000" max="10233" width="8.7109375" style="29"/>
    <col min="10234" max="10234" width="17.28515625" style="29" customWidth="1"/>
    <col min="10235" max="10235" width="36.5703125" style="29" customWidth="1"/>
    <col min="10236" max="10236" width="6.7109375" style="29" bestFit="1" customWidth="1"/>
    <col min="10237" max="10237" width="30.28515625" style="29" customWidth="1"/>
    <col min="10238" max="10238" width="8.28515625" style="29" bestFit="1" customWidth="1"/>
    <col min="10239" max="10239" width="32.7109375" style="29" customWidth="1"/>
    <col min="10240" max="10240" width="6.42578125" style="29" customWidth="1"/>
    <col min="10241" max="10241" width="25.85546875" style="29" customWidth="1"/>
    <col min="10242" max="10242" width="4.140625" style="29" bestFit="1" customWidth="1"/>
    <col min="10243" max="10243" width="22.42578125" style="29" customWidth="1"/>
    <col min="10244" max="10244" width="4.140625" style="29" bestFit="1" customWidth="1"/>
    <col min="10245" max="10245" width="17" style="29" customWidth="1"/>
    <col min="10246" max="10246" width="4.140625" style="29" bestFit="1" customWidth="1"/>
    <col min="10247" max="10247" width="25.28515625" style="29" customWidth="1"/>
    <col min="10248" max="10248" width="4.140625" style="29" bestFit="1" customWidth="1"/>
    <col min="10249" max="10249" width="16.5703125" style="29" customWidth="1"/>
    <col min="10250" max="10250" width="4.140625" style="29" bestFit="1" customWidth="1"/>
    <col min="10251" max="10251" width="15" style="29" customWidth="1"/>
    <col min="10252" max="10254" width="8.7109375" style="29"/>
    <col min="10255" max="10255" width="8.42578125" style="29" customWidth="1"/>
    <col min="10256" max="10489" width="8.7109375" style="29"/>
    <col min="10490" max="10490" width="17.28515625" style="29" customWidth="1"/>
    <col min="10491" max="10491" width="36.5703125" style="29" customWidth="1"/>
    <col min="10492" max="10492" width="6.7109375" style="29" bestFit="1" customWidth="1"/>
    <col min="10493" max="10493" width="30.28515625" style="29" customWidth="1"/>
    <col min="10494" max="10494" width="8.28515625" style="29" bestFit="1" customWidth="1"/>
    <col min="10495" max="10495" width="32.7109375" style="29" customWidth="1"/>
    <col min="10496" max="10496" width="6.42578125" style="29" customWidth="1"/>
    <col min="10497" max="10497" width="25.85546875" style="29" customWidth="1"/>
    <col min="10498" max="10498" width="4.140625" style="29" bestFit="1" customWidth="1"/>
    <col min="10499" max="10499" width="22.42578125" style="29" customWidth="1"/>
    <col min="10500" max="10500" width="4.140625" style="29" bestFit="1" customWidth="1"/>
    <col min="10501" max="10501" width="17" style="29" customWidth="1"/>
    <col min="10502" max="10502" width="4.140625" style="29" bestFit="1" customWidth="1"/>
    <col min="10503" max="10503" width="25.28515625" style="29" customWidth="1"/>
    <col min="10504" max="10504" width="4.140625" style="29" bestFit="1" customWidth="1"/>
    <col min="10505" max="10505" width="16.5703125" style="29" customWidth="1"/>
    <col min="10506" max="10506" width="4.140625" style="29" bestFit="1" customWidth="1"/>
    <col min="10507" max="10507" width="15" style="29" customWidth="1"/>
    <col min="10508" max="10510" width="8.7109375" style="29"/>
    <col min="10511" max="10511" width="8.42578125" style="29" customWidth="1"/>
    <col min="10512" max="10745" width="8.7109375" style="29"/>
    <col min="10746" max="10746" width="17.28515625" style="29" customWidth="1"/>
    <col min="10747" max="10747" width="36.5703125" style="29" customWidth="1"/>
    <col min="10748" max="10748" width="6.7109375" style="29" bestFit="1" customWidth="1"/>
    <col min="10749" max="10749" width="30.28515625" style="29" customWidth="1"/>
    <col min="10750" max="10750" width="8.28515625" style="29" bestFit="1" customWidth="1"/>
    <col min="10751" max="10751" width="32.7109375" style="29" customWidth="1"/>
    <col min="10752" max="10752" width="6.42578125" style="29" customWidth="1"/>
    <col min="10753" max="10753" width="25.85546875" style="29" customWidth="1"/>
    <col min="10754" max="10754" width="4.140625" style="29" bestFit="1" customWidth="1"/>
    <col min="10755" max="10755" width="22.42578125" style="29" customWidth="1"/>
    <col min="10756" max="10756" width="4.140625" style="29" bestFit="1" customWidth="1"/>
    <col min="10757" max="10757" width="17" style="29" customWidth="1"/>
    <col min="10758" max="10758" width="4.140625" style="29" bestFit="1" customWidth="1"/>
    <col min="10759" max="10759" width="25.28515625" style="29" customWidth="1"/>
    <col min="10760" max="10760" width="4.140625" style="29" bestFit="1" customWidth="1"/>
    <col min="10761" max="10761" width="16.5703125" style="29" customWidth="1"/>
    <col min="10762" max="10762" width="4.140625" style="29" bestFit="1" customWidth="1"/>
    <col min="10763" max="10763" width="15" style="29" customWidth="1"/>
    <col min="10764" max="10766" width="8.7109375" style="29"/>
    <col min="10767" max="10767" width="8.42578125" style="29" customWidth="1"/>
    <col min="10768" max="11001" width="8.7109375" style="29"/>
    <col min="11002" max="11002" width="17.28515625" style="29" customWidth="1"/>
    <col min="11003" max="11003" width="36.5703125" style="29" customWidth="1"/>
    <col min="11004" max="11004" width="6.7109375" style="29" bestFit="1" customWidth="1"/>
    <col min="11005" max="11005" width="30.28515625" style="29" customWidth="1"/>
    <col min="11006" max="11006" width="8.28515625" style="29" bestFit="1" customWidth="1"/>
    <col min="11007" max="11007" width="32.7109375" style="29" customWidth="1"/>
    <col min="11008" max="11008" width="6.42578125" style="29" customWidth="1"/>
    <col min="11009" max="11009" width="25.85546875" style="29" customWidth="1"/>
    <col min="11010" max="11010" width="4.140625" style="29" bestFit="1" customWidth="1"/>
    <col min="11011" max="11011" width="22.42578125" style="29" customWidth="1"/>
    <col min="11012" max="11012" width="4.140625" style="29" bestFit="1" customWidth="1"/>
    <col min="11013" max="11013" width="17" style="29" customWidth="1"/>
    <col min="11014" max="11014" width="4.140625" style="29" bestFit="1" customWidth="1"/>
    <col min="11015" max="11015" width="25.28515625" style="29" customWidth="1"/>
    <col min="11016" max="11016" width="4.140625" style="29" bestFit="1" customWidth="1"/>
    <col min="11017" max="11017" width="16.5703125" style="29" customWidth="1"/>
    <col min="11018" max="11018" width="4.140625" style="29" bestFit="1" customWidth="1"/>
    <col min="11019" max="11019" width="15" style="29" customWidth="1"/>
    <col min="11020" max="11022" width="8.7109375" style="29"/>
    <col min="11023" max="11023" width="8.42578125" style="29" customWidth="1"/>
    <col min="11024" max="11257" width="8.7109375" style="29"/>
    <col min="11258" max="11258" width="17.28515625" style="29" customWidth="1"/>
    <col min="11259" max="11259" width="36.5703125" style="29" customWidth="1"/>
    <col min="11260" max="11260" width="6.7109375" style="29" bestFit="1" customWidth="1"/>
    <col min="11261" max="11261" width="30.28515625" style="29" customWidth="1"/>
    <col min="11262" max="11262" width="8.28515625" style="29" bestFit="1" customWidth="1"/>
    <col min="11263" max="11263" width="32.7109375" style="29" customWidth="1"/>
    <col min="11264" max="11264" width="6.42578125" style="29" customWidth="1"/>
    <col min="11265" max="11265" width="25.85546875" style="29" customWidth="1"/>
    <col min="11266" max="11266" width="4.140625" style="29" bestFit="1" customWidth="1"/>
    <col min="11267" max="11267" width="22.42578125" style="29" customWidth="1"/>
    <col min="11268" max="11268" width="4.140625" style="29" bestFit="1" customWidth="1"/>
    <col min="11269" max="11269" width="17" style="29" customWidth="1"/>
    <col min="11270" max="11270" width="4.140625" style="29" bestFit="1" customWidth="1"/>
    <col min="11271" max="11271" width="25.28515625" style="29" customWidth="1"/>
    <col min="11272" max="11272" width="4.140625" style="29" bestFit="1" customWidth="1"/>
    <col min="11273" max="11273" width="16.5703125" style="29" customWidth="1"/>
    <col min="11274" max="11274" width="4.140625" style="29" bestFit="1" customWidth="1"/>
    <col min="11275" max="11275" width="15" style="29" customWidth="1"/>
    <col min="11276" max="11278" width="8.7109375" style="29"/>
    <col min="11279" max="11279" width="8.42578125" style="29" customWidth="1"/>
    <col min="11280" max="11513" width="8.7109375" style="29"/>
    <col min="11514" max="11514" width="17.28515625" style="29" customWidth="1"/>
    <col min="11515" max="11515" width="36.5703125" style="29" customWidth="1"/>
    <col min="11516" max="11516" width="6.7109375" style="29" bestFit="1" customWidth="1"/>
    <col min="11517" max="11517" width="30.28515625" style="29" customWidth="1"/>
    <col min="11518" max="11518" width="8.28515625" style="29" bestFit="1" customWidth="1"/>
    <col min="11519" max="11519" width="32.7109375" style="29" customWidth="1"/>
    <col min="11520" max="11520" width="6.42578125" style="29" customWidth="1"/>
    <col min="11521" max="11521" width="25.85546875" style="29" customWidth="1"/>
    <col min="11522" max="11522" width="4.140625" style="29" bestFit="1" customWidth="1"/>
    <col min="11523" max="11523" width="22.42578125" style="29" customWidth="1"/>
    <col min="11524" max="11524" width="4.140625" style="29" bestFit="1" customWidth="1"/>
    <col min="11525" max="11525" width="17" style="29" customWidth="1"/>
    <col min="11526" max="11526" width="4.140625" style="29" bestFit="1" customWidth="1"/>
    <col min="11527" max="11527" width="25.28515625" style="29" customWidth="1"/>
    <col min="11528" max="11528" width="4.140625" style="29" bestFit="1" customWidth="1"/>
    <col min="11529" max="11529" width="16.5703125" style="29" customWidth="1"/>
    <col min="11530" max="11530" width="4.140625" style="29" bestFit="1" customWidth="1"/>
    <col min="11531" max="11531" width="15" style="29" customWidth="1"/>
    <col min="11532" max="11534" width="8.7109375" style="29"/>
    <col min="11535" max="11535" width="8.42578125" style="29" customWidth="1"/>
    <col min="11536" max="11769" width="8.7109375" style="29"/>
    <col min="11770" max="11770" width="17.28515625" style="29" customWidth="1"/>
    <col min="11771" max="11771" width="36.5703125" style="29" customWidth="1"/>
    <col min="11772" max="11772" width="6.7109375" style="29" bestFit="1" customWidth="1"/>
    <col min="11773" max="11773" width="30.28515625" style="29" customWidth="1"/>
    <col min="11774" max="11774" width="8.28515625" style="29" bestFit="1" customWidth="1"/>
    <col min="11775" max="11775" width="32.7109375" style="29" customWidth="1"/>
    <col min="11776" max="11776" width="6.42578125" style="29" customWidth="1"/>
    <col min="11777" max="11777" width="25.85546875" style="29" customWidth="1"/>
    <col min="11778" max="11778" width="4.140625" style="29" bestFit="1" customWidth="1"/>
    <col min="11779" max="11779" width="22.42578125" style="29" customWidth="1"/>
    <col min="11780" max="11780" width="4.140625" style="29" bestFit="1" customWidth="1"/>
    <col min="11781" max="11781" width="17" style="29" customWidth="1"/>
    <col min="11782" max="11782" width="4.140625" style="29" bestFit="1" customWidth="1"/>
    <col min="11783" max="11783" width="25.28515625" style="29" customWidth="1"/>
    <col min="11784" max="11784" width="4.140625" style="29" bestFit="1" customWidth="1"/>
    <col min="11785" max="11785" width="16.5703125" style="29" customWidth="1"/>
    <col min="11786" max="11786" width="4.140625" style="29" bestFit="1" customWidth="1"/>
    <col min="11787" max="11787" width="15" style="29" customWidth="1"/>
    <col min="11788" max="11790" width="8.7109375" style="29"/>
    <col min="11791" max="11791" width="8.42578125" style="29" customWidth="1"/>
    <col min="11792" max="12025" width="8.7109375" style="29"/>
    <col min="12026" max="12026" width="17.28515625" style="29" customWidth="1"/>
    <col min="12027" max="12027" width="36.5703125" style="29" customWidth="1"/>
    <col min="12028" max="12028" width="6.7109375" style="29" bestFit="1" customWidth="1"/>
    <col min="12029" max="12029" width="30.28515625" style="29" customWidth="1"/>
    <col min="12030" max="12030" width="8.28515625" style="29" bestFit="1" customWidth="1"/>
    <col min="12031" max="12031" width="32.7109375" style="29" customWidth="1"/>
    <col min="12032" max="12032" width="6.42578125" style="29" customWidth="1"/>
    <col min="12033" max="12033" width="25.85546875" style="29" customWidth="1"/>
    <col min="12034" max="12034" width="4.140625" style="29" bestFit="1" customWidth="1"/>
    <col min="12035" max="12035" width="22.42578125" style="29" customWidth="1"/>
    <col min="12036" max="12036" width="4.140625" style="29" bestFit="1" customWidth="1"/>
    <col min="12037" max="12037" width="17" style="29" customWidth="1"/>
    <col min="12038" max="12038" width="4.140625" style="29" bestFit="1" customWidth="1"/>
    <col min="12039" max="12039" width="25.28515625" style="29" customWidth="1"/>
    <col min="12040" max="12040" width="4.140625" style="29" bestFit="1" customWidth="1"/>
    <col min="12041" max="12041" width="16.5703125" style="29" customWidth="1"/>
    <col min="12042" max="12042" width="4.140625" style="29" bestFit="1" customWidth="1"/>
    <col min="12043" max="12043" width="15" style="29" customWidth="1"/>
    <col min="12044" max="12046" width="8.7109375" style="29"/>
    <col min="12047" max="12047" width="8.42578125" style="29" customWidth="1"/>
    <col min="12048" max="12281" width="8.7109375" style="29"/>
    <col min="12282" max="12282" width="17.28515625" style="29" customWidth="1"/>
    <col min="12283" max="12283" width="36.5703125" style="29" customWidth="1"/>
    <col min="12284" max="12284" width="6.7109375" style="29" bestFit="1" customWidth="1"/>
    <col min="12285" max="12285" width="30.28515625" style="29" customWidth="1"/>
    <col min="12286" max="12286" width="8.28515625" style="29" bestFit="1" customWidth="1"/>
    <col min="12287" max="12287" width="32.7109375" style="29" customWidth="1"/>
    <col min="12288" max="12288" width="6.42578125" style="29" customWidth="1"/>
    <col min="12289" max="12289" width="25.85546875" style="29" customWidth="1"/>
    <col min="12290" max="12290" width="4.140625" style="29" bestFit="1" customWidth="1"/>
    <col min="12291" max="12291" width="22.42578125" style="29" customWidth="1"/>
    <col min="12292" max="12292" width="4.140625" style="29" bestFit="1" customWidth="1"/>
    <col min="12293" max="12293" width="17" style="29" customWidth="1"/>
    <col min="12294" max="12294" width="4.140625" style="29" bestFit="1" customWidth="1"/>
    <col min="12295" max="12295" width="25.28515625" style="29" customWidth="1"/>
    <col min="12296" max="12296" width="4.140625" style="29" bestFit="1" customWidth="1"/>
    <col min="12297" max="12297" width="16.5703125" style="29" customWidth="1"/>
    <col min="12298" max="12298" width="4.140625" style="29" bestFit="1" customWidth="1"/>
    <col min="12299" max="12299" width="15" style="29" customWidth="1"/>
    <col min="12300" max="12302" width="8.7109375" style="29"/>
    <col min="12303" max="12303" width="8.42578125" style="29" customWidth="1"/>
    <col min="12304" max="12537" width="8.7109375" style="29"/>
    <col min="12538" max="12538" width="17.28515625" style="29" customWidth="1"/>
    <col min="12539" max="12539" width="36.5703125" style="29" customWidth="1"/>
    <col min="12540" max="12540" width="6.7109375" style="29" bestFit="1" customWidth="1"/>
    <col min="12541" max="12541" width="30.28515625" style="29" customWidth="1"/>
    <col min="12542" max="12542" width="8.28515625" style="29" bestFit="1" customWidth="1"/>
    <col min="12543" max="12543" width="32.7109375" style="29" customWidth="1"/>
    <col min="12544" max="12544" width="6.42578125" style="29" customWidth="1"/>
    <col min="12545" max="12545" width="25.85546875" style="29" customWidth="1"/>
    <col min="12546" max="12546" width="4.140625" style="29" bestFit="1" customWidth="1"/>
    <col min="12547" max="12547" width="22.42578125" style="29" customWidth="1"/>
    <col min="12548" max="12548" width="4.140625" style="29" bestFit="1" customWidth="1"/>
    <col min="12549" max="12549" width="17" style="29" customWidth="1"/>
    <col min="12550" max="12550" width="4.140625" style="29" bestFit="1" customWidth="1"/>
    <col min="12551" max="12551" width="25.28515625" style="29" customWidth="1"/>
    <col min="12552" max="12552" width="4.140625" style="29" bestFit="1" customWidth="1"/>
    <col min="12553" max="12553" width="16.5703125" style="29" customWidth="1"/>
    <col min="12554" max="12554" width="4.140625" style="29" bestFit="1" customWidth="1"/>
    <col min="12555" max="12555" width="15" style="29" customWidth="1"/>
    <col min="12556" max="12558" width="8.7109375" style="29"/>
    <col min="12559" max="12559" width="8.42578125" style="29" customWidth="1"/>
    <col min="12560" max="12793" width="8.7109375" style="29"/>
    <col min="12794" max="12794" width="17.28515625" style="29" customWidth="1"/>
    <col min="12795" max="12795" width="36.5703125" style="29" customWidth="1"/>
    <col min="12796" max="12796" width="6.7109375" style="29" bestFit="1" customWidth="1"/>
    <col min="12797" max="12797" width="30.28515625" style="29" customWidth="1"/>
    <col min="12798" max="12798" width="8.28515625" style="29" bestFit="1" customWidth="1"/>
    <col min="12799" max="12799" width="32.7109375" style="29" customWidth="1"/>
    <col min="12800" max="12800" width="6.42578125" style="29" customWidth="1"/>
    <col min="12801" max="12801" width="25.85546875" style="29" customWidth="1"/>
    <col min="12802" max="12802" width="4.140625" style="29" bestFit="1" customWidth="1"/>
    <col min="12803" max="12803" width="22.42578125" style="29" customWidth="1"/>
    <col min="12804" max="12804" width="4.140625" style="29" bestFit="1" customWidth="1"/>
    <col min="12805" max="12805" width="17" style="29" customWidth="1"/>
    <col min="12806" max="12806" width="4.140625" style="29" bestFit="1" customWidth="1"/>
    <col min="12807" max="12807" width="25.28515625" style="29" customWidth="1"/>
    <col min="12808" max="12808" width="4.140625" style="29" bestFit="1" customWidth="1"/>
    <col min="12809" max="12809" width="16.5703125" style="29" customWidth="1"/>
    <col min="12810" max="12810" width="4.140625" style="29" bestFit="1" customWidth="1"/>
    <col min="12811" max="12811" width="15" style="29" customWidth="1"/>
    <col min="12812" max="12814" width="8.7109375" style="29"/>
    <col min="12815" max="12815" width="8.42578125" style="29" customWidth="1"/>
    <col min="12816" max="13049" width="8.7109375" style="29"/>
    <col min="13050" max="13050" width="17.28515625" style="29" customWidth="1"/>
    <col min="13051" max="13051" width="36.5703125" style="29" customWidth="1"/>
    <col min="13052" max="13052" width="6.7109375" style="29" bestFit="1" customWidth="1"/>
    <col min="13053" max="13053" width="30.28515625" style="29" customWidth="1"/>
    <col min="13054" max="13054" width="8.28515625" style="29" bestFit="1" customWidth="1"/>
    <col min="13055" max="13055" width="32.7109375" style="29" customWidth="1"/>
    <col min="13056" max="13056" width="6.42578125" style="29" customWidth="1"/>
    <col min="13057" max="13057" width="25.85546875" style="29" customWidth="1"/>
    <col min="13058" max="13058" width="4.140625" style="29" bestFit="1" customWidth="1"/>
    <col min="13059" max="13059" width="22.42578125" style="29" customWidth="1"/>
    <col min="13060" max="13060" width="4.140625" style="29" bestFit="1" customWidth="1"/>
    <col min="13061" max="13061" width="17" style="29" customWidth="1"/>
    <col min="13062" max="13062" width="4.140625" style="29" bestFit="1" customWidth="1"/>
    <col min="13063" max="13063" width="25.28515625" style="29" customWidth="1"/>
    <col min="13064" max="13064" width="4.140625" style="29" bestFit="1" customWidth="1"/>
    <col min="13065" max="13065" width="16.5703125" style="29" customWidth="1"/>
    <col min="13066" max="13066" width="4.140625" style="29" bestFit="1" customWidth="1"/>
    <col min="13067" max="13067" width="15" style="29" customWidth="1"/>
    <col min="13068" max="13070" width="8.7109375" style="29"/>
    <col min="13071" max="13071" width="8.42578125" style="29" customWidth="1"/>
    <col min="13072" max="13305" width="8.7109375" style="29"/>
    <col min="13306" max="13306" width="17.28515625" style="29" customWidth="1"/>
    <col min="13307" max="13307" width="36.5703125" style="29" customWidth="1"/>
    <col min="13308" max="13308" width="6.7109375" style="29" bestFit="1" customWidth="1"/>
    <col min="13309" max="13309" width="30.28515625" style="29" customWidth="1"/>
    <col min="13310" max="13310" width="8.28515625" style="29" bestFit="1" customWidth="1"/>
    <col min="13311" max="13311" width="32.7109375" style="29" customWidth="1"/>
    <col min="13312" max="13312" width="6.42578125" style="29" customWidth="1"/>
    <col min="13313" max="13313" width="25.85546875" style="29" customWidth="1"/>
    <col min="13314" max="13314" width="4.140625" style="29" bestFit="1" customWidth="1"/>
    <col min="13315" max="13315" width="22.42578125" style="29" customWidth="1"/>
    <col min="13316" max="13316" width="4.140625" style="29" bestFit="1" customWidth="1"/>
    <col min="13317" max="13317" width="17" style="29" customWidth="1"/>
    <col min="13318" max="13318" width="4.140625" style="29" bestFit="1" customWidth="1"/>
    <col min="13319" max="13319" width="25.28515625" style="29" customWidth="1"/>
    <col min="13320" max="13320" width="4.140625" style="29" bestFit="1" customWidth="1"/>
    <col min="13321" max="13321" width="16.5703125" style="29" customWidth="1"/>
    <col min="13322" max="13322" width="4.140625" style="29" bestFit="1" customWidth="1"/>
    <col min="13323" max="13323" width="15" style="29" customWidth="1"/>
    <col min="13324" max="13326" width="8.7109375" style="29"/>
    <col min="13327" max="13327" width="8.42578125" style="29" customWidth="1"/>
    <col min="13328" max="13561" width="8.7109375" style="29"/>
    <col min="13562" max="13562" width="17.28515625" style="29" customWidth="1"/>
    <col min="13563" max="13563" width="36.5703125" style="29" customWidth="1"/>
    <col min="13564" max="13564" width="6.7109375" style="29" bestFit="1" customWidth="1"/>
    <col min="13565" max="13565" width="30.28515625" style="29" customWidth="1"/>
    <col min="13566" max="13566" width="8.28515625" style="29" bestFit="1" customWidth="1"/>
    <col min="13567" max="13567" width="32.7109375" style="29" customWidth="1"/>
    <col min="13568" max="13568" width="6.42578125" style="29" customWidth="1"/>
    <col min="13569" max="13569" width="25.85546875" style="29" customWidth="1"/>
    <col min="13570" max="13570" width="4.140625" style="29" bestFit="1" customWidth="1"/>
    <col min="13571" max="13571" width="22.42578125" style="29" customWidth="1"/>
    <col min="13572" max="13572" width="4.140625" style="29" bestFit="1" customWidth="1"/>
    <col min="13573" max="13573" width="17" style="29" customWidth="1"/>
    <col min="13574" max="13574" width="4.140625" style="29" bestFit="1" customWidth="1"/>
    <col min="13575" max="13575" width="25.28515625" style="29" customWidth="1"/>
    <col min="13576" max="13576" width="4.140625" style="29" bestFit="1" customWidth="1"/>
    <col min="13577" max="13577" width="16.5703125" style="29" customWidth="1"/>
    <col min="13578" max="13578" width="4.140625" style="29" bestFit="1" customWidth="1"/>
    <col min="13579" max="13579" width="15" style="29" customWidth="1"/>
    <col min="13580" max="13582" width="8.7109375" style="29"/>
    <col min="13583" max="13583" width="8.42578125" style="29" customWidth="1"/>
    <col min="13584" max="13817" width="8.7109375" style="29"/>
    <col min="13818" max="13818" width="17.28515625" style="29" customWidth="1"/>
    <col min="13819" max="13819" width="36.5703125" style="29" customWidth="1"/>
    <col min="13820" max="13820" width="6.7109375" style="29" bestFit="1" customWidth="1"/>
    <col min="13821" max="13821" width="30.28515625" style="29" customWidth="1"/>
    <col min="13822" max="13822" width="8.28515625" style="29" bestFit="1" customWidth="1"/>
    <col min="13823" max="13823" width="32.7109375" style="29" customWidth="1"/>
    <col min="13824" max="13824" width="6.42578125" style="29" customWidth="1"/>
    <col min="13825" max="13825" width="25.85546875" style="29" customWidth="1"/>
    <col min="13826" max="13826" width="4.140625" style="29" bestFit="1" customWidth="1"/>
    <col min="13827" max="13827" width="22.42578125" style="29" customWidth="1"/>
    <col min="13828" max="13828" width="4.140625" style="29" bestFit="1" customWidth="1"/>
    <col min="13829" max="13829" width="17" style="29" customWidth="1"/>
    <col min="13830" max="13830" width="4.140625" style="29" bestFit="1" customWidth="1"/>
    <col min="13831" max="13831" width="25.28515625" style="29" customWidth="1"/>
    <col min="13832" max="13832" width="4.140625" style="29" bestFit="1" customWidth="1"/>
    <col min="13833" max="13833" width="16.5703125" style="29" customWidth="1"/>
    <col min="13834" max="13834" width="4.140625" style="29" bestFit="1" customWidth="1"/>
    <col min="13835" max="13835" width="15" style="29" customWidth="1"/>
    <col min="13836" max="13838" width="8.7109375" style="29"/>
    <col min="13839" max="13839" width="8.42578125" style="29" customWidth="1"/>
    <col min="13840" max="14073" width="8.7109375" style="29"/>
    <col min="14074" max="14074" width="17.28515625" style="29" customWidth="1"/>
    <col min="14075" max="14075" width="36.5703125" style="29" customWidth="1"/>
    <col min="14076" max="14076" width="6.7109375" style="29" bestFit="1" customWidth="1"/>
    <col min="14077" max="14077" width="30.28515625" style="29" customWidth="1"/>
    <col min="14078" max="14078" width="8.28515625" style="29" bestFit="1" customWidth="1"/>
    <col min="14079" max="14079" width="32.7109375" style="29" customWidth="1"/>
    <col min="14080" max="14080" width="6.42578125" style="29" customWidth="1"/>
    <col min="14081" max="14081" width="25.85546875" style="29" customWidth="1"/>
    <col min="14082" max="14082" width="4.140625" style="29" bestFit="1" customWidth="1"/>
    <col min="14083" max="14083" width="22.42578125" style="29" customWidth="1"/>
    <col min="14084" max="14084" width="4.140625" style="29" bestFit="1" customWidth="1"/>
    <col min="14085" max="14085" width="17" style="29" customWidth="1"/>
    <col min="14086" max="14086" width="4.140625" style="29" bestFit="1" customWidth="1"/>
    <col min="14087" max="14087" width="25.28515625" style="29" customWidth="1"/>
    <col min="14088" max="14088" width="4.140625" style="29" bestFit="1" customWidth="1"/>
    <col min="14089" max="14089" width="16.5703125" style="29" customWidth="1"/>
    <col min="14090" max="14090" width="4.140625" style="29" bestFit="1" customWidth="1"/>
    <col min="14091" max="14091" width="15" style="29" customWidth="1"/>
    <col min="14092" max="14094" width="8.7109375" style="29"/>
    <col min="14095" max="14095" width="8.42578125" style="29" customWidth="1"/>
    <col min="14096" max="14329" width="8.7109375" style="29"/>
    <col min="14330" max="14330" width="17.28515625" style="29" customWidth="1"/>
    <col min="14331" max="14331" width="36.5703125" style="29" customWidth="1"/>
    <col min="14332" max="14332" width="6.7109375" style="29" bestFit="1" customWidth="1"/>
    <col min="14333" max="14333" width="30.28515625" style="29" customWidth="1"/>
    <col min="14334" max="14334" width="8.28515625" style="29" bestFit="1" customWidth="1"/>
    <col min="14335" max="14335" width="32.7109375" style="29" customWidth="1"/>
    <col min="14336" max="14336" width="6.42578125" style="29" customWidth="1"/>
    <col min="14337" max="14337" width="25.85546875" style="29" customWidth="1"/>
    <col min="14338" max="14338" width="4.140625" style="29" bestFit="1" customWidth="1"/>
    <col min="14339" max="14339" width="22.42578125" style="29" customWidth="1"/>
    <col min="14340" max="14340" width="4.140625" style="29" bestFit="1" customWidth="1"/>
    <col min="14341" max="14341" width="17" style="29" customWidth="1"/>
    <col min="14342" max="14342" width="4.140625" style="29" bestFit="1" customWidth="1"/>
    <col min="14343" max="14343" width="25.28515625" style="29" customWidth="1"/>
    <col min="14344" max="14344" width="4.140625" style="29" bestFit="1" customWidth="1"/>
    <col min="14345" max="14345" width="16.5703125" style="29" customWidth="1"/>
    <col min="14346" max="14346" width="4.140625" style="29" bestFit="1" customWidth="1"/>
    <col min="14347" max="14347" width="15" style="29" customWidth="1"/>
    <col min="14348" max="14350" width="8.7109375" style="29"/>
    <col min="14351" max="14351" width="8.42578125" style="29" customWidth="1"/>
    <col min="14352" max="14585" width="8.7109375" style="29"/>
    <col min="14586" max="14586" width="17.28515625" style="29" customWidth="1"/>
    <col min="14587" max="14587" width="36.5703125" style="29" customWidth="1"/>
    <col min="14588" max="14588" width="6.7109375" style="29" bestFit="1" customWidth="1"/>
    <col min="14589" max="14589" width="30.28515625" style="29" customWidth="1"/>
    <col min="14590" max="14590" width="8.28515625" style="29" bestFit="1" customWidth="1"/>
    <col min="14591" max="14591" width="32.7109375" style="29" customWidth="1"/>
    <col min="14592" max="14592" width="6.42578125" style="29" customWidth="1"/>
    <col min="14593" max="14593" width="25.85546875" style="29" customWidth="1"/>
    <col min="14594" max="14594" width="4.140625" style="29" bestFit="1" customWidth="1"/>
    <col min="14595" max="14595" width="22.42578125" style="29" customWidth="1"/>
    <col min="14596" max="14596" width="4.140625" style="29" bestFit="1" customWidth="1"/>
    <col min="14597" max="14597" width="17" style="29" customWidth="1"/>
    <col min="14598" max="14598" width="4.140625" style="29" bestFit="1" customWidth="1"/>
    <col min="14599" max="14599" width="25.28515625" style="29" customWidth="1"/>
    <col min="14600" max="14600" width="4.140625" style="29" bestFit="1" customWidth="1"/>
    <col min="14601" max="14601" width="16.5703125" style="29" customWidth="1"/>
    <col min="14602" max="14602" width="4.140625" style="29" bestFit="1" customWidth="1"/>
    <col min="14603" max="14603" width="15" style="29" customWidth="1"/>
    <col min="14604" max="14606" width="8.7109375" style="29"/>
    <col min="14607" max="14607" width="8.42578125" style="29" customWidth="1"/>
    <col min="14608" max="14841" width="8.7109375" style="29"/>
    <col min="14842" max="14842" width="17.28515625" style="29" customWidth="1"/>
    <col min="14843" max="14843" width="36.5703125" style="29" customWidth="1"/>
    <col min="14844" max="14844" width="6.7109375" style="29" bestFit="1" customWidth="1"/>
    <col min="14845" max="14845" width="30.28515625" style="29" customWidth="1"/>
    <col min="14846" max="14846" width="8.28515625" style="29" bestFit="1" customWidth="1"/>
    <col min="14847" max="14847" width="32.7109375" style="29" customWidth="1"/>
    <col min="14848" max="14848" width="6.42578125" style="29" customWidth="1"/>
    <col min="14849" max="14849" width="25.85546875" style="29" customWidth="1"/>
    <col min="14850" max="14850" width="4.140625" style="29" bestFit="1" customWidth="1"/>
    <col min="14851" max="14851" width="22.42578125" style="29" customWidth="1"/>
    <col min="14852" max="14852" width="4.140625" style="29" bestFit="1" customWidth="1"/>
    <col min="14853" max="14853" width="17" style="29" customWidth="1"/>
    <col min="14854" max="14854" width="4.140625" style="29" bestFit="1" customWidth="1"/>
    <col min="14855" max="14855" width="25.28515625" style="29" customWidth="1"/>
    <col min="14856" max="14856" width="4.140625" style="29" bestFit="1" customWidth="1"/>
    <col min="14857" max="14857" width="16.5703125" style="29" customWidth="1"/>
    <col min="14858" max="14858" width="4.140625" style="29" bestFit="1" customWidth="1"/>
    <col min="14859" max="14859" width="15" style="29" customWidth="1"/>
    <col min="14860" max="14862" width="8.7109375" style="29"/>
    <col min="14863" max="14863" width="8.42578125" style="29" customWidth="1"/>
    <col min="14864" max="15097" width="8.7109375" style="29"/>
    <col min="15098" max="15098" width="17.28515625" style="29" customWidth="1"/>
    <col min="15099" max="15099" width="36.5703125" style="29" customWidth="1"/>
    <col min="15100" max="15100" width="6.7109375" style="29" bestFit="1" customWidth="1"/>
    <col min="15101" max="15101" width="30.28515625" style="29" customWidth="1"/>
    <col min="15102" max="15102" width="8.28515625" style="29" bestFit="1" customWidth="1"/>
    <col min="15103" max="15103" width="32.7109375" style="29" customWidth="1"/>
    <col min="15104" max="15104" width="6.42578125" style="29" customWidth="1"/>
    <col min="15105" max="15105" width="25.85546875" style="29" customWidth="1"/>
    <col min="15106" max="15106" width="4.140625" style="29" bestFit="1" customWidth="1"/>
    <col min="15107" max="15107" width="22.42578125" style="29" customWidth="1"/>
    <col min="15108" max="15108" width="4.140625" style="29" bestFit="1" customWidth="1"/>
    <col min="15109" max="15109" width="17" style="29" customWidth="1"/>
    <col min="15110" max="15110" width="4.140625" style="29" bestFit="1" customWidth="1"/>
    <col min="15111" max="15111" width="25.28515625" style="29" customWidth="1"/>
    <col min="15112" max="15112" width="4.140625" style="29" bestFit="1" customWidth="1"/>
    <col min="15113" max="15113" width="16.5703125" style="29" customWidth="1"/>
    <col min="15114" max="15114" width="4.140625" style="29" bestFit="1" customWidth="1"/>
    <col min="15115" max="15115" width="15" style="29" customWidth="1"/>
    <col min="15116" max="15118" width="8.7109375" style="29"/>
    <col min="15119" max="15119" width="8.42578125" style="29" customWidth="1"/>
    <col min="15120" max="15353" width="8.7109375" style="29"/>
    <col min="15354" max="15354" width="17.28515625" style="29" customWidth="1"/>
    <col min="15355" max="15355" width="36.5703125" style="29" customWidth="1"/>
    <col min="15356" max="15356" width="6.7109375" style="29" bestFit="1" customWidth="1"/>
    <col min="15357" max="15357" width="30.28515625" style="29" customWidth="1"/>
    <col min="15358" max="15358" width="8.28515625" style="29" bestFit="1" customWidth="1"/>
    <col min="15359" max="15359" width="32.7109375" style="29" customWidth="1"/>
    <col min="15360" max="15360" width="6.42578125" style="29" customWidth="1"/>
    <col min="15361" max="15361" width="25.85546875" style="29" customWidth="1"/>
    <col min="15362" max="15362" width="4.140625" style="29" bestFit="1" customWidth="1"/>
    <col min="15363" max="15363" width="22.42578125" style="29" customWidth="1"/>
    <col min="15364" max="15364" width="4.140625" style="29" bestFit="1" customWidth="1"/>
    <col min="15365" max="15365" width="17" style="29" customWidth="1"/>
    <col min="15366" max="15366" width="4.140625" style="29" bestFit="1" customWidth="1"/>
    <col min="15367" max="15367" width="25.28515625" style="29" customWidth="1"/>
    <col min="15368" max="15368" width="4.140625" style="29" bestFit="1" customWidth="1"/>
    <col min="15369" max="15369" width="16.5703125" style="29" customWidth="1"/>
    <col min="15370" max="15370" width="4.140625" style="29" bestFit="1" customWidth="1"/>
    <col min="15371" max="15371" width="15" style="29" customWidth="1"/>
    <col min="15372" max="15374" width="8.7109375" style="29"/>
    <col min="15375" max="15375" width="8.42578125" style="29" customWidth="1"/>
    <col min="15376" max="15609" width="8.7109375" style="29"/>
    <col min="15610" max="15610" width="17.28515625" style="29" customWidth="1"/>
    <col min="15611" max="15611" width="36.5703125" style="29" customWidth="1"/>
    <col min="15612" max="15612" width="6.7109375" style="29" bestFit="1" customWidth="1"/>
    <col min="15613" max="15613" width="30.28515625" style="29" customWidth="1"/>
    <col min="15614" max="15614" width="8.28515625" style="29" bestFit="1" customWidth="1"/>
    <col min="15615" max="15615" width="32.7109375" style="29" customWidth="1"/>
    <col min="15616" max="15616" width="6.42578125" style="29" customWidth="1"/>
    <col min="15617" max="15617" width="25.85546875" style="29" customWidth="1"/>
    <col min="15618" max="15618" width="4.140625" style="29" bestFit="1" customWidth="1"/>
    <col min="15619" max="15619" width="22.42578125" style="29" customWidth="1"/>
    <col min="15620" max="15620" width="4.140625" style="29" bestFit="1" customWidth="1"/>
    <col min="15621" max="15621" width="17" style="29" customWidth="1"/>
    <col min="15622" max="15622" width="4.140625" style="29" bestFit="1" customWidth="1"/>
    <col min="15623" max="15623" width="25.28515625" style="29" customWidth="1"/>
    <col min="15624" max="15624" width="4.140625" style="29" bestFit="1" customWidth="1"/>
    <col min="15625" max="15625" width="16.5703125" style="29" customWidth="1"/>
    <col min="15626" max="15626" width="4.140625" style="29" bestFit="1" customWidth="1"/>
    <col min="15627" max="15627" width="15" style="29" customWidth="1"/>
    <col min="15628" max="15630" width="8.7109375" style="29"/>
    <col min="15631" max="15631" width="8.42578125" style="29" customWidth="1"/>
    <col min="15632" max="15865" width="8.7109375" style="29"/>
    <col min="15866" max="15866" width="17.28515625" style="29" customWidth="1"/>
    <col min="15867" max="15867" width="36.5703125" style="29" customWidth="1"/>
    <col min="15868" max="15868" width="6.7109375" style="29" bestFit="1" customWidth="1"/>
    <col min="15869" max="15869" width="30.28515625" style="29" customWidth="1"/>
    <col min="15870" max="15870" width="8.28515625" style="29" bestFit="1" customWidth="1"/>
    <col min="15871" max="15871" width="32.7109375" style="29" customWidth="1"/>
    <col min="15872" max="15872" width="6.42578125" style="29" customWidth="1"/>
    <col min="15873" max="15873" width="25.85546875" style="29" customWidth="1"/>
    <col min="15874" max="15874" width="4.140625" style="29" bestFit="1" customWidth="1"/>
    <col min="15875" max="15875" width="22.42578125" style="29" customWidth="1"/>
    <col min="15876" max="15876" width="4.140625" style="29" bestFit="1" customWidth="1"/>
    <col min="15877" max="15877" width="17" style="29" customWidth="1"/>
    <col min="15878" max="15878" width="4.140625" style="29" bestFit="1" customWidth="1"/>
    <col min="15879" max="15879" width="25.28515625" style="29" customWidth="1"/>
    <col min="15880" max="15880" width="4.140625" style="29" bestFit="1" customWidth="1"/>
    <col min="15881" max="15881" width="16.5703125" style="29" customWidth="1"/>
    <col min="15882" max="15882" width="4.140625" style="29" bestFit="1" customWidth="1"/>
    <col min="15883" max="15883" width="15" style="29" customWidth="1"/>
    <col min="15884" max="15886" width="8.7109375" style="29"/>
    <col min="15887" max="15887" width="8.42578125" style="29" customWidth="1"/>
    <col min="15888" max="16121" width="8.7109375" style="29"/>
    <col min="16122" max="16122" width="17.28515625" style="29" customWidth="1"/>
    <col min="16123" max="16123" width="36.5703125" style="29" customWidth="1"/>
    <col min="16124" max="16124" width="6.7109375" style="29" bestFit="1" customWidth="1"/>
    <col min="16125" max="16125" width="30.28515625" style="29" customWidth="1"/>
    <col min="16126" max="16126" width="8.28515625" style="29" bestFit="1" customWidth="1"/>
    <col min="16127" max="16127" width="32.7109375" style="29" customWidth="1"/>
    <col min="16128" max="16128" width="6.42578125" style="29" customWidth="1"/>
    <col min="16129" max="16129" width="25.85546875" style="29" customWidth="1"/>
    <col min="16130" max="16130" width="4.140625" style="29" bestFit="1" customWidth="1"/>
    <col min="16131" max="16131" width="22.42578125" style="29" customWidth="1"/>
    <col min="16132" max="16132" width="4.140625" style="29" bestFit="1" customWidth="1"/>
    <col min="16133" max="16133" width="17" style="29" customWidth="1"/>
    <col min="16134" max="16134" width="4.140625" style="29" bestFit="1" customWidth="1"/>
    <col min="16135" max="16135" width="25.28515625" style="29" customWidth="1"/>
    <col min="16136" max="16136" width="4.140625" style="29" bestFit="1" customWidth="1"/>
    <col min="16137" max="16137" width="16.5703125" style="29" customWidth="1"/>
    <col min="16138" max="16138" width="4.140625" style="29" bestFit="1" customWidth="1"/>
    <col min="16139" max="16139" width="15" style="29" customWidth="1"/>
    <col min="16140" max="16142" width="8.7109375" style="29"/>
    <col min="16143" max="16143" width="8.42578125" style="29" customWidth="1"/>
    <col min="16144" max="16384" width="8.7109375" style="29"/>
  </cols>
  <sheetData>
    <row r="1" spans="1:15" ht="15.75" customHeight="1" x14ac:dyDescent="0.25">
      <c r="A1" s="52" t="s">
        <v>324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 ht="15.75" customHeight="1" x14ac:dyDescent="0.25">
      <c r="A2" s="53" t="s">
        <v>474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s="34" customFormat="1" x14ac:dyDescent="0.25">
      <c r="A3" s="30" t="s">
        <v>1</v>
      </c>
      <c r="B3" s="31" t="s">
        <v>475</v>
      </c>
      <c r="C3" s="30"/>
      <c r="D3" s="31" t="s">
        <v>476</v>
      </c>
      <c r="E3" s="30"/>
      <c r="F3" s="31" t="s">
        <v>477</v>
      </c>
      <c r="G3" s="30"/>
      <c r="H3" s="31" t="s">
        <v>478</v>
      </c>
      <c r="I3" s="31"/>
      <c r="J3" s="32" t="s">
        <v>479</v>
      </c>
      <c r="K3" s="33"/>
      <c r="L3" s="32" t="s">
        <v>480</v>
      </c>
      <c r="M3" s="33"/>
      <c r="N3" s="54" t="s">
        <v>481</v>
      </c>
      <c r="O3" s="54"/>
    </row>
    <row r="4" spans="1:15" ht="24" x14ac:dyDescent="0.25">
      <c r="A4" s="30"/>
      <c r="B4" s="35" t="s">
        <v>5</v>
      </c>
      <c r="C4" s="36" t="s">
        <v>335</v>
      </c>
      <c r="D4" s="35" t="s">
        <v>482</v>
      </c>
      <c r="E4" s="36" t="s">
        <v>335</v>
      </c>
      <c r="F4" s="35" t="s">
        <v>5</v>
      </c>
      <c r="G4" s="36" t="s">
        <v>335</v>
      </c>
      <c r="H4" s="35" t="s">
        <v>5</v>
      </c>
      <c r="I4" s="36" t="s">
        <v>335</v>
      </c>
      <c r="J4" s="37" t="s">
        <v>482</v>
      </c>
      <c r="K4" s="36" t="s">
        <v>335</v>
      </c>
      <c r="L4" s="37" t="s">
        <v>482</v>
      </c>
      <c r="M4" s="36" t="s">
        <v>335</v>
      </c>
      <c r="N4" s="37" t="s">
        <v>482</v>
      </c>
      <c r="O4" s="36" t="s">
        <v>335</v>
      </c>
    </row>
    <row r="5" spans="1:15" ht="25.5" x14ac:dyDescent="0.25">
      <c r="A5" s="38">
        <v>45870</v>
      </c>
      <c r="B5" s="37" t="s">
        <v>483</v>
      </c>
      <c r="C5" s="37" t="s">
        <v>8</v>
      </c>
      <c r="D5" s="37"/>
      <c r="E5" s="37"/>
      <c r="F5" s="37"/>
      <c r="G5" s="37"/>
      <c r="H5" s="5" t="s">
        <v>484</v>
      </c>
      <c r="I5" s="15" t="s">
        <v>38</v>
      </c>
      <c r="J5" s="39" t="s">
        <v>156</v>
      </c>
      <c r="K5" s="39" t="s">
        <v>18</v>
      </c>
      <c r="L5" s="37" t="s">
        <v>485</v>
      </c>
      <c r="M5" s="39" t="s">
        <v>14</v>
      </c>
      <c r="N5" s="37"/>
      <c r="O5" s="36"/>
    </row>
    <row r="6" spans="1:15" ht="25.5" x14ac:dyDescent="0.25">
      <c r="A6" s="38">
        <v>45871</v>
      </c>
      <c r="B6" s="37" t="s">
        <v>486</v>
      </c>
      <c r="C6" s="39" t="s">
        <v>18</v>
      </c>
      <c r="D6" s="37"/>
      <c r="E6" s="37"/>
      <c r="F6" s="37"/>
      <c r="G6" s="37"/>
      <c r="H6" s="35" t="s">
        <v>487</v>
      </c>
      <c r="I6" s="15" t="s">
        <v>18</v>
      </c>
      <c r="J6" s="39" t="s">
        <v>488</v>
      </c>
      <c r="K6" s="39" t="s">
        <v>18</v>
      </c>
      <c r="L6" s="37" t="s">
        <v>489</v>
      </c>
      <c r="M6" s="37" t="s">
        <v>18</v>
      </c>
      <c r="N6" s="37"/>
      <c r="O6" s="37"/>
    </row>
    <row r="7" spans="1:15" ht="38.25" x14ac:dyDescent="0.25">
      <c r="A7" s="38">
        <v>45872</v>
      </c>
      <c r="B7" s="37" t="s">
        <v>490</v>
      </c>
      <c r="C7" s="39" t="s">
        <v>18</v>
      </c>
      <c r="D7" s="37"/>
      <c r="E7" s="37"/>
      <c r="F7" s="37"/>
      <c r="G7" s="37"/>
      <c r="H7" s="37"/>
      <c r="I7" s="37"/>
      <c r="J7" s="39" t="s">
        <v>491</v>
      </c>
      <c r="K7" s="39" t="s">
        <v>52</v>
      </c>
      <c r="L7" s="39" t="s">
        <v>492</v>
      </c>
      <c r="M7" s="39" t="s">
        <v>52</v>
      </c>
      <c r="N7" s="39"/>
      <c r="O7" s="39"/>
    </row>
    <row r="8" spans="1:15" ht="38.25" x14ac:dyDescent="0.25">
      <c r="A8" s="38">
        <v>45873</v>
      </c>
      <c r="B8" s="37" t="s">
        <v>493</v>
      </c>
      <c r="C8" s="39" t="s">
        <v>8</v>
      </c>
      <c r="D8" s="37"/>
      <c r="E8" s="37"/>
      <c r="F8" s="37"/>
      <c r="G8" s="37"/>
      <c r="H8" s="35"/>
      <c r="I8" s="36"/>
      <c r="J8" s="39" t="s">
        <v>494</v>
      </c>
      <c r="K8" s="39" t="s">
        <v>14</v>
      </c>
      <c r="L8" s="39" t="s">
        <v>495</v>
      </c>
      <c r="M8" s="39" t="s">
        <v>52</v>
      </c>
      <c r="N8" s="37"/>
      <c r="O8" s="36"/>
    </row>
    <row r="9" spans="1:15" ht="38.25" x14ac:dyDescent="0.25">
      <c r="A9" s="38">
        <v>45874</v>
      </c>
      <c r="B9" s="37" t="s">
        <v>496</v>
      </c>
      <c r="C9" s="39" t="s">
        <v>18</v>
      </c>
      <c r="D9" s="37"/>
      <c r="E9" s="37"/>
      <c r="F9" s="37"/>
      <c r="G9" s="37"/>
      <c r="H9" s="35"/>
      <c r="I9" s="15"/>
      <c r="J9" s="39" t="s">
        <v>497</v>
      </c>
      <c r="K9" s="39" t="s">
        <v>18</v>
      </c>
      <c r="L9" s="39"/>
      <c r="M9" s="39"/>
      <c r="N9" s="39"/>
      <c r="O9" s="39"/>
    </row>
    <row r="10" spans="1:15" ht="38.25" x14ac:dyDescent="0.25">
      <c r="A10" s="38">
        <v>45875</v>
      </c>
      <c r="B10" s="37" t="s">
        <v>498</v>
      </c>
      <c r="C10" s="39" t="s">
        <v>52</v>
      </c>
      <c r="D10" s="37"/>
      <c r="E10" s="37"/>
      <c r="F10" s="37"/>
      <c r="G10" s="37"/>
      <c r="H10" s="37"/>
      <c r="I10" s="37"/>
      <c r="J10" s="39" t="s">
        <v>499</v>
      </c>
      <c r="K10" s="39" t="s">
        <v>52</v>
      </c>
      <c r="L10" s="39" t="s">
        <v>500</v>
      </c>
      <c r="M10" s="39" t="s">
        <v>52</v>
      </c>
      <c r="N10" s="39"/>
      <c r="O10" s="39"/>
    </row>
    <row r="11" spans="1:15" ht="38.25" x14ac:dyDescent="0.25">
      <c r="A11" s="38">
        <v>45876</v>
      </c>
      <c r="B11" s="37" t="s">
        <v>501</v>
      </c>
      <c r="C11" s="39" t="s">
        <v>502</v>
      </c>
      <c r="D11" s="37"/>
      <c r="E11" s="37"/>
      <c r="F11" s="39" t="s">
        <v>503</v>
      </c>
      <c r="G11" s="39" t="s">
        <v>18</v>
      </c>
      <c r="H11" s="35"/>
      <c r="I11" s="36"/>
      <c r="J11" s="39" t="s">
        <v>504</v>
      </c>
      <c r="K11" s="39" t="s">
        <v>18</v>
      </c>
      <c r="L11" s="39" t="s">
        <v>505</v>
      </c>
      <c r="M11" s="39" t="s">
        <v>52</v>
      </c>
      <c r="N11" s="37"/>
      <c r="O11" s="36"/>
    </row>
    <row r="12" spans="1:15" ht="51" x14ac:dyDescent="0.25">
      <c r="A12" s="38">
        <v>45877</v>
      </c>
      <c r="B12" s="37" t="s">
        <v>506</v>
      </c>
      <c r="C12" s="39" t="s">
        <v>18</v>
      </c>
      <c r="D12" s="37"/>
      <c r="E12" s="37"/>
      <c r="F12" s="39" t="s">
        <v>507</v>
      </c>
      <c r="G12" s="39" t="s">
        <v>14</v>
      </c>
      <c r="H12" s="35"/>
      <c r="I12" s="15"/>
      <c r="J12" s="39" t="s">
        <v>508</v>
      </c>
      <c r="K12" s="39" t="s">
        <v>18</v>
      </c>
      <c r="L12" s="39"/>
      <c r="M12" s="39"/>
      <c r="N12" s="39"/>
      <c r="O12" s="39"/>
    </row>
    <row r="13" spans="1:15" ht="51" x14ac:dyDescent="0.25">
      <c r="A13" s="38">
        <v>45878</v>
      </c>
      <c r="B13" s="37" t="s">
        <v>509</v>
      </c>
      <c r="C13" s="39" t="s">
        <v>52</v>
      </c>
      <c r="D13" s="39" t="s">
        <v>510</v>
      </c>
      <c r="E13" s="39" t="s">
        <v>52</v>
      </c>
      <c r="F13" s="39" t="s">
        <v>511</v>
      </c>
      <c r="G13" s="39" t="s">
        <v>52</v>
      </c>
      <c r="H13" s="37"/>
      <c r="I13" s="15"/>
      <c r="J13" s="39" t="s">
        <v>512</v>
      </c>
      <c r="K13" s="39" t="s">
        <v>52</v>
      </c>
      <c r="L13" s="39" t="s">
        <v>513</v>
      </c>
      <c r="M13" s="39" t="s">
        <v>52</v>
      </c>
      <c r="N13" s="39"/>
      <c r="O13" s="39"/>
    </row>
    <row r="14" spans="1:15" ht="38.25" x14ac:dyDescent="0.25">
      <c r="A14" s="38">
        <v>45879</v>
      </c>
      <c r="B14" s="37" t="s">
        <v>514</v>
      </c>
      <c r="C14" s="39" t="s">
        <v>18</v>
      </c>
      <c r="D14" s="37" t="s">
        <v>515</v>
      </c>
      <c r="E14" s="39" t="s">
        <v>52</v>
      </c>
      <c r="F14" s="39" t="s">
        <v>516</v>
      </c>
      <c r="G14" s="39" t="s">
        <v>14</v>
      </c>
      <c r="H14" s="35"/>
      <c r="I14" s="36"/>
      <c r="J14" s="39" t="s">
        <v>517</v>
      </c>
      <c r="K14" s="39" t="s">
        <v>14</v>
      </c>
      <c r="L14" s="37"/>
      <c r="M14" s="36"/>
      <c r="N14" s="37"/>
      <c r="O14" s="36"/>
    </row>
    <row r="15" spans="1:15" ht="38.25" x14ac:dyDescent="0.25">
      <c r="A15" s="38">
        <v>45880</v>
      </c>
      <c r="B15" s="37" t="s">
        <v>518</v>
      </c>
      <c r="C15" s="39" t="s">
        <v>26</v>
      </c>
      <c r="D15" s="39" t="s">
        <v>519</v>
      </c>
      <c r="E15" s="39" t="s">
        <v>8</v>
      </c>
      <c r="F15" s="39" t="s">
        <v>520</v>
      </c>
      <c r="G15" s="39" t="s">
        <v>18</v>
      </c>
      <c r="H15" s="37"/>
      <c r="I15" s="37"/>
      <c r="J15" s="39" t="s">
        <v>521</v>
      </c>
      <c r="K15" s="39" t="s">
        <v>26</v>
      </c>
      <c r="L15" s="39" t="s">
        <v>522</v>
      </c>
      <c r="M15" s="39" t="s">
        <v>26</v>
      </c>
      <c r="N15" s="37"/>
      <c r="O15" s="37"/>
    </row>
    <row r="16" spans="1:15" ht="38.25" x14ac:dyDescent="0.25">
      <c r="A16" s="38">
        <v>45881</v>
      </c>
      <c r="B16" s="37" t="s">
        <v>523</v>
      </c>
      <c r="C16" s="39" t="s">
        <v>25</v>
      </c>
      <c r="D16" s="39" t="s">
        <v>524</v>
      </c>
      <c r="E16" s="39" t="s">
        <v>18</v>
      </c>
      <c r="F16" s="39" t="s">
        <v>525</v>
      </c>
      <c r="G16" s="39" t="s">
        <v>52</v>
      </c>
      <c r="H16" s="37"/>
      <c r="I16" s="37"/>
      <c r="J16" s="39" t="s">
        <v>526</v>
      </c>
      <c r="K16" s="39" t="s">
        <v>25</v>
      </c>
      <c r="L16" s="39" t="s">
        <v>527</v>
      </c>
      <c r="M16" s="39" t="s">
        <v>25</v>
      </c>
      <c r="N16" s="37"/>
      <c r="O16" s="37"/>
    </row>
    <row r="17" spans="1:15" ht="38.25" x14ac:dyDescent="0.25">
      <c r="A17" s="38">
        <v>45882</v>
      </c>
      <c r="B17" s="37" t="s">
        <v>528</v>
      </c>
      <c r="C17" s="39" t="s">
        <v>12</v>
      </c>
      <c r="D17" s="39" t="s">
        <v>529</v>
      </c>
      <c r="E17" s="39" t="s">
        <v>52</v>
      </c>
      <c r="F17" s="39" t="s">
        <v>530</v>
      </c>
      <c r="G17" s="39" t="s">
        <v>52</v>
      </c>
      <c r="H17" s="35"/>
      <c r="I17" s="36"/>
      <c r="J17" s="39" t="s">
        <v>531</v>
      </c>
      <c r="K17" s="39" t="s">
        <v>38</v>
      </c>
      <c r="L17" s="39" t="s">
        <v>532</v>
      </c>
      <c r="M17" s="39" t="s">
        <v>12</v>
      </c>
      <c r="N17" s="37"/>
      <c r="O17" s="37"/>
    </row>
    <row r="18" spans="1:15" ht="38.25" x14ac:dyDescent="0.25">
      <c r="A18" s="38">
        <v>45883</v>
      </c>
      <c r="B18" s="37" t="s">
        <v>533</v>
      </c>
      <c r="C18" s="39" t="s">
        <v>38</v>
      </c>
      <c r="D18" s="39" t="s">
        <v>534</v>
      </c>
      <c r="E18" s="39" t="s">
        <v>8</v>
      </c>
      <c r="F18" s="39" t="s">
        <v>535</v>
      </c>
      <c r="G18" s="39" t="s">
        <v>18</v>
      </c>
      <c r="H18" s="35"/>
      <c r="I18" s="36"/>
      <c r="J18" s="39" t="s">
        <v>536</v>
      </c>
      <c r="K18" s="39" t="s">
        <v>14</v>
      </c>
      <c r="L18" s="39" t="s">
        <v>537</v>
      </c>
      <c r="M18" s="39" t="s">
        <v>38</v>
      </c>
      <c r="N18" s="37"/>
      <c r="O18" s="37"/>
    </row>
    <row r="19" spans="1:15" ht="38.25" x14ac:dyDescent="0.25">
      <c r="A19" s="38">
        <v>45884</v>
      </c>
      <c r="B19" s="37" t="s">
        <v>538</v>
      </c>
      <c r="C19" s="39" t="s">
        <v>26</v>
      </c>
      <c r="D19" s="39" t="s">
        <v>539</v>
      </c>
      <c r="E19" s="39" t="s">
        <v>18</v>
      </c>
      <c r="F19" s="39" t="s">
        <v>540</v>
      </c>
      <c r="G19" s="39" t="s">
        <v>52</v>
      </c>
      <c r="H19" s="35"/>
      <c r="I19" s="36"/>
      <c r="J19" s="39" t="s">
        <v>541</v>
      </c>
      <c r="K19" s="39" t="s">
        <v>26</v>
      </c>
      <c r="L19" s="39" t="s">
        <v>156</v>
      </c>
      <c r="M19" s="39" t="s">
        <v>26</v>
      </c>
      <c r="N19" s="37"/>
      <c r="O19" s="37"/>
    </row>
    <row r="20" spans="1:15" ht="38.25" x14ac:dyDescent="0.25">
      <c r="A20" s="38">
        <v>45885</v>
      </c>
      <c r="B20" s="37" t="s">
        <v>542</v>
      </c>
      <c r="C20" s="39" t="s">
        <v>25</v>
      </c>
      <c r="D20" s="39" t="s">
        <v>543</v>
      </c>
      <c r="E20" s="39" t="s">
        <v>52</v>
      </c>
      <c r="F20" s="37" t="s">
        <v>544</v>
      </c>
      <c r="G20" s="39" t="s">
        <v>18</v>
      </c>
      <c r="H20" s="35"/>
      <c r="I20" s="15"/>
      <c r="J20" s="39" t="s">
        <v>545</v>
      </c>
      <c r="K20" s="39" t="s">
        <v>25</v>
      </c>
      <c r="L20" s="39" t="s">
        <v>546</v>
      </c>
      <c r="M20" s="39" t="s">
        <v>25</v>
      </c>
      <c r="N20" s="37"/>
      <c r="O20" s="37"/>
    </row>
    <row r="21" spans="1:15" ht="51" x14ac:dyDescent="0.25">
      <c r="A21" s="38">
        <v>45886</v>
      </c>
      <c r="B21" s="37" t="s">
        <v>547</v>
      </c>
      <c r="C21" s="39" t="s">
        <v>12</v>
      </c>
      <c r="D21" s="39" t="s">
        <v>548</v>
      </c>
      <c r="E21" s="39" t="s">
        <v>14</v>
      </c>
      <c r="F21" s="39" t="s">
        <v>549</v>
      </c>
      <c r="G21" s="39" t="s">
        <v>52</v>
      </c>
      <c r="H21" s="35"/>
      <c r="I21" s="36"/>
      <c r="J21" s="39" t="s">
        <v>550</v>
      </c>
      <c r="K21" s="39" t="s">
        <v>12</v>
      </c>
      <c r="L21" s="39" t="s">
        <v>551</v>
      </c>
      <c r="M21" s="39" t="s">
        <v>12</v>
      </c>
      <c r="N21" s="37"/>
      <c r="O21" s="36"/>
    </row>
    <row r="22" spans="1:15" ht="38.25" x14ac:dyDescent="0.25">
      <c r="A22" s="38">
        <v>45887</v>
      </c>
      <c r="B22" s="37" t="s">
        <v>552</v>
      </c>
      <c r="C22" s="37" t="s">
        <v>38</v>
      </c>
      <c r="D22" s="39" t="s">
        <v>553</v>
      </c>
      <c r="E22" s="39" t="s">
        <v>18</v>
      </c>
      <c r="F22" s="39" t="s">
        <v>554</v>
      </c>
      <c r="G22" s="39" t="s">
        <v>14</v>
      </c>
      <c r="H22" s="35"/>
      <c r="I22" s="15"/>
      <c r="J22" s="39" t="s">
        <v>555</v>
      </c>
      <c r="K22" s="39" t="s">
        <v>38</v>
      </c>
      <c r="L22" s="39" t="s">
        <v>556</v>
      </c>
      <c r="M22" s="39" t="s">
        <v>38</v>
      </c>
      <c r="N22" s="39" t="s">
        <v>557</v>
      </c>
      <c r="O22" s="39" t="s">
        <v>14</v>
      </c>
    </row>
    <row r="23" spans="1:15" ht="51" x14ac:dyDescent="0.25">
      <c r="A23" s="38">
        <v>45888</v>
      </c>
      <c r="B23" s="37" t="s">
        <v>558</v>
      </c>
      <c r="C23" s="37" t="s">
        <v>26</v>
      </c>
      <c r="D23" s="39" t="s">
        <v>559</v>
      </c>
      <c r="E23" s="39" t="s">
        <v>52</v>
      </c>
      <c r="F23" s="39" t="s">
        <v>560</v>
      </c>
      <c r="G23" s="39" t="s">
        <v>14</v>
      </c>
      <c r="H23" s="37"/>
      <c r="I23" s="37"/>
      <c r="J23" s="37" t="s">
        <v>561</v>
      </c>
      <c r="K23" s="39" t="s">
        <v>8</v>
      </c>
      <c r="L23" s="39" t="s">
        <v>562</v>
      </c>
      <c r="M23" s="39" t="s">
        <v>26</v>
      </c>
      <c r="N23" s="37" t="s">
        <v>563</v>
      </c>
      <c r="O23" s="39" t="s">
        <v>14</v>
      </c>
    </row>
    <row r="24" spans="1:15" ht="38.25" x14ac:dyDescent="0.25">
      <c r="A24" s="38">
        <v>45889</v>
      </c>
      <c r="B24" s="37" t="s">
        <v>564</v>
      </c>
      <c r="C24" s="39" t="s">
        <v>25</v>
      </c>
      <c r="D24" s="39" t="s">
        <v>565</v>
      </c>
      <c r="E24" s="39" t="s">
        <v>18</v>
      </c>
      <c r="F24" s="39" t="s">
        <v>566</v>
      </c>
      <c r="G24" s="39" t="s">
        <v>14</v>
      </c>
      <c r="H24" s="37"/>
      <c r="I24" s="15"/>
      <c r="J24" s="39" t="s">
        <v>567</v>
      </c>
      <c r="K24" s="39" t="s">
        <v>26</v>
      </c>
      <c r="L24" s="39" t="s">
        <v>568</v>
      </c>
      <c r="M24" s="39" t="s">
        <v>25</v>
      </c>
      <c r="N24" s="39" t="s">
        <v>569</v>
      </c>
      <c r="O24" s="39" t="s">
        <v>14</v>
      </c>
    </row>
    <row r="25" spans="1:15" ht="51" x14ac:dyDescent="0.25">
      <c r="A25" s="38">
        <v>45890</v>
      </c>
      <c r="B25" s="37" t="s">
        <v>570</v>
      </c>
      <c r="C25" s="39" t="s">
        <v>12</v>
      </c>
      <c r="D25" s="39" t="s">
        <v>571</v>
      </c>
      <c r="E25" s="39" t="s">
        <v>14</v>
      </c>
      <c r="F25" s="39" t="s">
        <v>572</v>
      </c>
      <c r="G25" s="39" t="s">
        <v>14</v>
      </c>
      <c r="H25" s="35"/>
      <c r="I25" s="36"/>
      <c r="J25" s="39" t="s">
        <v>573</v>
      </c>
      <c r="K25" s="39" t="s">
        <v>25</v>
      </c>
      <c r="L25" s="39" t="s">
        <v>574</v>
      </c>
      <c r="M25" s="39" t="s">
        <v>12</v>
      </c>
      <c r="N25" s="37" t="s">
        <v>575</v>
      </c>
      <c r="O25" s="39" t="s">
        <v>14</v>
      </c>
    </row>
    <row r="26" spans="1:15" ht="51" x14ac:dyDescent="0.25">
      <c r="A26" s="38">
        <v>45891</v>
      </c>
      <c r="B26" s="37" t="s">
        <v>576</v>
      </c>
      <c r="C26" s="39" t="s">
        <v>38</v>
      </c>
      <c r="D26" s="39" t="s">
        <v>577</v>
      </c>
      <c r="E26" s="39" t="s">
        <v>14</v>
      </c>
      <c r="F26" s="39" t="s">
        <v>578</v>
      </c>
      <c r="G26" s="39" t="s">
        <v>26</v>
      </c>
      <c r="H26" s="37"/>
      <c r="I26" s="15"/>
      <c r="J26" s="39" t="s">
        <v>579</v>
      </c>
      <c r="K26" s="39" t="s">
        <v>12</v>
      </c>
      <c r="L26" s="39" t="s">
        <v>580</v>
      </c>
      <c r="M26" s="39" t="s">
        <v>38</v>
      </c>
      <c r="N26" s="39" t="s">
        <v>581</v>
      </c>
      <c r="O26" s="39" t="s">
        <v>14</v>
      </c>
    </row>
    <row r="27" spans="1:15" ht="38.25" x14ac:dyDescent="0.25">
      <c r="A27" s="38">
        <v>45892</v>
      </c>
      <c r="B27" s="37" t="s">
        <v>582</v>
      </c>
      <c r="C27" s="39" t="s">
        <v>26</v>
      </c>
      <c r="D27" s="39" t="s">
        <v>583</v>
      </c>
      <c r="E27" s="39" t="s">
        <v>14</v>
      </c>
      <c r="F27" s="39" t="s">
        <v>584</v>
      </c>
      <c r="G27" s="39" t="s">
        <v>25</v>
      </c>
      <c r="H27" s="37"/>
      <c r="I27" s="36"/>
      <c r="J27" s="39" t="s">
        <v>585</v>
      </c>
      <c r="K27" s="39" t="s">
        <v>38</v>
      </c>
      <c r="L27" s="37"/>
      <c r="M27" s="36"/>
      <c r="N27" s="39" t="s">
        <v>586</v>
      </c>
      <c r="O27" s="39" t="s">
        <v>38</v>
      </c>
    </row>
    <row r="28" spans="1:15" ht="38.25" x14ac:dyDescent="0.25">
      <c r="A28" s="38">
        <v>45893</v>
      </c>
      <c r="B28" s="37" t="s">
        <v>587</v>
      </c>
      <c r="C28" s="39" t="s">
        <v>25</v>
      </c>
      <c r="D28" s="40" t="s">
        <v>588</v>
      </c>
      <c r="E28" s="39" t="s">
        <v>14</v>
      </c>
      <c r="F28" s="39" t="s">
        <v>589</v>
      </c>
      <c r="G28" s="39" t="s">
        <v>12</v>
      </c>
      <c r="H28" s="35"/>
      <c r="I28" s="36"/>
      <c r="J28" s="37" t="s">
        <v>590</v>
      </c>
      <c r="K28" s="39" t="s">
        <v>8</v>
      </c>
      <c r="L28" s="37" t="s">
        <v>591</v>
      </c>
      <c r="M28" s="39" t="s">
        <v>26</v>
      </c>
      <c r="N28" s="37"/>
      <c r="O28" s="36"/>
    </row>
    <row r="29" spans="1:15" ht="51" x14ac:dyDescent="0.25">
      <c r="A29" s="38">
        <v>45894</v>
      </c>
      <c r="B29" s="37" t="s">
        <v>592</v>
      </c>
      <c r="C29" s="39" t="s">
        <v>12</v>
      </c>
      <c r="D29" s="37" t="s">
        <v>593</v>
      </c>
      <c r="E29" s="39" t="s">
        <v>26</v>
      </c>
      <c r="F29" s="39" t="s">
        <v>594</v>
      </c>
      <c r="G29" s="39" t="s">
        <v>38</v>
      </c>
      <c r="H29" s="37"/>
      <c r="I29" s="36"/>
      <c r="J29" s="39" t="s">
        <v>595</v>
      </c>
      <c r="K29" s="39" t="s">
        <v>26</v>
      </c>
      <c r="L29" s="39" t="s">
        <v>596</v>
      </c>
      <c r="M29" s="39" t="s">
        <v>25</v>
      </c>
      <c r="N29" s="37"/>
      <c r="O29" s="36"/>
    </row>
    <row r="30" spans="1:15" x14ac:dyDescent="0.25">
      <c r="A30" s="38">
        <v>45895</v>
      </c>
      <c r="B30" s="37"/>
      <c r="C30" s="39"/>
      <c r="D30" s="37"/>
      <c r="E30" s="39"/>
      <c r="F30" s="39"/>
      <c r="G30" s="39"/>
      <c r="H30" s="37"/>
      <c r="I30" s="36"/>
      <c r="J30" s="39"/>
      <c r="K30" s="39"/>
      <c r="L30" s="39"/>
      <c r="M30" s="39"/>
      <c r="N30" s="37"/>
      <c r="O30" s="36"/>
    </row>
    <row r="31" spans="1:15" ht="38.25" x14ac:dyDescent="0.25">
      <c r="A31" s="38">
        <v>45896</v>
      </c>
      <c r="B31" s="37" t="s">
        <v>597</v>
      </c>
      <c r="C31" s="39" t="s">
        <v>38</v>
      </c>
      <c r="D31" s="39" t="s">
        <v>598</v>
      </c>
      <c r="E31" s="39" t="s">
        <v>25</v>
      </c>
      <c r="F31" s="39" t="s">
        <v>599</v>
      </c>
      <c r="G31" s="39" t="s">
        <v>26</v>
      </c>
      <c r="H31" s="35"/>
      <c r="I31" s="36"/>
      <c r="J31" s="39" t="s">
        <v>600</v>
      </c>
      <c r="K31" s="39" t="s">
        <v>25</v>
      </c>
      <c r="L31" s="39" t="s">
        <v>601</v>
      </c>
      <c r="M31" s="39" t="s">
        <v>12</v>
      </c>
      <c r="N31" s="39" t="s">
        <v>536</v>
      </c>
      <c r="O31" s="39" t="s">
        <v>38</v>
      </c>
    </row>
    <row r="32" spans="1:15" ht="51" x14ac:dyDescent="0.25">
      <c r="A32" s="38">
        <v>45897</v>
      </c>
      <c r="B32" s="37" t="s">
        <v>602</v>
      </c>
      <c r="C32" s="39" t="s">
        <v>26</v>
      </c>
      <c r="D32" s="39" t="s">
        <v>603</v>
      </c>
      <c r="E32" s="39" t="s">
        <v>12</v>
      </c>
      <c r="F32" s="39" t="s">
        <v>604</v>
      </c>
      <c r="G32" s="39" t="s">
        <v>25</v>
      </c>
      <c r="H32" s="35"/>
      <c r="I32" s="36"/>
      <c r="J32" s="39" t="s">
        <v>605</v>
      </c>
      <c r="K32" s="39" t="s">
        <v>12</v>
      </c>
      <c r="L32" s="39" t="s">
        <v>606</v>
      </c>
      <c r="M32" s="39" t="s">
        <v>38</v>
      </c>
      <c r="N32" s="37"/>
      <c r="O32" s="37"/>
    </row>
    <row r="33" spans="1:15" ht="25.5" x14ac:dyDescent="0.25">
      <c r="A33" s="38">
        <v>45898</v>
      </c>
      <c r="B33" s="5" t="s">
        <v>607</v>
      </c>
      <c r="C33" s="39" t="s">
        <v>25</v>
      </c>
      <c r="D33" s="37" t="s">
        <v>608</v>
      </c>
      <c r="E33" s="39" t="s">
        <v>38</v>
      </c>
      <c r="F33" s="39" t="s">
        <v>609</v>
      </c>
      <c r="G33" s="39" t="s">
        <v>12</v>
      </c>
      <c r="H33" s="35"/>
      <c r="I33" s="36"/>
      <c r="J33" s="39" t="s">
        <v>610</v>
      </c>
      <c r="K33" s="39" t="s">
        <v>38</v>
      </c>
      <c r="L33" s="39" t="s">
        <v>611</v>
      </c>
      <c r="M33" s="39" t="s">
        <v>14</v>
      </c>
      <c r="N33" s="37"/>
      <c r="O33" s="36"/>
    </row>
    <row r="34" spans="1:15" ht="51" x14ac:dyDescent="0.25">
      <c r="A34" s="38">
        <v>45899</v>
      </c>
      <c r="B34" s="37" t="s">
        <v>612</v>
      </c>
      <c r="C34" s="39" t="s">
        <v>12</v>
      </c>
      <c r="D34" s="39" t="s">
        <v>613</v>
      </c>
      <c r="E34" s="39" t="s">
        <v>26</v>
      </c>
      <c r="F34" s="39" t="s">
        <v>614</v>
      </c>
      <c r="G34" s="39" t="s">
        <v>38</v>
      </c>
      <c r="H34" s="35"/>
      <c r="I34" s="36"/>
      <c r="J34" s="37" t="s">
        <v>615</v>
      </c>
      <c r="K34" s="39" t="s">
        <v>8</v>
      </c>
      <c r="L34" s="39" t="s">
        <v>616</v>
      </c>
      <c r="M34" s="39" t="s">
        <v>14</v>
      </c>
      <c r="N34" s="39" t="s">
        <v>617</v>
      </c>
      <c r="O34" s="39" t="s">
        <v>38</v>
      </c>
    </row>
    <row r="35" spans="1:15" ht="51" x14ac:dyDescent="0.25">
      <c r="A35" s="38">
        <v>45900</v>
      </c>
      <c r="B35" s="5" t="s">
        <v>618</v>
      </c>
      <c r="C35" s="39" t="s">
        <v>38</v>
      </c>
      <c r="D35" s="37" t="s">
        <v>619</v>
      </c>
      <c r="E35" s="39" t="s">
        <v>25</v>
      </c>
      <c r="F35" s="39" t="s">
        <v>620</v>
      </c>
      <c r="G35" s="39" t="s">
        <v>26</v>
      </c>
      <c r="H35" s="37"/>
      <c r="I35" s="36"/>
      <c r="J35" s="39" t="s">
        <v>621</v>
      </c>
      <c r="K35" s="39" t="s">
        <v>25</v>
      </c>
      <c r="L35" s="39" t="s">
        <v>622</v>
      </c>
      <c r="M35" s="39" t="s">
        <v>14</v>
      </c>
      <c r="N35" s="37"/>
      <c r="O35" s="36"/>
    </row>
    <row r="36" spans="1:15" ht="51" x14ac:dyDescent="0.25">
      <c r="A36" s="38">
        <v>45901</v>
      </c>
      <c r="B36" s="37" t="s">
        <v>623</v>
      </c>
      <c r="C36" s="39" t="s">
        <v>26</v>
      </c>
      <c r="D36" s="39" t="s">
        <v>624</v>
      </c>
      <c r="E36" s="39" t="s">
        <v>12</v>
      </c>
      <c r="F36" s="37" t="s">
        <v>625</v>
      </c>
      <c r="G36" s="39" t="s">
        <v>25</v>
      </c>
      <c r="H36" s="35"/>
      <c r="I36" s="36"/>
      <c r="J36" s="39" t="s">
        <v>626</v>
      </c>
      <c r="K36" s="39" t="s">
        <v>12</v>
      </c>
      <c r="L36" s="39" t="s">
        <v>627</v>
      </c>
      <c r="M36" s="39" t="s">
        <v>12</v>
      </c>
      <c r="N36" s="37"/>
      <c r="O36" s="36"/>
    </row>
    <row r="37" spans="1:15" ht="38.25" x14ac:dyDescent="0.25">
      <c r="A37" s="38">
        <v>45902</v>
      </c>
      <c r="B37" s="37" t="s">
        <v>628</v>
      </c>
      <c r="C37" s="39" t="s">
        <v>25</v>
      </c>
      <c r="D37" s="39" t="s">
        <v>629</v>
      </c>
      <c r="E37" s="39" t="s">
        <v>38</v>
      </c>
      <c r="F37" s="39" t="s">
        <v>630</v>
      </c>
      <c r="G37" s="39" t="s">
        <v>12</v>
      </c>
      <c r="H37" s="35"/>
      <c r="I37" s="36"/>
      <c r="J37" s="39" t="s">
        <v>631</v>
      </c>
      <c r="K37" s="39" t="s">
        <v>38</v>
      </c>
      <c r="L37" s="39" t="s">
        <v>632</v>
      </c>
      <c r="M37" s="39" t="s">
        <v>38</v>
      </c>
      <c r="N37" s="39" t="s">
        <v>633</v>
      </c>
      <c r="O37" s="39" t="s">
        <v>38</v>
      </c>
    </row>
    <row r="38" spans="1:15" ht="38.25" x14ac:dyDescent="0.25">
      <c r="A38" s="38">
        <v>45903</v>
      </c>
      <c r="B38" s="37" t="s">
        <v>634</v>
      </c>
      <c r="C38" s="39" t="s">
        <v>12</v>
      </c>
      <c r="D38" s="39" t="s">
        <v>635</v>
      </c>
      <c r="E38" s="39" t="s">
        <v>26</v>
      </c>
      <c r="F38" s="39" t="s">
        <v>636</v>
      </c>
      <c r="G38" s="39" t="s">
        <v>38</v>
      </c>
      <c r="H38" s="35"/>
      <c r="I38" s="36"/>
      <c r="J38" s="39" t="s">
        <v>637</v>
      </c>
      <c r="K38" s="39" t="s">
        <v>25</v>
      </c>
      <c r="L38" s="39" t="s">
        <v>638</v>
      </c>
      <c r="M38" s="39" t="s">
        <v>14</v>
      </c>
      <c r="N38" s="37"/>
      <c r="O38" s="36"/>
    </row>
    <row r="39" spans="1:15" ht="38.25" x14ac:dyDescent="0.25">
      <c r="A39" s="38">
        <v>45904</v>
      </c>
      <c r="B39" s="37" t="s">
        <v>594</v>
      </c>
      <c r="C39" s="37" t="s">
        <v>38</v>
      </c>
      <c r="D39" s="39" t="s">
        <v>639</v>
      </c>
      <c r="E39" s="39" t="s">
        <v>25</v>
      </c>
      <c r="F39" s="39" t="s">
        <v>640</v>
      </c>
      <c r="G39" s="39" t="s">
        <v>641</v>
      </c>
      <c r="H39" s="35"/>
      <c r="I39" s="36"/>
      <c r="J39" s="37" t="s">
        <v>642</v>
      </c>
      <c r="K39" s="39" t="s">
        <v>8</v>
      </c>
      <c r="L39" s="39" t="s">
        <v>643</v>
      </c>
      <c r="M39" s="39" t="s">
        <v>14</v>
      </c>
      <c r="N39" s="37"/>
      <c r="O39" s="36"/>
    </row>
    <row r="40" spans="1:15" ht="46.5" customHeight="1" x14ac:dyDescent="0.25">
      <c r="A40" s="38">
        <v>45905</v>
      </c>
      <c r="B40" s="40" t="s">
        <v>644</v>
      </c>
      <c r="C40" s="39" t="s">
        <v>14</v>
      </c>
      <c r="D40" s="39" t="s">
        <v>645</v>
      </c>
      <c r="E40" s="39" t="s">
        <v>12</v>
      </c>
      <c r="F40" s="39" t="s">
        <v>646</v>
      </c>
      <c r="G40" s="39" t="s">
        <v>25</v>
      </c>
      <c r="H40" s="35"/>
      <c r="I40" s="36"/>
      <c r="J40" s="39" t="s">
        <v>647</v>
      </c>
      <c r="K40" s="39" t="s">
        <v>38</v>
      </c>
      <c r="L40" s="39" t="s">
        <v>648</v>
      </c>
      <c r="M40" s="39" t="s">
        <v>38</v>
      </c>
      <c r="N40" s="39" t="s">
        <v>649</v>
      </c>
      <c r="O40" s="39" t="s">
        <v>38</v>
      </c>
    </row>
    <row r="41" spans="1:15" ht="38.25" x14ac:dyDescent="0.25">
      <c r="A41" s="38">
        <v>45906</v>
      </c>
      <c r="B41" s="37" t="s">
        <v>650</v>
      </c>
      <c r="C41" s="37" t="s">
        <v>52</v>
      </c>
      <c r="D41" s="39" t="s">
        <v>651</v>
      </c>
      <c r="E41" s="39" t="s">
        <v>38</v>
      </c>
      <c r="F41" s="39" t="s">
        <v>652</v>
      </c>
      <c r="G41" s="39" t="s">
        <v>12</v>
      </c>
      <c r="H41" s="35"/>
      <c r="I41" s="36"/>
      <c r="J41" s="39" t="s">
        <v>653</v>
      </c>
      <c r="K41" s="39" t="s">
        <v>14</v>
      </c>
      <c r="L41" s="37"/>
      <c r="M41" s="37"/>
      <c r="N41" s="37"/>
      <c r="O41" s="36"/>
    </row>
    <row r="42" spans="1:15" ht="51" x14ac:dyDescent="0.25">
      <c r="A42" s="38">
        <v>45907</v>
      </c>
      <c r="B42" s="5" t="s">
        <v>654</v>
      </c>
      <c r="C42" s="39" t="s">
        <v>52</v>
      </c>
      <c r="D42" s="39" t="s">
        <v>655</v>
      </c>
      <c r="E42" s="39" t="s">
        <v>26</v>
      </c>
      <c r="F42" s="39" t="s">
        <v>656</v>
      </c>
      <c r="G42" s="39" t="s">
        <v>38</v>
      </c>
      <c r="H42" s="35"/>
      <c r="I42" s="36"/>
      <c r="J42" s="39" t="s">
        <v>657</v>
      </c>
      <c r="K42" s="39" t="s">
        <v>14</v>
      </c>
      <c r="L42" s="37"/>
      <c r="M42" s="37"/>
      <c r="N42" s="37"/>
      <c r="O42" s="36"/>
    </row>
    <row r="43" spans="1:15" ht="51" x14ac:dyDescent="0.25">
      <c r="A43" s="38">
        <v>45908</v>
      </c>
      <c r="B43" s="37" t="s">
        <v>658</v>
      </c>
      <c r="C43" s="37" t="s">
        <v>52</v>
      </c>
      <c r="D43" s="39" t="s">
        <v>659</v>
      </c>
      <c r="E43" s="39" t="s">
        <v>25</v>
      </c>
      <c r="F43" s="39" t="s">
        <v>660</v>
      </c>
      <c r="G43" s="39" t="s">
        <v>26</v>
      </c>
      <c r="H43" s="35"/>
      <c r="I43" s="36"/>
      <c r="J43" s="39" t="s">
        <v>661</v>
      </c>
      <c r="K43" s="39" t="s">
        <v>14</v>
      </c>
      <c r="L43" s="39"/>
      <c r="M43" s="39"/>
      <c r="N43" s="37"/>
      <c r="O43" s="36"/>
    </row>
    <row r="44" spans="1:15" ht="51" x14ac:dyDescent="0.25">
      <c r="A44" s="38">
        <v>45909</v>
      </c>
      <c r="B44" s="37" t="s">
        <v>662</v>
      </c>
      <c r="C44" s="39" t="s">
        <v>52</v>
      </c>
      <c r="D44" s="37" t="s">
        <v>663</v>
      </c>
      <c r="E44" s="39" t="s">
        <v>12</v>
      </c>
      <c r="F44" s="39" t="s">
        <v>664</v>
      </c>
      <c r="G44" s="39" t="s">
        <v>25</v>
      </c>
      <c r="H44" s="35"/>
      <c r="I44" s="36"/>
      <c r="J44" s="37"/>
      <c r="K44" s="37"/>
      <c r="L44" s="37"/>
      <c r="M44" s="37"/>
      <c r="N44" s="37"/>
      <c r="O44" s="36"/>
    </row>
    <row r="45" spans="1:15" ht="38.25" x14ac:dyDescent="0.25">
      <c r="A45" s="38">
        <v>45910</v>
      </c>
      <c r="B45" s="37" t="s">
        <v>665</v>
      </c>
      <c r="C45" s="39" t="s">
        <v>14</v>
      </c>
      <c r="D45" s="39" t="s">
        <v>666</v>
      </c>
      <c r="E45" s="39" t="s">
        <v>38</v>
      </c>
      <c r="F45" s="39" t="s">
        <v>667</v>
      </c>
      <c r="G45" s="39" t="s">
        <v>12</v>
      </c>
      <c r="H45" s="37"/>
      <c r="I45" s="37"/>
      <c r="J45" s="37"/>
      <c r="K45" s="37"/>
      <c r="L45" s="37"/>
      <c r="M45" s="37"/>
      <c r="N45" s="39"/>
      <c r="O45" s="39"/>
    </row>
    <row r="46" spans="1:15" ht="51" x14ac:dyDescent="0.25">
      <c r="A46" s="38">
        <v>45911</v>
      </c>
      <c r="B46" s="41" t="s">
        <v>668</v>
      </c>
      <c r="C46" s="39" t="s">
        <v>14</v>
      </c>
      <c r="D46" s="39" t="s">
        <v>669</v>
      </c>
      <c r="E46" s="39" t="s">
        <v>26</v>
      </c>
      <c r="F46" s="39" t="s">
        <v>670</v>
      </c>
      <c r="G46" s="39" t="s">
        <v>38</v>
      </c>
      <c r="H46" s="35"/>
      <c r="I46" s="36"/>
      <c r="J46" s="37"/>
      <c r="K46" s="37"/>
      <c r="L46" s="37"/>
      <c r="M46" s="39"/>
      <c r="N46" s="37"/>
      <c r="O46" s="39"/>
    </row>
    <row r="47" spans="1:15" ht="38.25" x14ac:dyDescent="0.25">
      <c r="A47" s="38">
        <v>45912</v>
      </c>
      <c r="B47" s="37" t="s">
        <v>671</v>
      </c>
      <c r="C47" s="39" t="s">
        <v>14</v>
      </c>
      <c r="D47" s="39" t="s">
        <v>672</v>
      </c>
      <c r="E47" s="39" t="s">
        <v>25</v>
      </c>
      <c r="F47" s="37"/>
      <c r="G47" s="37"/>
      <c r="H47" s="35"/>
      <c r="I47" s="36"/>
      <c r="J47" s="37"/>
      <c r="K47" s="37"/>
      <c r="L47" s="37"/>
      <c r="M47" s="37"/>
      <c r="N47" s="39"/>
      <c r="O47" s="39"/>
    </row>
    <row r="48" spans="1:15" ht="38.25" x14ac:dyDescent="0.25">
      <c r="A48" s="38">
        <v>45913</v>
      </c>
      <c r="B48" s="40" t="s">
        <v>673</v>
      </c>
      <c r="C48" s="39" t="s">
        <v>14</v>
      </c>
      <c r="D48" s="39" t="s">
        <v>674</v>
      </c>
      <c r="E48" s="39" t="s">
        <v>12</v>
      </c>
      <c r="F48" s="37"/>
      <c r="G48" s="37"/>
      <c r="H48" s="35"/>
      <c r="I48" s="36"/>
      <c r="J48" s="37"/>
      <c r="K48" s="37"/>
      <c r="L48" s="37"/>
      <c r="M48" s="37"/>
      <c r="N48" s="39"/>
      <c r="O48" s="39"/>
    </row>
    <row r="49" spans="1:15" ht="25.5" x14ac:dyDescent="0.25">
      <c r="A49" s="38">
        <v>45914</v>
      </c>
      <c r="B49" s="40" t="s">
        <v>675</v>
      </c>
      <c r="C49" s="39" t="s">
        <v>14</v>
      </c>
      <c r="D49" s="39" t="s">
        <v>676</v>
      </c>
      <c r="E49" s="39" t="s">
        <v>38</v>
      </c>
      <c r="F49" s="37"/>
      <c r="G49" s="37"/>
      <c r="H49" s="35"/>
      <c r="I49" s="36"/>
      <c r="J49" s="37"/>
      <c r="K49" s="37"/>
      <c r="L49" s="37"/>
      <c r="M49" s="37"/>
      <c r="N49" s="39"/>
      <c r="O49" s="39"/>
    </row>
    <row r="50" spans="1:15" s="1" customFormat="1" x14ac:dyDescent="0.2">
      <c r="A50" s="11" t="s">
        <v>89</v>
      </c>
      <c r="B50" s="9"/>
      <c r="C50" s="9"/>
      <c r="E50" s="9"/>
      <c r="F50" s="9"/>
      <c r="G50" s="9"/>
      <c r="H50" s="9"/>
    </row>
    <row r="51" spans="1:15" s="1" customFormat="1" x14ac:dyDescent="0.2">
      <c r="A51" s="1">
        <v>1</v>
      </c>
      <c r="B51" s="1" t="s">
        <v>90</v>
      </c>
      <c r="C51" s="9"/>
      <c r="E51" s="9"/>
      <c r="F51" s="9"/>
      <c r="G51" s="9"/>
      <c r="H51" s="9"/>
    </row>
    <row r="52" spans="1:15" s="1" customFormat="1" x14ac:dyDescent="0.2">
      <c r="A52" s="1">
        <v>2</v>
      </c>
      <c r="B52" s="1" t="s">
        <v>320</v>
      </c>
      <c r="C52" s="9"/>
      <c r="E52" s="9"/>
      <c r="F52" s="9"/>
      <c r="G52" s="9"/>
      <c r="H52" s="9"/>
    </row>
    <row r="53" spans="1:15" s="1" customFormat="1" x14ac:dyDescent="0.2">
      <c r="A53" s="13">
        <v>3</v>
      </c>
      <c r="B53" s="1" t="s">
        <v>321</v>
      </c>
      <c r="C53" s="9"/>
      <c r="E53" s="9"/>
      <c r="F53" s="9"/>
      <c r="G53" s="9"/>
      <c r="H53" s="9"/>
    </row>
    <row r="54" spans="1:15" s="1" customFormat="1" x14ac:dyDescent="0.2">
      <c r="A54" s="1">
        <v>4</v>
      </c>
      <c r="B54" s="1" t="s">
        <v>322</v>
      </c>
      <c r="C54" s="9"/>
      <c r="E54" s="9"/>
      <c r="F54" s="9"/>
      <c r="G54" s="9"/>
      <c r="H54" s="9"/>
    </row>
  </sheetData>
  <mergeCells count="3">
    <mergeCell ref="A1:O1"/>
    <mergeCell ref="A2:O2"/>
    <mergeCell ref="N3:O3"/>
  </mergeCells>
  <pageMargins left="1" right="1" top="0.75" bottom="0.5" header="0.3" footer="0.3"/>
  <pageSetup paperSize="9" scale="48" fitToHeight="0" orientation="landscape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D514-BC25-4881-9EDE-7D02F856EB39}">
  <sheetPr>
    <pageSetUpPr fitToPage="1"/>
  </sheetPr>
  <dimension ref="A1:J54"/>
  <sheetViews>
    <sheetView tabSelected="1" zoomScale="68" workbookViewId="0">
      <selection sqref="A1:XFD1048576"/>
    </sheetView>
  </sheetViews>
  <sheetFormatPr defaultColWidth="9.140625" defaultRowHeight="12.75" x14ac:dyDescent="0.2"/>
  <cols>
    <col min="1" max="1" width="11.140625" style="1" customWidth="1"/>
    <col min="2" max="2" width="40.5703125" style="1" customWidth="1"/>
    <col min="3" max="3" width="5" style="1" bestFit="1" customWidth="1"/>
    <col min="4" max="4" width="39" style="1" customWidth="1"/>
    <col min="5" max="5" width="5" style="1" customWidth="1"/>
    <col min="6" max="6" width="32.5703125" style="1" customWidth="1"/>
    <col min="7" max="7" width="5" style="1" customWidth="1"/>
    <col min="8" max="8" width="9.7109375" style="1" customWidth="1"/>
    <col min="9" max="9" width="32.5703125" style="1" customWidth="1"/>
    <col min="10" max="10" width="5" style="1" customWidth="1"/>
    <col min="11" max="16384" width="9.140625" style="1"/>
  </cols>
  <sheetData>
    <row r="1" spans="1:10" x14ac:dyDescent="0.2">
      <c r="A1" s="55" t="s">
        <v>677</v>
      </c>
      <c r="B1" s="55"/>
      <c r="C1" s="55"/>
      <c r="D1" s="55"/>
      <c r="E1" s="55"/>
      <c r="F1" s="55"/>
      <c r="G1" s="55"/>
    </row>
    <row r="2" spans="1:10" x14ac:dyDescent="0.2">
      <c r="A2" s="48" t="s">
        <v>678</v>
      </c>
      <c r="B2" s="48"/>
      <c r="C2" s="48"/>
      <c r="D2" s="48"/>
      <c r="E2" s="48"/>
      <c r="F2" s="48"/>
      <c r="G2" s="48"/>
    </row>
    <row r="3" spans="1:10" x14ac:dyDescent="0.2">
      <c r="A3" s="42" t="s">
        <v>1</v>
      </c>
      <c r="B3" s="49" t="s">
        <v>679</v>
      </c>
      <c r="C3" s="49"/>
      <c r="D3" s="49" t="s">
        <v>680</v>
      </c>
      <c r="E3" s="49"/>
      <c r="F3" s="49" t="s">
        <v>681</v>
      </c>
      <c r="G3" s="49"/>
      <c r="H3" s="3"/>
      <c r="I3" s="49" t="s">
        <v>682</v>
      </c>
      <c r="J3" s="49"/>
    </row>
    <row r="4" spans="1:10" x14ac:dyDescent="0.2">
      <c r="A4" s="43"/>
      <c r="B4" s="6" t="s">
        <v>192</v>
      </c>
      <c r="C4" s="6" t="s">
        <v>6</v>
      </c>
      <c r="D4" s="6" t="s">
        <v>192</v>
      </c>
      <c r="E4" s="6" t="s">
        <v>6</v>
      </c>
      <c r="F4" s="6" t="s">
        <v>192</v>
      </c>
      <c r="G4" s="7" t="s">
        <v>6</v>
      </c>
      <c r="H4" s="7"/>
      <c r="I4" s="6" t="s">
        <v>192</v>
      </c>
      <c r="J4" s="7" t="s">
        <v>6</v>
      </c>
    </row>
    <row r="5" spans="1:10" x14ac:dyDescent="0.2">
      <c r="A5" s="43">
        <v>45874</v>
      </c>
      <c r="B5" s="5" t="s">
        <v>683</v>
      </c>
      <c r="C5" s="6" t="s">
        <v>8</v>
      </c>
      <c r="F5" s="7"/>
      <c r="G5" s="7"/>
      <c r="H5" s="7"/>
      <c r="I5" s="7"/>
      <c r="J5" s="7"/>
    </row>
    <row r="6" spans="1:10" x14ac:dyDescent="0.2">
      <c r="A6" s="43">
        <v>45875</v>
      </c>
      <c r="B6" s="5" t="s">
        <v>684</v>
      </c>
      <c r="C6" s="6" t="s">
        <v>18</v>
      </c>
      <c r="D6" s="5" t="s">
        <v>685</v>
      </c>
      <c r="E6" s="6" t="s">
        <v>25</v>
      </c>
      <c r="F6" s="7"/>
      <c r="G6" s="7"/>
      <c r="H6" s="7"/>
      <c r="I6" s="7"/>
      <c r="J6" s="7"/>
    </row>
    <row r="7" spans="1:10" ht="25.5" x14ac:dyDescent="0.2">
      <c r="A7" s="43">
        <v>45876</v>
      </c>
      <c r="B7" s="5" t="s">
        <v>686</v>
      </c>
      <c r="C7" s="6" t="s">
        <v>25</v>
      </c>
      <c r="D7" s="5" t="s">
        <v>687</v>
      </c>
      <c r="E7" s="6" t="s">
        <v>25</v>
      </c>
      <c r="F7" s="7"/>
      <c r="G7" s="7"/>
      <c r="H7" s="7"/>
      <c r="I7" s="7"/>
      <c r="J7" s="7"/>
    </row>
    <row r="8" spans="1:10" ht="25.5" x14ac:dyDescent="0.2">
      <c r="A8" s="43">
        <v>45877</v>
      </c>
      <c r="B8" s="5" t="s">
        <v>688</v>
      </c>
      <c r="C8" s="6" t="s">
        <v>12</v>
      </c>
      <c r="D8" s="5" t="s">
        <v>689</v>
      </c>
      <c r="E8" s="6" t="s">
        <v>8</v>
      </c>
      <c r="F8" s="7"/>
      <c r="G8" s="7"/>
      <c r="H8" s="7"/>
      <c r="I8" s="7" t="s">
        <v>690</v>
      </c>
      <c r="J8" s="6" t="s">
        <v>25</v>
      </c>
    </row>
    <row r="9" spans="1:10" ht="25.5" x14ac:dyDescent="0.2">
      <c r="A9" s="43">
        <v>45878</v>
      </c>
      <c r="B9" s="5" t="s">
        <v>691</v>
      </c>
      <c r="C9" s="6" t="s">
        <v>8</v>
      </c>
      <c r="D9" s="5" t="s">
        <v>692</v>
      </c>
      <c r="E9" s="6" t="s">
        <v>18</v>
      </c>
      <c r="F9" s="7"/>
      <c r="G9" s="7"/>
      <c r="H9" s="7"/>
      <c r="I9" s="5" t="s">
        <v>693</v>
      </c>
      <c r="J9" s="6" t="s">
        <v>25</v>
      </c>
    </row>
    <row r="10" spans="1:10" x14ac:dyDescent="0.2">
      <c r="A10" s="43">
        <v>45879</v>
      </c>
      <c r="B10" s="5" t="s">
        <v>694</v>
      </c>
      <c r="C10" s="6" t="s">
        <v>18</v>
      </c>
      <c r="D10" s="5" t="s">
        <v>695</v>
      </c>
      <c r="E10" s="6" t="s">
        <v>26</v>
      </c>
      <c r="F10" s="6" t="s">
        <v>696</v>
      </c>
      <c r="G10" s="6" t="s">
        <v>26</v>
      </c>
      <c r="H10" s="7"/>
      <c r="I10" s="7" t="s">
        <v>697</v>
      </c>
      <c r="J10" s="28" t="s">
        <v>26</v>
      </c>
    </row>
    <row r="11" spans="1:10" ht="25.5" x14ac:dyDescent="0.2">
      <c r="A11" s="43">
        <v>45880</v>
      </c>
      <c r="B11" s="5" t="s">
        <v>698</v>
      </c>
      <c r="C11" s="6" t="s">
        <v>25</v>
      </c>
      <c r="D11" s="5" t="s">
        <v>699</v>
      </c>
      <c r="E11" s="6" t="s">
        <v>8</v>
      </c>
      <c r="F11" s="5" t="s">
        <v>700</v>
      </c>
      <c r="G11" s="6" t="s">
        <v>52</v>
      </c>
      <c r="H11" s="7"/>
      <c r="I11" s="5" t="s">
        <v>701</v>
      </c>
      <c r="J11" s="6" t="s">
        <v>52</v>
      </c>
    </row>
    <row r="12" spans="1:10" ht="25.5" x14ac:dyDescent="0.2">
      <c r="A12" s="43">
        <v>45881</v>
      </c>
      <c r="B12" s="5" t="s">
        <v>702</v>
      </c>
      <c r="C12" s="6" t="s">
        <v>12</v>
      </c>
      <c r="D12" s="5" t="s">
        <v>703</v>
      </c>
      <c r="E12" s="6" t="s">
        <v>18</v>
      </c>
      <c r="F12" s="5" t="s">
        <v>468</v>
      </c>
      <c r="G12" s="5" t="s">
        <v>38</v>
      </c>
      <c r="H12" s="7"/>
      <c r="I12" s="6" t="s">
        <v>704</v>
      </c>
      <c r="J12" s="6" t="s">
        <v>38</v>
      </c>
    </row>
    <row r="13" spans="1:10" ht="25.5" x14ac:dyDescent="0.2">
      <c r="A13" s="43">
        <v>45882</v>
      </c>
      <c r="B13" s="5" t="s">
        <v>705</v>
      </c>
      <c r="C13" s="6" t="s">
        <v>18</v>
      </c>
      <c r="D13" s="6" t="s">
        <v>706</v>
      </c>
      <c r="E13" s="6" t="s">
        <v>26</v>
      </c>
      <c r="F13" s="6" t="s">
        <v>707</v>
      </c>
      <c r="G13" s="6" t="s">
        <v>26</v>
      </c>
      <c r="H13" s="7"/>
      <c r="I13" s="7" t="s">
        <v>708</v>
      </c>
      <c r="J13" s="28" t="s">
        <v>26</v>
      </c>
    </row>
    <row r="14" spans="1:10" ht="25.5" x14ac:dyDescent="0.2">
      <c r="A14" s="43">
        <v>45883</v>
      </c>
      <c r="B14" s="5" t="s">
        <v>709</v>
      </c>
      <c r="C14" s="6" t="s">
        <v>26</v>
      </c>
      <c r="D14" s="5" t="s">
        <v>710</v>
      </c>
      <c r="E14" s="6" t="s">
        <v>8</v>
      </c>
      <c r="F14" s="5" t="s">
        <v>711</v>
      </c>
      <c r="G14" s="6" t="s">
        <v>52</v>
      </c>
      <c r="H14" s="7"/>
      <c r="I14" s="5" t="s">
        <v>712</v>
      </c>
      <c r="J14" s="6" t="s">
        <v>52</v>
      </c>
    </row>
    <row r="15" spans="1:10" ht="25.5" x14ac:dyDescent="0.2">
      <c r="A15" s="43">
        <v>45884</v>
      </c>
      <c r="B15" s="5" t="s">
        <v>713</v>
      </c>
      <c r="C15" s="6" t="s">
        <v>52</v>
      </c>
      <c r="D15" s="5" t="s">
        <v>714</v>
      </c>
      <c r="E15" s="6" t="s">
        <v>18</v>
      </c>
      <c r="F15" s="5" t="s">
        <v>715</v>
      </c>
      <c r="G15" s="5" t="s">
        <v>38</v>
      </c>
      <c r="H15" s="7"/>
      <c r="I15" s="5" t="s">
        <v>716</v>
      </c>
      <c r="J15" s="6" t="s">
        <v>38</v>
      </c>
    </row>
    <row r="16" spans="1:10" ht="25.5" x14ac:dyDescent="0.2">
      <c r="A16" s="43">
        <v>45885</v>
      </c>
      <c r="B16" s="5" t="s">
        <v>717</v>
      </c>
      <c r="C16" s="6" t="s">
        <v>38</v>
      </c>
      <c r="D16" s="5" t="s">
        <v>718</v>
      </c>
      <c r="E16" s="6" t="s">
        <v>26</v>
      </c>
      <c r="F16" s="6" t="s">
        <v>719</v>
      </c>
      <c r="G16" s="6" t="s">
        <v>26</v>
      </c>
      <c r="H16" s="7"/>
      <c r="I16" s="6" t="s">
        <v>720</v>
      </c>
      <c r="J16" s="28" t="s">
        <v>26</v>
      </c>
    </row>
    <row r="17" spans="1:10" ht="25.5" x14ac:dyDescent="0.2">
      <c r="A17" s="43">
        <v>45886</v>
      </c>
      <c r="B17" s="5" t="s">
        <v>721</v>
      </c>
      <c r="C17" s="6" t="s">
        <v>26</v>
      </c>
      <c r="D17" s="5" t="s">
        <v>722</v>
      </c>
      <c r="E17" s="6" t="s">
        <v>8</v>
      </c>
      <c r="F17" s="5" t="s">
        <v>723</v>
      </c>
      <c r="G17" s="6" t="s">
        <v>52</v>
      </c>
      <c r="H17" s="7"/>
      <c r="I17" s="5" t="s">
        <v>724</v>
      </c>
      <c r="J17" s="6" t="s">
        <v>52</v>
      </c>
    </row>
    <row r="18" spans="1:10" ht="25.5" x14ac:dyDescent="0.2">
      <c r="A18" s="43">
        <v>45887</v>
      </c>
      <c r="B18" s="5" t="s">
        <v>725</v>
      </c>
      <c r="C18" s="6" t="s">
        <v>52</v>
      </c>
      <c r="D18" s="5" t="s">
        <v>726</v>
      </c>
      <c r="E18" s="6" t="s">
        <v>18</v>
      </c>
      <c r="F18" s="5" t="s">
        <v>387</v>
      </c>
      <c r="G18" s="5" t="s">
        <v>38</v>
      </c>
      <c r="H18" s="7"/>
      <c r="I18" s="5" t="s">
        <v>727</v>
      </c>
      <c r="J18" s="6" t="s">
        <v>38</v>
      </c>
    </row>
    <row r="19" spans="1:10" ht="25.5" x14ac:dyDescent="0.2">
      <c r="A19" s="43">
        <v>45888</v>
      </c>
      <c r="B19" s="5" t="s">
        <v>728</v>
      </c>
      <c r="C19" s="6" t="s">
        <v>38</v>
      </c>
      <c r="D19" s="5" t="s">
        <v>729</v>
      </c>
      <c r="E19" s="6" t="s">
        <v>26</v>
      </c>
      <c r="F19" s="5" t="s">
        <v>730</v>
      </c>
      <c r="G19" s="6" t="s">
        <v>26</v>
      </c>
      <c r="H19" s="7"/>
      <c r="I19" s="5" t="s">
        <v>731</v>
      </c>
      <c r="J19" s="5" t="s">
        <v>26</v>
      </c>
    </row>
    <row r="20" spans="1:10" ht="25.5" x14ac:dyDescent="0.2">
      <c r="A20" s="43">
        <v>45889</v>
      </c>
      <c r="B20" s="5" t="s">
        <v>732</v>
      </c>
      <c r="C20" s="6" t="s">
        <v>26</v>
      </c>
      <c r="D20" s="5" t="s">
        <v>733</v>
      </c>
      <c r="E20" s="6" t="s">
        <v>18</v>
      </c>
      <c r="F20" s="5" t="s">
        <v>734</v>
      </c>
      <c r="G20" s="6" t="s">
        <v>52</v>
      </c>
      <c r="H20" s="7"/>
      <c r="I20" s="5" t="s">
        <v>735</v>
      </c>
      <c r="J20" s="6" t="s">
        <v>52</v>
      </c>
    </row>
    <row r="21" spans="1:10" ht="25.5" x14ac:dyDescent="0.2">
      <c r="A21" s="43">
        <v>45890</v>
      </c>
      <c r="B21" s="5" t="s">
        <v>736</v>
      </c>
      <c r="C21" s="6" t="s">
        <v>52</v>
      </c>
      <c r="D21" s="5" t="s">
        <v>737</v>
      </c>
      <c r="E21" s="6" t="s">
        <v>26</v>
      </c>
      <c r="F21" s="5" t="s">
        <v>738</v>
      </c>
      <c r="G21" s="5" t="s">
        <v>38</v>
      </c>
      <c r="H21" s="7"/>
      <c r="I21" s="5" t="s">
        <v>739</v>
      </c>
      <c r="J21" s="6" t="s">
        <v>38</v>
      </c>
    </row>
    <row r="22" spans="1:10" ht="25.5" x14ac:dyDescent="0.2">
      <c r="A22" s="43">
        <v>45891</v>
      </c>
      <c r="B22" s="5" t="s">
        <v>740</v>
      </c>
      <c r="C22" s="6" t="s">
        <v>38</v>
      </c>
      <c r="D22" s="5" t="s">
        <v>741</v>
      </c>
      <c r="E22" s="6" t="s">
        <v>52</v>
      </c>
      <c r="F22" s="6" t="s">
        <v>742</v>
      </c>
      <c r="G22" s="6" t="s">
        <v>26</v>
      </c>
      <c r="H22" s="7"/>
      <c r="I22" s="7" t="s">
        <v>743</v>
      </c>
      <c r="J22" s="6" t="s">
        <v>14</v>
      </c>
    </row>
    <row r="23" spans="1:10" ht="25.5" x14ac:dyDescent="0.2">
      <c r="A23" s="43">
        <v>45892</v>
      </c>
      <c r="B23" s="5" t="s">
        <v>744</v>
      </c>
      <c r="C23" s="6" t="s">
        <v>26</v>
      </c>
      <c r="D23" s="5" t="s">
        <v>745</v>
      </c>
      <c r="E23" s="6" t="s">
        <v>38</v>
      </c>
      <c r="F23" s="5" t="s">
        <v>746</v>
      </c>
      <c r="G23" s="6" t="s">
        <v>52</v>
      </c>
      <c r="H23" s="7"/>
      <c r="I23" s="5" t="s">
        <v>747</v>
      </c>
      <c r="J23" s="6" t="s">
        <v>52</v>
      </c>
    </row>
    <row r="24" spans="1:10" ht="25.5" x14ac:dyDescent="0.2">
      <c r="A24" s="43">
        <v>45893</v>
      </c>
      <c r="B24" s="5" t="s">
        <v>748</v>
      </c>
      <c r="C24" s="6" t="s">
        <v>52</v>
      </c>
      <c r="D24" s="5" t="s">
        <v>749</v>
      </c>
      <c r="E24" s="6" t="s">
        <v>14</v>
      </c>
      <c r="F24" s="5" t="s">
        <v>750</v>
      </c>
      <c r="G24" s="5" t="s">
        <v>38</v>
      </c>
      <c r="H24" s="7"/>
      <c r="I24" s="5" t="s">
        <v>751</v>
      </c>
      <c r="J24" s="6" t="s">
        <v>38</v>
      </c>
    </row>
    <row r="25" spans="1:10" ht="25.5" x14ac:dyDescent="0.2">
      <c r="A25" s="43">
        <v>45894</v>
      </c>
      <c r="B25" s="5" t="s">
        <v>752</v>
      </c>
      <c r="C25" s="6" t="s">
        <v>38</v>
      </c>
      <c r="D25" s="5" t="s">
        <v>753</v>
      </c>
      <c r="E25" s="6" t="s">
        <v>52</v>
      </c>
      <c r="F25" s="5" t="s">
        <v>754</v>
      </c>
      <c r="G25" s="6" t="s">
        <v>25</v>
      </c>
      <c r="H25" s="7"/>
      <c r="I25" s="5" t="s">
        <v>755</v>
      </c>
      <c r="J25" s="6" t="s">
        <v>12</v>
      </c>
    </row>
    <row r="26" spans="1:10" x14ac:dyDescent="0.2">
      <c r="A26" s="43">
        <v>45895</v>
      </c>
      <c r="B26" s="5"/>
      <c r="C26" s="6"/>
      <c r="D26" s="5"/>
      <c r="E26" s="6"/>
      <c r="F26" s="5"/>
      <c r="G26" s="6"/>
      <c r="H26" s="7"/>
      <c r="I26" s="5"/>
      <c r="J26" s="6"/>
    </row>
    <row r="27" spans="1:10" ht="25.5" x14ac:dyDescent="0.2">
      <c r="A27" s="43">
        <v>45896</v>
      </c>
      <c r="B27" s="5" t="s">
        <v>756</v>
      </c>
      <c r="C27" s="6" t="s">
        <v>26</v>
      </c>
      <c r="D27" s="5" t="s">
        <v>757</v>
      </c>
      <c r="E27" s="6" t="s">
        <v>38</v>
      </c>
      <c r="F27" s="5" t="s">
        <v>758</v>
      </c>
      <c r="G27" s="6" t="s">
        <v>52</v>
      </c>
      <c r="H27" s="7"/>
      <c r="I27" s="5" t="s">
        <v>759</v>
      </c>
      <c r="J27" s="6" t="s">
        <v>52</v>
      </c>
    </row>
    <row r="28" spans="1:10" ht="25.5" x14ac:dyDescent="0.2">
      <c r="A28" s="43">
        <v>45897</v>
      </c>
      <c r="B28" s="5" t="s">
        <v>760</v>
      </c>
      <c r="C28" s="6" t="s">
        <v>52</v>
      </c>
      <c r="D28" s="5" t="s">
        <v>761</v>
      </c>
      <c r="E28" s="6" t="s">
        <v>12</v>
      </c>
      <c r="F28" s="5" t="s">
        <v>762</v>
      </c>
      <c r="G28" s="6" t="s">
        <v>25</v>
      </c>
      <c r="H28" s="7"/>
      <c r="I28" s="5" t="s">
        <v>763</v>
      </c>
      <c r="J28" s="6" t="s">
        <v>38</v>
      </c>
    </row>
    <row r="29" spans="1:10" x14ac:dyDescent="0.2">
      <c r="A29" s="43">
        <v>45898</v>
      </c>
      <c r="B29" s="5" t="s">
        <v>764</v>
      </c>
      <c r="C29" s="6" t="s">
        <v>38</v>
      </c>
      <c r="D29" s="5" t="s">
        <v>765</v>
      </c>
      <c r="E29" s="6" t="s">
        <v>52</v>
      </c>
      <c r="F29" s="5" t="s">
        <v>359</v>
      </c>
      <c r="G29" s="6" t="s">
        <v>12</v>
      </c>
      <c r="H29" s="7"/>
      <c r="I29" s="5" t="s">
        <v>766</v>
      </c>
      <c r="J29" s="6" t="s">
        <v>25</v>
      </c>
    </row>
    <row r="30" spans="1:10" ht="38.25" x14ac:dyDescent="0.2">
      <c r="A30" s="43">
        <v>45899</v>
      </c>
      <c r="B30" s="5" t="s">
        <v>767</v>
      </c>
      <c r="C30" s="6" t="s">
        <v>25</v>
      </c>
      <c r="D30" s="5" t="s">
        <v>768</v>
      </c>
      <c r="E30" s="6" t="s">
        <v>38</v>
      </c>
      <c r="F30" s="5" t="s">
        <v>769</v>
      </c>
      <c r="G30" s="6" t="s">
        <v>14</v>
      </c>
      <c r="H30" s="7"/>
      <c r="I30" s="5" t="s">
        <v>770</v>
      </c>
      <c r="J30" s="6" t="s">
        <v>52</v>
      </c>
    </row>
    <row r="31" spans="1:10" ht="38.25" x14ac:dyDescent="0.2">
      <c r="A31" s="43">
        <v>45900</v>
      </c>
      <c r="B31" s="5" t="s">
        <v>771</v>
      </c>
      <c r="C31" s="6" t="s">
        <v>52</v>
      </c>
      <c r="D31" s="5" t="s">
        <v>772</v>
      </c>
      <c r="E31" s="6" t="s">
        <v>25</v>
      </c>
      <c r="F31" s="5" t="s">
        <v>202</v>
      </c>
      <c r="G31" s="6" t="s">
        <v>25</v>
      </c>
      <c r="H31" s="7"/>
      <c r="I31" s="5" t="s">
        <v>773</v>
      </c>
      <c r="J31" s="6" t="s">
        <v>14</v>
      </c>
    </row>
    <row r="32" spans="1:10" ht="25.5" x14ac:dyDescent="0.2">
      <c r="A32" s="43">
        <v>45901</v>
      </c>
      <c r="B32" s="5" t="s">
        <v>774</v>
      </c>
      <c r="C32" s="5" t="s">
        <v>38</v>
      </c>
      <c r="D32" s="5" t="s">
        <v>775</v>
      </c>
      <c r="E32" s="6" t="s">
        <v>52</v>
      </c>
      <c r="F32" s="5" t="s">
        <v>776</v>
      </c>
      <c r="G32" s="6" t="s">
        <v>12</v>
      </c>
      <c r="H32" s="7"/>
      <c r="I32" s="5" t="s">
        <v>777</v>
      </c>
      <c r="J32" s="6" t="s">
        <v>12</v>
      </c>
    </row>
    <row r="33" spans="1:10" ht="25.5" x14ac:dyDescent="0.2">
      <c r="A33" s="43">
        <v>45902</v>
      </c>
      <c r="B33" s="5" t="s">
        <v>778</v>
      </c>
      <c r="C33" s="6" t="s">
        <v>25</v>
      </c>
      <c r="D33" s="5" t="s">
        <v>779</v>
      </c>
      <c r="E33" s="6" t="s">
        <v>38</v>
      </c>
      <c r="F33" s="5" t="s">
        <v>354</v>
      </c>
      <c r="G33" s="6" t="s">
        <v>14</v>
      </c>
      <c r="H33" s="7"/>
      <c r="I33" s="5" t="s">
        <v>780</v>
      </c>
      <c r="J33" s="6" t="s">
        <v>25</v>
      </c>
    </row>
    <row r="34" spans="1:10" ht="25.5" x14ac:dyDescent="0.2">
      <c r="A34" s="43">
        <v>45903</v>
      </c>
      <c r="B34" s="5" t="s">
        <v>781</v>
      </c>
      <c r="C34" s="6" t="s">
        <v>14</v>
      </c>
      <c r="D34" s="5" t="s">
        <v>782</v>
      </c>
      <c r="E34" s="6" t="s">
        <v>12</v>
      </c>
      <c r="F34" s="5" t="s">
        <v>783</v>
      </c>
      <c r="G34" s="6" t="s">
        <v>25</v>
      </c>
      <c r="H34" s="7"/>
      <c r="I34" s="5" t="s">
        <v>784</v>
      </c>
      <c r="J34" s="6" t="s">
        <v>14</v>
      </c>
    </row>
    <row r="35" spans="1:10" x14ac:dyDescent="0.2">
      <c r="A35" s="43">
        <v>45904</v>
      </c>
      <c r="D35" s="5" t="s">
        <v>785</v>
      </c>
      <c r="E35" s="6" t="s">
        <v>52</v>
      </c>
      <c r="F35" s="5" t="s">
        <v>786</v>
      </c>
      <c r="G35" s="6" t="s">
        <v>12</v>
      </c>
      <c r="H35" s="7"/>
      <c r="I35" s="5" t="s">
        <v>787</v>
      </c>
      <c r="J35" s="6" t="s">
        <v>12</v>
      </c>
    </row>
    <row r="36" spans="1:10" x14ac:dyDescent="0.2">
      <c r="A36" s="43">
        <v>45905</v>
      </c>
      <c r="B36" s="5" t="s">
        <v>788</v>
      </c>
      <c r="C36" s="6" t="s">
        <v>14</v>
      </c>
      <c r="D36" s="5" t="s">
        <v>787</v>
      </c>
      <c r="E36" s="6" t="s">
        <v>38</v>
      </c>
      <c r="F36" s="5" t="s">
        <v>789</v>
      </c>
      <c r="G36" s="6" t="s">
        <v>14</v>
      </c>
      <c r="H36" s="7"/>
      <c r="I36" s="5" t="s">
        <v>790</v>
      </c>
      <c r="J36" s="6" t="s">
        <v>25</v>
      </c>
    </row>
    <row r="37" spans="1:10" ht="38.25" x14ac:dyDescent="0.2">
      <c r="A37" s="43">
        <v>45906</v>
      </c>
      <c r="B37" s="5" t="s">
        <v>791</v>
      </c>
      <c r="C37" s="6" t="s">
        <v>14</v>
      </c>
      <c r="D37" s="5" t="s">
        <v>792</v>
      </c>
      <c r="E37" s="6" t="s">
        <v>14</v>
      </c>
      <c r="F37" s="5" t="s">
        <v>793</v>
      </c>
      <c r="G37" s="6" t="s">
        <v>25</v>
      </c>
      <c r="H37" s="7"/>
      <c r="I37" s="5" t="s">
        <v>794</v>
      </c>
      <c r="J37" s="6" t="s">
        <v>14</v>
      </c>
    </row>
    <row r="38" spans="1:10" ht="25.5" x14ac:dyDescent="0.2">
      <c r="A38" s="43">
        <v>45907</v>
      </c>
      <c r="B38" s="5" t="s">
        <v>795</v>
      </c>
      <c r="C38" s="6" t="s">
        <v>12</v>
      </c>
      <c r="D38" s="5" t="s">
        <v>796</v>
      </c>
      <c r="E38" s="6" t="s">
        <v>14</v>
      </c>
      <c r="F38" s="5" t="s">
        <v>797</v>
      </c>
      <c r="G38" s="6" t="s">
        <v>12</v>
      </c>
      <c r="H38" s="7"/>
      <c r="I38" s="5" t="s">
        <v>798</v>
      </c>
      <c r="J38" s="6" t="s">
        <v>12</v>
      </c>
    </row>
    <row r="39" spans="1:10" x14ac:dyDescent="0.2">
      <c r="A39" s="43">
        <v>45908</v>
      </c>
      <c r="D39" s="5" t="s">
        <v>799</v>
      </c>
      <c r="E39" s="6" t="s">
        <v>14</v>
      </c>
      <c r="F39" s="5" t="s">
        <v>800</v>
      </c>
      <c r="G39" s="6" t="s">
        <v>14</v>
      </c>
      <c r="H39" s="7"/>
      <c r="I39" s="5" t="s">
        <v>801</v>
      </c>
      <c r="J39" s="6" t="s">
        <v>25</v>
      </c>
    </row>
    <row r="40" spans="1:10" ht="38.25" x14ac:dyDescent="0.2">
      <c r="A40" s="43">
        <v>45909</v>
      </c>
      <c r="B40" s="5" t="s">
        <v>802</v>
      </c>
      <c r="C40" s="6" t="s">
        <v>12</v>
      </c>
      <c r="D40" s="5" t="s">
        <v>803</v>
      </c>
      <c r="E40" s="6" t="s">
        <v>14</v>
      </c>
      <c r="F40" s="5" t="s">
        <v>804</v>
      </c>
      <c r="G40" s="6" t="s">
        <v>12</v>
      </c>
      <c r="H40" s="7"/>
      <c r="I40" s="5" t="s">
        <v>805</v>
      </c>
      <c r="J40" s="6" t="s">
        <v>14</v>
      </c>
    </row>
    <row r="41" spans="1:10" x14ac:dyDescent="0.2">
      <c r="A41" s="43">
        <v>45910</v>
      </c>
      <c r="B41" s="5" t="s">
        <v>806</v>
      </c>
      <c r="C41" s="6" t="s">
        <v>25</v>
      </c>
      <c r="D41" s="5" t="s">
        <v>747</v>
      </c>
      <c r="E41" s="6" t="s">
        <v>12</v>
      </c>
      <c r="F41" s="5" t="s">
        <v>807</v>
      </c>
      <c r="G41" s="6" t="s">
        <v>14</v>
      </c>
      <c r="H41" s="7"/>
      <c r="I41" s="5" t="s">
        <v>808</v>
      </c>
      <c r="J41" s="6" t="s">
        <v>12</v>
      </c>
    </row>
    <row r="42" spans="1:10" ht="38.25" x14ac:dyDescent="0.2">
      <c r="A42" s="43">
        <v>45911</v>
      </c>
      <c r="B42" s="5" t="s">
        <v>809</v>
      </c>
      <c r="C42" s="6" t="s">
        <v>12</v>
      </c>
      <c r="D42" s="5" t="s">
        <v>810</v>
      </c>
      <c r="E42" s="6" t="s">
        <v>12</v>
      </c>
      <c r="F42" s="7"/>
      <c r="G42" s="7"/>
      <c r="H42" s="7"/>
      <c r="I42" s="5" t="s">
        <v>811</v>
      </c>
      <c r="J42" s="6" t="s">
        <v>14</v>
      </c>
    </row>
    <row r="43" spans="1:10" ht="25.5" x14ac:dyDescent="0.2">
      <c r="A43" s="43">
        <v>45912</v>
      </c>
      <c r="B43" s="5" t="s">
        <v>812</v>
      </c>
      <c r="C43" s="6" t="s">
        <v>14</v>
      </c>
      <c r="D43" s="5" t="s">
        <v>813</v>
      </c>
      <c r="E43" s="6" t="s">
        <v>12</v>
      </c>
      <c r="F43" s="7"/>
      <c r="G43" s="7"/>
      <c r="H43" s="7"/>
      <c r="I43" s="5" t="s">
        <v>814</v>
      </c>
      <c r="J43" s="6" t="s">
        <v>12</v>
      </c>
    </row>
    <row r="44" spans="1:10" ht="25.5" x14ac:dyDescent="0.2">
      <c r="A44" s="43">
        <v>45913</v>
      </c>
      <c r="B44" s="5" t="s">
        <v>815</v>
      </c>
      <c r="C44" s="6" t="s">
        <v>12</v>
      </c>
      <c r="D44" s="5" t="s">
        <v>816</v>
      </c>
      <c r="E44" s="6" t="s">
        <v>25</v>
      </c>
      <c r="F44" s="5"/>
      <c r="G44" s="6"/>
      <c r="H44" s="7"/>
      <c r="I44" s="5" t="s">
        <v>817</v>
      </c>
      <c r="J44" s="6" t="s">
        <v>14</v>
      </c>
    </row>
    <row r="45" spans="1:10" ht="25.5" x14ac:dyDescent="0.2">
      <c r="A45" s="43">
        <v>45914</v>
      </c>
      <c r="B45" s="5" t="s">
        <v>818</v>
      </c>
      <c r="C45" s="6" t="s">
        <v>14</v>
      </c>
      <c r="D45" s="5" t="s">
        <v>819</v>
      </c>
      <c r="E45" s="6" t="s">
        <v>25</v>
      </c>
      <c r="F45" s="5"/>
      <c r="G45" s="6"/>
      <c r="H45" s="7"/>
      <c r="I45" s="5" t="s">
        <v>820</v>
      </c>
      <c r="J45" s="6" t="s">
        <v>12</v>
      </c>
    </row>
    <row r="46" spans="1:10" hidden="1" x14ac:dyDescent="0.2">
      <c r="A46" s="44"/>
      <c r="B46" s="1" t="s">
        <v>90</v>
      </c>
    </row>
    <row r="47" spans="1:10" hidden="1" x14ac:dyDescent="0.2">
      <c r="A47" s="44"/>
      <c r="B47" s="1" t="s">
        <v>821</v>
      </c>
    </row>
    <row r="48" spans="1:10" hidden="1" x14ac:dyDescent="0.2">
      <c r="A48" s="44"/>
      <c r="B48" s="1" t="s">
        <v>822</v>
      </c>
    </row>
    <row r="49" spans="1:8" hidden="1" x14ac:dyDescent="0.2">
      <c r="A49" s="44"/>
      <c r="B49" s="1" t="s">
        <v>823</v>
      </c>
    </row>
    <row r="50" spans="1:8" x14ac:dyDescent="0.2">
      <c r="A50" s="11" t="s">
        <v>89</v>
      </c>
      <c r="C50" s="9"/>
      <c r="D50" s="9"/>
      <c r="E50" s="9"/>
      <c r="F50" s="9"/>
      <c r="G50" s="9"/>
      <c r="H50" s="9"/>
    </row>
    <row r="51" spans="1:8" x14ac:dyDescent="0.2">
      <c r="A51" s="1">
        <v>1</v>
      </c>
      <c r="B51" s="1" t="s">
        <v>90</v>
      </c>
      <c r="C51" s="9"/>
      <c r="D51" s="9"/>
      <c r="E51" s="9"/>
      <c r="F51" s="9"/>
      <c r="G51" s="9"/>
      <c r="H51" s="9"/>
    </row>
    <row r="52" spans="1:8" x14ac:dyDescent="0.2">
      <c r="A52" s="1">
        <v>2</v>
      </c>
      <c r="B52" s="1" t="s">
        <v>320</v>
      </c>
      <c r="C52" s="9"/>
      <c r="D52" s="9"/>
      <c r="E52" s="9"/>
      <c r="F52" s="9"/>
      <c r="G52" s="9"/>
      <c r="H52" s="9"/>
    </row>
    <row r="53" spans="1:8" x14ac:dyDescent="0.2">
      <c r="A53" s="13">
        <v>3</v>
      </c>
      <c r="B53" s="1" t="s">
        <v>321</v>
      </c>
      <c r="C53" s="9"/>
      <c r="D53" s="9"/>
      <c r="E53" s="9"/>
      <c r="F53" s="9"/>
      <c r="G53" s="9"/>
      <c r="H53" s="9"/>
    </row>
    <row r="54" spans="1:8" x14ac:dyDescent="0.2">
      <c r="A54" s="1">
        <v>4</v>
      </c>
      <c r="B54" s="1" t="s">
        <v>322</v>
      </c>
      <c r="C54" s="9"/>
      <c r="D54" s="9"/>
    </row>
  </sheetData>
  <mergeCells count="6">
    <mergeCell ref="I3:J3"/>
    <mergeCell ref="A1:G1"/>
    <mergeCell ref="A2:G2"/>
    <mergeCell ref="B3:C3"/>
    <mergeCell ref="D3:E3"/>
    <mergeCell ref="F3:G3"/>
  </mergeCells>
  <pageMargins left="0.25" right="0.25" top="1" bottom="0.75" header="0.3" footer="0.3"/>
  <pageSetup paperSize="9" scale="76" fitToHeight="0"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Civil_DH_Rural</vt:lpstr>
      <vt:lpstr>Cmp_Ele_ELX_IT_SE</vt:lpstr>
      <vt:lpstr>Arch_BCA_B.Sc.Env</vt:lpstr>
      <vt:lpstr>Management</vt:lpstr>
      <vt:lpstr>HealthSciences</vt:lpstr>
      <vt:lpstr>Humanities_SS</vt:lpstr>
      <vt:lpstr>Arch_BCA_B.Sc.Env!Print_Area</vt:lpstr>
      <vt:lpstr>Civil_DH_Rural!Print_Area</vt:lpstr>
      <vt:lpstr>Cmp_Ele_ELX_IT_SE!Print_Area</vt:lpstr>
      <vt:lpstr>HealthSciences!Print_Titles</vt:lpstr>
      <vt:lpstr>Humanities_SS!Print_Titles</vt:lpstr>
      <vt:lpstr>Management!Print_Titles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Exam</dc:creator>
  <cp:lastModifiedBy>PUExamEng</cp:lastModifiedBy>
  <cp:lastPrinted>2025-06-30T15:37:53Z</cp:lastPrinted>
  <dcterms:created xsi:type="dcterms:W3CDTF">2024-07-03T09:43:20Z</dcterms:created>
  <dcterms:modified xsi:type="dcterms:W3CDTF">2025-07-07T11:29:14Z</dcterms:modified>
</cp:coreProperties>
</file>