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morfeldt_chalmers_se/Documents/FairShareforSweden/Artikel-FairShareTerritorialvsConsumption/Analys-FairShareTerritorialvsConsumption/"/>
    </mc:Choice>
  </mc:AlternateContent>
  <xr:revisionPtr revIDLastSave="76" documentId="11_2D68F6563116CDFCDA5B7D8E48274C253173CAD5" xr6:coauthVersionLast="47" xr6:coauthVersionMax="47" xr10:uidLastSave="{8AC05FD1-A9D5-3D4E-AE81-6A19A6C485CF}"/>
  <bookViews>
    <workbookView xWindow="34400" yWindow="500" windowWidth="34400" windowHeight="28300" xr2:uid="{00000000-000D-0000-FFFF-FFFF00000000}"/>
  </bookViews>
  <sheets>
    <sheet name="Sheet2" sheetId="2" r:id="rId1"/>
    <sheet name="Sheet1" sheetId="1" r:id="rId2"/>
  </sheets>
  <calcPr calcId="191029" iterateDelta="1E-4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2" l="1"/>
  <c r="D50" i="2"/>
  <c r="E50" i="2"/>
  <c r="F50" i="2"/>
  <c r="G50" i="2"/>
  <c r="H50" i="2"/>
  <c r="I50" i="2"/>
  <c r="J50" i="2"/>
  <c r="K50" i="2"/>
  <c r="B50" i="2"/>
  <c r="C49" i="2"/>
  <c r="D49" i="2"/>
  <c r="E49" i="2"/>
  <c r="F49" i="2"/>
  <c r="G49" i="2"/>
  <c r="H49" i="2"/>
  <c r="I49" i="2"/>
  <c r="J49" i="2"/>
  <c r="K49" i="2"/>
  <c r="B49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52" i="2"/>
  <c r="A53" i="2"/>
  <c r="A54" i="2"/>
  <c r="A55" i="2"/>
  <c r="A56" i="2"/>
  <c r="B52" i="2"/>
  <c r="B53" i="2"/>
  <c r="B54" i="2"/>
  <c r="B55" i="2"/>
  <c r="B56" i="2"/>
  <c r="B51" i="2"/>
  <c r="A51" i="2"/>
</calcChain>
</file>

<file path=xl/sharedStrings.xml><?xml version="1.0" encoding="utf-8"?>
<sst xmlns="http://schemas.openxmlformats.org/spreadsheetml/2006/main" count="24610" uniqueCount="56">
  <si>
    <t>Country</t>
  </si>
  <si>
    <t>AllocationPrinciple</t>
  </si>
  <si>
    <t>TempTarget</t>
  </si>
  <si>
    <t>AccountingFramework</t>
  </si>
  <si>
    <t>HistoricResponsibility</t>
  </si>
  <si>
    <t>NationalCarbonBudget</t>
  </si>
  <si>
    <t>ImplicitNetZero</t>
  </si>
  <si>
    <t>SameImplicitNetZero</t>
  </si>
  <si>
    <t>Argentina</t>
  </si>
  <si>
    <t>Australia</t>
  </si>
  <si>
    <t>Brazil</t>
  </si>
  <si>
    <t>Canada</t>
  </si>
  <si>
    <t>Chile</t>
  </si>
  <si>
    <t>China</t>
  </si>
  <si>
    <t>Colombia</t>
  </si>
  <si>
    <t>Costa Rica</t>
  </si>
  <si>
    <t>Egypt</t>
  </si>
  <si>
    <t>Ethiopia</t>
  </si>
  <si>
    <t>European Union</t>
  </si>
  <si>
    <t>Gambia</t>
  </si>
  <si>
    <t>India</t>
  </si>
  <si>
    <t>Indonesia</t>
  </si>
  <si>
    <t>Iran</t>
  </si>
  <si>
    <t>Japan</t>
  </si>
  <si>
    <t>Kazakhstan</t>
  </si>
  <si>
    <t>Kenya</t>
  </si>
  <si>
    <t>Mexico</t>
  </si>
  <si>
    <t>Morocco</t>
  </si>
  <si>
    <t>New Zealand</t>
  </si>
  <si>
    <t>Nigeria</t>
  </si>
  <si>
    <t>Norway</t>
  </si>
  <si>
    <t>Peru</t>
  </si>
  <si>
    <t>Philippines</t>
  </si>
  <si>
    <t>Rest of world</t>
  </si>
  <si>
    <t>Russia</t>
  </si>
  <si>
    <t>Saudi Arabia</t>
  </si>
  <si>
    <t>Singapore</t>
  </si>
  <si>
    <t>South Africa</t>
  </si>
  <si>
    <t>South Korea</t>
  </si>
  <si>
    <t>Sweden</t>
  </si>
  <si>
    <t>Switzerland</t>
  </si>
  <si>
    <t>Thailand</t>
  </si>
  <si>
    <t>Türkiye</t>
  </si>
  <si>
    <t>United Arab Emirates</t>
  </si>
  <si>
    <t>United Kingdom</t>
  </si>
  <si>
    <t>United States</t>
  </si>
  <si>
    <t>Viet Nam</t>
  </si>
  <si>
    <t>World</t>
  </si>
  <si>
    <t>Equal Cumulative per Capita</t>
  </si>
  <si>
    <t>Contraction and Convergence</t>
  </si>
  <si>
    <t>Capability</t>
  </si>
  <si>
    <t>Equal per Capita</t>
  </si>
  <si>
    <t>FALSE</t>
  </si>
  <si>
    <t>TRUE</t>
  </si>
  <si>
    <t>#N/A</t>
  </si>
  <si>
    <t>Sum of ImplicitNetZero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</si>
</sst>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Morfeldt" refreshedDate="45720.49016134259" createdVersion="8" refreshedVersion="8" minRefreshableVersion="3" recordCount="8801" xr:uid="{B4500ED9-DF9E-284C-B127-6672F240B731}">
  <cacheSource type="worksheet">
    <worksheetSource ref="A1:H1048576" sheet="Sheet1"/>
  </cacheSource>
  <cacheFields count="8">
    <cacheField name="Country" numFmtId="0">
      <sharedItems containsBlank="1" count="41">
        <s v="Argentina"/>
        <s v="Australia"/>
        <s v="Brazil"/>
        <s v="Canada"/>
        <s v="Chile"/>
        <s v="China"/>
        <s v="Colombia"/>
        <s v="Costa Rica"/>
        <s v="Egypt"/>
        <s v="Ethiopia"/>
        <s v="European Union"/>
        <s v="Gambia"/>
        <s v="India"/>
        <s v="Indonesia"/>
        <s v="Iran"/>
        <s v="Japan"/>
        <s v="Kazakhstan"/>
        <s v="Kenya"/>
        <s v="Mexico"/>
        <s v="Morocco"/>
        <s v="New Zealand"/>
        <s v="Nigeria"/>
        <s v="Norway"/>
        <s v="Peru"/>
        <s v="Philippines"/>
        <s v="Rest of world"/>
        <s v="Russia"/>
        <s v="Saudi Arabia"/>
        <s v="Singapore"/>
        <s v="South Africa"/>
        <s v="South Korea"/>
        <s v="Sweden"/>
        <s v="Switzerland"/>
        <s v="Thailand"/>
        <s v="Türkiye"/>
        <s v="United Arab Emirates"/>
        <s v="United Kingdom"/>
        <s v="United States"/>
        <s v="Viet Nam"/>
        <s v="World"/>
        <m/>
      </sharedItems>
    </cacheField>
    <cacheField name="AllocationPrinciple" numFmtId="0">
      <sharedItems containsBlank="1" count="5">
        <s v="Equal Cumulative per Capita"/>
        <s v="Contraction and Convergence"/>
        <s v="Capability"/>
        <s v="Equal per Capita"/>
        <m/>
      </sharedItems>
    </cacheField>
    <cacheField name="TempTarget" numFmtId="0">
      <sharedItems containsString="0" containsBlank="1" containsNumber="1" minValue="1.5" maxValue="2" count="3">
        <n v="1.5"/>
        <n v="2"/>
        <m/>
      </sharedItems>
    </cacheField>
    <cacheField name="AccountingFramework" numFmtId="0">
      <sharedItems containsString="0" containsBlank="1" containsNumber="1" minValue="0" maxValue="1" count="12">
        <n v="0"/>
        <n v="0.1"/>
        <n v="0.2"/>
        <n v="0.30000000000000004"/>
        <n v="0.4"/>
        <n v="0.5"/>
        <n v="0.60000000000000009"/>
        <n v="0.70000000000000007"/>
        <n v="0.8"/>
        <n v="0.9"/>
        <n v="1"/>
        <m/>
      </sharedItems>
    </cacheField>
    <cacheField name="HistoricResponsibility" numFmtId="0">
      <sharedItems containsBlank="1" containsMixedTypes="1" containsNumber="1" containsInteger="1" minValue="1990" maxValue="2020" count="9">
        <n v="1990"/>
        <n v="1995"/>
        <n v="2000"/>
        <n v="2005"/>
        <n v="2010"/>
        <n v="2015"/>
        <n v="2020"/>
        <e v="#N/A"/>
        <m/>
      </sharedItems>
    </cacheField>
    <cacheField name="NationalCarbonBudget" numFmtId="0">
      <sharedItems containsBlank="1" containsMixedTypes="1" containsNumber="1" minValue="-121333.24800389599" maxValue="987578.50916314335"/>
    </cacheField>
    <cacheField name="ImplicitNetZero" numFmtId="0">
      <sharedItems containsBlank="1" containsMixedTypes="1" containsNumber="1" minValue="2021.030612974984" maxValue="7317.1461452576095"/>
    </cacheField>
    <cacheField name="SameImplicitNetZe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1">
  <r>
    <x v="0"/>
    <x v="0"/>
    <x v="0"/>
    <x v="0"/>
    <x v="0"/>
    <n v="3696.8290368938169"/>
    <n v="2060.3309389801166"/>
    <s v="FALSE"/>
  </r>
  <r>
    <x v="1"/>
    <x v="0"/>
    <x v="0"/>
    <x v="0"/>
    <x v="0"/>
    <n v="-6736.0966592866507"/>
    <e v="#N/A"/>
    <e v="#N/A"/>
  </r>
  <r>
    <x v="2"/>
    <x v="0"/>
    <x v="0"/>
    <x v="0"/>
    <x v="0"/>
    <n v="28648.992230040629"/>
    <n v="2135.9686220052799"/>
    <s v="FALSE"/>
  </r>
  <r>
    <x v="3"/>
    <x v="0"/>
    <x v="0"/>
    <x v="0"/>
    <x v="0"/>
    <n v="-9909.9520152484947"/>
    <e v="#N/A"/>
    <e v="#N/A"/>
  </r>
  <r>
    <x v="4"/>
    <x v="0"/>
    <x v="0"/>
    <x v="0"/>
    <x v="0"/>
    <n v="1601.0593040420795"/>
    <n v="2058.7276346900303"/>
    <s v="FALSE"/>
  </r>
  <r>
    <x v="5"/>
    <x v="0"/>
    <x v="0"/>
    <x v="0"/>
    <x v="0"/>
    <n v="59806.834420524974"/>
    <n v="2031.3836586186246"/>
    <s v="FALSE"/>
  </r>
  <r>
    <x v="6"/>
    <x v="0"/>
    <x v="0"/>
    <x v="0"/>
    <x v="0"/>
    <n v="7362.0013832971763"/>
    <n v="2177.4818478210836"/>
    <s v="FALSE"/>
  </r>
  <r>
    <x v="7"/>
    <x v="0"/>
    <x v="0"/>
    <x v="0"/>
    <x v="0"/>
    <n v="768.75920462614067"/>
    <n v="2217.5540262373956"/>
    <s v="FALSE"/>
  </r>
  <r>
    <x v="8"/>
    <x v="0"/>
    <x v="0"/>
    <x v="0"/>
    <x v="0"/>
    <n v="16041.278144092927"/>
    <n v="2144.9050598792342"/>
    <s v="FALSE"/>
  </r>
  <r>
    <x v="9"/>
    <x v="0"/>
    <x v="0"/>
    <x v="0"/>
    <x v="0"/>
    <n v="24236.110226579018"/>
    <n v="4570.3972394731663"/>
    <s v="FALSE"/>
  </r>
  <r>
    <x v="10"/>
    <x v="0"/>
    <x v="0"/>
    <x v="0"/>
    <x v="0"/>
    <n v="-25498.612562019684"/>
    <e v="#N/A"/>
    <e v="#N/A"/>
  </r>
  <r>
    <x v="11"/>
    <x v="0"/>
    <x v="0"/>
    <x v="0"/>
    <x v="0"/>
    <e v="#N/A"/>
    <e v="#N/A"/>
    <e v="#N/A"/>
  </r>
  <r>
    <x v="12"/>
    <x v="0"/>
    <x v="0"/>
    <x v="0"/>
    <x v="0"/>
    <n v="222707.60785880414"/>
    <n v="2187.6101763008523"/>
    <s v="FALSE"/>
  </r>
  <r>
    <x v="13"/>
    <x v="0"/>
    <x v="0"/>
    <x v="0"/>
    <x v="0"/>
    <n v="40345.9252424687"/>
    <n v="2151.0762271400408"/>
    <s v="TRUE"/>
  </r>
  <r>
    <x v="14"/>
    <x v="0"/>
    <x v="0"/>
    <x v="0"/>
    <x v="0"/>
    <n v="1650.8797959327858"/>
    <n v="2025.4705411826344"/>
    <s v="FALSE"/>
  </r>
  <r>
    <x v="15"/>
    <x v="0"/>
    <x v="0"/>
    <x v="0"/>
    <x v="0"/>
    <n v="-15000.015448082828"/>
    <e v="#N/A"/>
    <e v="#N/A"/>
  </r>
  <r>
    <x v="16"/>
    <x v="0"/>
    <x v="0"/>
    <x v="0"/>
    <x v="0"/>
    <n v="-3111.770368822386"/>
    <e v="#N/A"/>
    <e v="#N/A"/>
  </r>
  <r>
    <x v="17"/>
    <x v="0"/>
    <x v="0"/>
    <x v="0"/>
    <x v="0"/>
    <n v="10148.999400627667"/>
    <n v="2930.9332083695308"/>
    <s v="FALSE"/>
  </r>
  <r>
    <x v="18"/>
    <x v="0"/>
    <x v="0"/>
    <x v="0"/>
    <x v="0"/>
    <n v="10629.003855138299"/>
    <n v="2069.4297673611936"/>
    <s v="FALSE"/>
  </r>
  <r>
    <x v="19"/>
    <x v="0"/>
    <x v="0"/>
    <x v="0"/>
    <x v="0"/>
    <n v="5746.9177124574044"/>
    <n v="2184.0013636890185"/>
    <s v="FALSE"/>
  </r>
  <r>
    <x v="20"/>
    <x v="0"/>
    <x v="0"/>
    <x v="0"/>
    <x v="0"/>
    <n v="-93.941737826834242"/>
    <e v="#N/A"/>
    <e v="#N/A"/>
  </r>
  <r>
    <x v="21"/>
    <x v="0"/>
    <x v="0"/>
    <x v="0"/>
    <x v="0"/>
    <n v="40722.43810534256"/>
    <n v="2719.449628069437"/>
    <s v="FALSE"/>
  </r>
  <r>
    <x v="22"/>
    <x v="0"/>
    <x v="0"/>
    <x v="0"/>
    <x v="0"/>
    <e v="#N/A"/>
    <e v="#N/A"/>
    <e v="#N/A"/>
  </r>
  <r>
    <x v="23"/>
    <x v="0"/>
    <x v="0"/>
    <x v="0"/>
    <x v="0"/>
    <n v="5431.5001478140493"/>
    <n v="2229.4917531129636"/>
    <s v="FALSE"/>
  </r>
  <r>
    <x v="24"/>
    <x v="0"/>
    <x v="0"/>
    <x v="0"/>
    <x v="0"/>
    <n v="19565.180348842656"/>
    <n v="2290.8969144594112"/>
    <s v="FALSE"/>
  </r>
  <r>
    <x v="25"/>
    <x v="0"/>
    <x v="0"/>
    <x v="0"/>
    <x v="0"/>
    <n v="279139.40767688176"/>
    <n v="2160.9751851977285"/>
    <s v="FALSE"/>
  </r>
  <r>
    <x v="26"/>
    <x v="0"/>
    <x v="0"/>
    <x v="0"/>
    <x v="0"/>
    <n v="-25281.116370882708"/>
    <e v="#N/A"/>
    <e v="#N/A"/>
  </r>
  <r>
    <x v="27"/>
    <x v="0"/>
    <x v="0"/>
    <x v="0"/>
    <x v="0"/>
    <n v="-7148.6326388520365"/>
    <e v="#N/A"/>
    <e v="#N/A"/>
  </r>
  <r>
    <x v="28"/>
    <x v="0"/>
    <x v="0"/>
    <x v="0"/>
    <x v="0"/>
    <n v="-430.94895871101767"/>
    <e v="#N/A"/>
    <e v="#N/A"/>
  </r>
  <r>
    <x v="29"/>
    <x v="0"/>
    <x v="0"/>
    <x v="0"/>
    <x v="0"/>
    <n v="-1552.2622912253591"/>
    <e v="#N/A"/>
    <e v="#N/A"/>
  </r>
  <r>
    <x v="30"/>
    <x v="0"/>
    <x v="0"/>
    <x v="0"/>
    <x v="0"/>
    <n v="-6315.5501550096087"/>
    <e v="#N/A"/>
    <e v="#N/A"/>
  </r>
  <r>
    <x v="31"/>
    <x v="0"/>
    <x v="0"/>
    <x v="0"/>
    <x v="0"/>
    <n v="385.75970701841561"/>
    <n v="2040.9555951789746"/>
    <e v="#N/A"/>
  </r>
  <r>
    <x v="32"/>
    <x v="0"/>
    <x v="0"/>
    <x v="0"/>
    <x v="0"/>
    <n v="322.65306515433235"/>
    <n v="2039.0223529554269"/>
    <e v="#N/A"/>
  </r>
  <r>
    <x v="33"/>
    <x v="0"/>
    <x v="0"/>
    <x v="0"/>
    <x v="0"/>
    <n v="6909.0598640530025"/>
    <n v="2072.7850197927155"/>
    <s v="FALSE"/>
  </r>
  <r>
    <x v="34"/>
    <x v="0"/>
    <x v="0"/>
    <x v="0"/>
    <x v="0"/>
    <n v="6820.6458083480156"/>
    <n v="2051.1110816706673"/>
    <s v="FALSE"/>
  </r>
  <r>
    <x v="35"/>
    <x v="0"/>
    <x v="0"/>
    <x v="0"/>
    <x v="0"/>
    <n v="-2842.3533976360059"/>
    <e v="#N/A"/>
    <e v="#N/A"/>
  </r>
  <r>
    <x v="36"/>
    <x v="0"/>
    <x v="0"/>
    <x v="0"/>
    <x v="0"/>
    <n v="-3352.2043019592929"/>
    <e v="#N/A"/>
    <e v="#N/A"/>
  </r>
  <r>
    <x v="37"/>
    <x v="0"/>
    <x v="0"/>
    <x v="0"/>
    <x v="0"/>
    <n v="-112719.03143376975"/>
    <e v="#N/A"/>
    <e v="#N/A"/>
  </r>
  <r>
    <x v="38"/>
    <x v="0"/>
    <x v="0"/>
    <x v="0"/>
    <x v="0"/>
    <n v="14649.424410851851"/>
    <n v="2105.6207221828549"/>
    <s v="FALSE"/>
  </r>
  <r>
    <x v="39"/>
    <x v="0"/>
    <x v="0"/>
    <x v="0"/>
    <x v="0"/>
    <n v="587578.50916314335"/>
    <n v="2052.8983516748003"/>
    <s v="TRUE"/>
  </r>
  <r>
    <x v="0"/>
    <x v="0"/>
    <x v="0"/>
    <x v="0"/>
    <x v="1"/>
    <n v="3448.927037454253"/>
    <n v="2057.6934844709408"/>
    <s v="FALSE"/>
  </r>
  <r>
    <x v="1"/>
    <x v="0"/>
    <x v="0"/>
    <x v="0"/>
    <x v="1"/>
    <n v="-5759.4857702123963"/>
    <e v="#N/A"/>
    <e v="#N/A"/>
  </r>
  <r>
    <x v="2"/>
    <x v="0"/>
    <x v="0"/>
    <x v="0"/>
    <x v="1"/>
    <n v="25940.092028945524"/>
    <n v="2125.0977850568456"/>
    <s v="FALSE"/>
  </r>
  <r>
    <x v="3"/>
    <x v="0"/>
    <x v="0"/>
    <x v="0"/>
    <x v="1"/>
    <n v="-8301.7049118670184"/>
    <e v="#N/A"/>
    <e v="#N/A"/>
  </r>
  <r>
    <x v="4"/>
    <x v="0"/>
    <x v="0"/>
    <x v="0"/>
    <x v="1"/>
    <n v="1424.8696617333428"/>
    <n v="2054.5758718887341"/>
    <s v="FALSE"/>
  </r>
  <r>
    <x v="5"/>
    <x v="0"/>
    <x v="0"/>
    <x v="0"/>
    <x v="1"/>
    <n v="45630.172036324715"/>
    <n v="2028.9223074373538"/>
    <s v="FALSE"/>
  </r>
  <r>
    <x v="6"/>
    <x v="0"/>
    <x v="0"/>
    <x v="0"/>
    <x v="1"/>
    <n v="6795.1339212392159"/>
    <n v="2165.4328867690347"/>
    <s v="FALSE"/>
  </r>
  <r>
    <x v="7"/>
    <x v="0"/>
    <x v="0"/>
    <x v="0"/>
    <x v="1"/>
    <n v="701.39732707093196"/>
    <n v="2200.3311453031433"/>
    <s v="FALSE"/>
  </r>
  <r>
    <x v="8"/>
    <x v="0"/>
    <x v="0"/>
    <x v="0"/>
    <x v="1"/>
    <n v="14760.062373352936"/>
    <n v="2135.0087713562266"/>
    <s v="FALSE"/>
  </r>
  <r>
    <x v="9"/>
    <x v="0"/>
    <x v="0"/>
    <x v="0"/>
    <x v="1"/>
    <n v="22576.836433601715"/>
    <n v="4395.8581740951158"/>
    <s v="FALSE"/>
  </r>
  <r>
    <x v="10"/>
    <x v="0"/>
    <x v="0"/>
    <x v="0"/>
    <x v="1"/>
    <n v="-16377.089754254703"/>
    <e v="#N/A"/>
    <e v="#N/A"/>
  </r>
  <r>
    <x v="11"/>
    <x v="0"/>
    <x v="0"/>
    <x v="0"/>
    <x v="1"/>
    <e v="#N/A"/>
    <e v="#N/A"/>
    <e v="#N/A"/>
  </r>
  <r>
    <x v="12"/>
    <x v="0"/>
    <x v="0"/>
    <x v="0"/>
    <x v="1"/>
    <n v="202219.04573713307"/>
    <n v="2172.2824424166702"/>
    <s v="FALSE"/>
  </r>
  <r>
    <x v="13"/>
    <x v="0"/>
    <x v="0"/>
    <x v="0"/>
    <x v="1"/>
    <n v="36498.885469588167"/>
    <n v="2138.6732789784446"/>
    <s v="TRUE"/>
  </r>
  <r>
    <x v="14"/>
    <x v="0"/>
    <x v="0"/>
    <x v="0"/>
    <x v="1"/>
    <n v="1315.8878431478879"/>
    <n v="2024.5633913559386"/>
    <s v="FALSE"/>
  </r>
  <r>
    <x v="15"/>
    <x v="0"/>
    <x v="0"/>
    <x v="0"/>
    <x v="1"/>
    <n v="-11895.794617449974"/>
    <e v="#N/A"/>
    <e v="#N/A"/>
  </r>
  <r>
    <x v="16"/>
    <x v="0"/>
    <x v="0"/>
    <x v="0"/>
    <x v="1"/>
    <n v="-2365.16327684199"/>
    <e v="#N/A"/>
    <e v="#N/A"/>
  </r>
  <r>
    <x v="17"/>
    <x v="0"/>
    <x v="0"/>
    <x v="0"/>
    <x v="1"/>
    <n v="9421.5377522151066"/>
    <n v="2865.710866188203"/>
    <s v="FALSE"/>
  </r>
  <r>
    <x v="18"/>
    <x v="0"/>
    <x v="0"/>
    <x v="0"/>
    <x v="1"/>
    <n v="10114.310393241789"/>
    <n v="2067.0846290056434"/>
    <s v="FALSE"/>
  </r>
  <r>
    <x v="19"/>
    <x v="0"/>
    <x v="0"/>
    <x v="0"/>
    <x v="1"/>
    <n v="5221.1133241608477"/>
    <n v="2169.0878332342104"/>
    <s v="FALSE"/>
  </r>
  <r>
    <x v="20"/>
    <x v="0"/>
    <x v="0"/>
    <x v="0"/>
    <x v="1"/>
    <n v="-47.849925199010158"/>
    <e v="#N/A"/>
    <e v="#N/A"/>
  </r>
  <r>
    <x v="21"/>
    <x v="0"/>
    <x v="0"/>
    <x v="0"/>
    <x v="1"/>
    <n v="37869.19025138404"/>
    <n v="2670.5122364223048"/>
    <s v="FALSE"/>
  </r>
  <r>
    <x v="22"/>
    <x v="0"/>
    <x v="0"/>
    <x v="0"/>
    <x v="1"/>
    <e v="#N/A"/>
    <e v="#N/A"/>
    <e v="#N/A"/>
  </r>
  <r>
    <x v="23"/>
    <x v="0"/>
    <x v="0"/>
    <x v="0"/>
    <x v="1"/>
    <n v="4949.5241929101639"/>
    <n v="2210.9907848608227"/>
    <s v="FALSE"/>
  </r>
  <r>
    <x v="24"/>
    <x v="0"/>
    <x v="0"/>
    <x v="0"/>
    <x v="1"/>
    <n v="18005.510307427787"/>
    <n v="2269.381644768705"/>
    <s v="FALSE"/>
  </r>
  <r>
    <x v="25"/>
    <x v="0"/>
    <x v="0"/>
    <x v="0"/>
    <x v="1"/>
    <n v="262018.69039193538"/>
    <n v="2152.3899567893754"/>
    <s v="FALSE"/>
  </r>
  <r>
    <x v="26"/>
    <x v="0"/>
    <x v="0"/>
    <x v="0"/>
    <x v="1"/>
    <n v="-18187.514679446354"/>
    <e v="#N/A"/>
    <e v="#N/A"/>
  </r>
  <r>
    <x v="27"/>
    <x v="0"/>
    <x v="0"/>
    <x v="0"/>
    <x v="1"/>
    <n v="-6168.7155610383352"/>
    <e v="#N/A"/>
    <e v="#N/A"/>
  </r>
  <r>
    <x v="28"/>
    <x v="0"/>
    <x v="0"/>
    <x v="0"/>
    <x v="1"/>
    <n v="-274.37929989992688"/>
    <e v="#N/A"/>
    <e v="#N/A"/>
  </r>
  <r>
    <x v="29"/>
    <x v="0"/>
    <x v="0"/>
    <x v="0"/>
    <x v="1"/>
    <n v="-1014.6557875215076"/>
    <e v="#N/A"/>
    <e v="#N/A"/>
  </r>
  <r>
    <x v="30"/>
    <x v="0"/>
    <x v="0"/>
    <x v="0"/>
    <x v="1"/>
    <n v="-5848.4722495435417"/>
    <e v="#N/A"/>
    <e v="#N/A"/>
  </r>
  <r>
    <x v="31"/>
    <x v="0"/>
    <x v="0"/>
    <x v="0"/>
    <x v="1"/>
    <n v="468.8672288319442"/>
    <n v="2045.2548001800801"/>
    <e v="#N/A"/>
  </r>
  <r>
    <x v="32"/>
    <x v="0"/>
    <x v="0"/>
    <x v="0"/>
    <x v="1"/>
    <n v="378.37419557762678"/>
    <n v="2042.134754441784"/>
    <e v="#N/A"/>
  </r>
  <r>
    <x v="33"/>
    <x v="0"/>
    <x v="0"/>
    <x v="0"/>
    <x v="1"/>
    <n v="6083.2059152636666"/>
    <n v="2066.5950512694353"/>
    <s v="TRUE"/>
  </r>
  <r>
    <x v="34"/>
    <x v="0"/>
    <x v="0"/>
    <x v="0"/>
    <x v="1"/>
    <n v="6188.6368954919908"/>
    <n v="2048.3209540894486"/>
    <s v="FALSE"/>
  </r>
  <r>
    <x v="35"/>
    <x v="0"/>
    <x v="0"/>
    <x v="0"/>
    <x v="1"/>
    <n v="-2623.8804869562591"/>
    <e v="#N/A"/>
    <e v="#N/A"/>
  </r>
  <r>
    <x v="36"/>
    <x v="0"/>
    <x v="0"/>
    <x v="0"/>
    <x v="1"/>
    <n v="-1755.1372443184155"/>
    <e v="#N/A"/>
    <e v="#N/A"/>
  </r>
  <r>
    <x v="37"/>
    <x v="0"/>
    <x v="0"/>
    <x v="0"/>
    <x v="1"/>
    <n v="-93009.118603007009"/>
    <e v="#N/A"/>
    <e v="#N/A"/>
  </r>
  <r>
    <x v="38"/>
    <x v="0"/>
    <x v="0"/>
    <x v="0"/>
    <x v="1"/>
    <n v="13013.52663279124"/>
    <n v="2096.1711460415377"/>
    <s v="FALSE"/>
  </r>
  <r>
    <x v="39"/>
    <x v="0"/>
    <x v="0"/>
    <x v="0"/>
    <x v="1"/>
    <n v="561685.22423273884"/>
    <n v="2051.4926618889331"/>
    <s v="TRUE"/>
  </r>
  <r>
    <x v="0"/>
    <x v="0"/>
    <x v="0"/>
    <x v="0"/>
    <x v="2"/>
    <n v="3229.9156359494805"/>
    <n v="2055.3633999626859"/>
    <s v="FALSE"/>
  </r>
  <r>
    <x v="1"/>
    <x v="0"/>
    <x v="0"/>
    <x v="0"/>
    <x v="2"/>
    <n v="-4625.9977609380712"/>
    <e v="#N/A"/>
    <e v="#N/A"/>
  </r>
  <r>
    <x v="2"/>
    <x v="0"/>
    <x v="0"/>
    <x v="0"/>
    <x v="2"/>
    <n v="23228.873406344079"/>
    <n v="2114.2176442654118"/>
    <s v="FALSE"/>
  </r>
  <r>
    <x v="3"/>
    <x v="0"/>
    <x v="0"/>
    <x v="0"/>
    <x v="2"/>
    <n v="-6461.5107692358306"/>
    <e v="#N/A"/>
    <e v="#N/A"/>
  </r>
  <r>
    <x v="4"/>
    <x v="0"/>
    <x v="0"/>
    <x v="0"/>
    <x v="2"/>
    <n v="1317.2541129351498"/>
    <n v="2052.0400007303238"/>
    <s v="FALSE"/>
  </r>
  <r>
    <x v="5"/>
    <x v="0"/>
    <x v="0"/>
    <x v="0"/>
    <x v="2"/>
    <n v="33388.949067982816"/>
    <n v="2026.7969871188768"/>
    <s v="FALSE"/>
  </r>
  <r>
    <x v="6"/>
    <x v="0"/>
    <x v="0"/>
    <x v="0"/>
    <x v="2"/>
    <n v="6141.0683079632945"/>
    <n v="2151.5304993022442"/>
    <s v="FALSE"/>
  </r>
  <r>
    <x v="7"/>
    <x v="0"/>
    <x v="0"/>
    <x v="0"/>
    <x v="2"/>
    <n v="629.91434117126187"/>
    <n v="2182.0545918628704"/>
    <s v="FALSE"/>
  </r>
  <r>
    <x v="8"/>
    <x v="0"/>
    <x v="0"/>
    <x v="0"/>
    <x v="2"/>
    <n v="13417.057611341919"/>
    <n v="2124.6352160846131"/>
    <s v="FALSE"/>
  </r>
  <r>
    <x v="9"/>
    <x v="0"/>
    <x v="0"/>
    <x v="0"/>
    <x v="2"/>
    <n v="20632.30389451066"/>
    <n v="4191.3127317415874"/>
    <s v="FALSE"/>
  </r>
  <r>
    <x v="10"/>
    <x v="0"/>
    <x v="0"/>
    <x v="0"/>
    <x v="2"/>
    <n v="-7784.4759783033514"/>
    <e v="#N/A"/>
    <e v="#N/A"/>
  </r>
  <r>
    <x v="11"/>
    <x v="0"/>
    <x v="0"/>
    <x v="0"/>
    <x v="2"/>
    <e v="#N/A"/>
    <e v="#N/A"/>
    <e v="#N/A"/>
  </r>
  <r>
    <x v="12"/>
    <x v="0"/>
    <x v="0"/>
    <x v="0"/>
    <x v="2"/>
    <n v="180233.53034622376"/>
    <n v="2155.8348202156949"/>
    <s v="FALSE"/>
  </r>
  <r>
    <x v="13"/>
    <x v="0"/>
    <x v="0"/>
    <x v="0"/>
    <x v="2"/>
    <n v="32539.984297452895"/>
    <n v="2125.9096869924665"/>
    <s v="TRUE"/>
  </r>
  <r>
    <x v="14"/>
    <x v="0"/>
    <x v="0"/>
    <x v="0"/>
    <x v="2"/>
    <n v="1190.9263459893355"/>
    <n v="2024.2249987481503"/>
    <s v="FALSE"/>
  </r>
  <r>
    <x v="15"/>
    <x v="0"/>
    <x v="0"/>
    <x v="0"/>
    <x v="2"/>
    <n v="-8574.6394873908357"/>
    <e v="#N/A"/>
    <e v="#N/A"/>
  </r>
  <r>
    <x v="16"/>
    <x v="0"/>
    <x v="0"/>
    <x v="0"/>
    <x v="2"/>
    <n v="-2028.401636912276"/>
    <e v="#N/A"/>
    <e v="#N/A"/>
  </r>
  <r>
    <x v="17"/>
    <x v="0"/>
    <x v="0"/>
    <x v="0"/>
    <x v="2"/>
    <n v="8595.2534857905739"/>
    <n v="2791.6283420009968"/>
    <s v="FALSE"/>
  </r>
  <r>
    <x v="18"/>
    <x v="0"/>
    <x v="0"/>
    <x v="0"/>
    <x v="2"/>
    <n v="9517.2543470029887"/>
    <n v="2064.3642155205207"/>
    <s v="FALSE"/>
  </r>
  <r>
    <x v="19"/>
    <x v="0"/>
    <x v="0"/>
    <x v="0"/>
    <x v="2"/>
    <n v="4663.0866819253852"/>
    <n v="2153.2603743753484"/>
    <s v="FALSE"/>
  </r>
  <r>
    <x v="20"/>
    <x v="0"/>
    <x v="0"/>
    <x v="0"/>
    <x v="2"/>
    <n v="5.3817301788387795"/>
    <n v="2021.313368757227"/>
    <e v="#N/A"/>
  </r>
  <r>
    <x v="21"/>
    <x v="0"/>
    <x v="0"/>
    <x v="0"/>
    <x v="2"/>
    <n v="34763.118043925984"/>
    <n v="2617.2385357552694"/>
    <s v="FALSE"/>
  </r>
  <r>
    <x v="22"/>
    <x v="0"/>
    <x v="0"/>
    <x v="0"/>
    <x v="2"/>
    <e v="#N/A"/>
    <e v="#N/A"/>
    <e v="#N/A"/>
  </r>
  <r>
    <x v="23"/>
    <x v="0"/>
    <x v="0"/>
    <x v="0"/>
    <x v="2"/>
    <n v="4431.2158384362774"/>
    <n v="2191.0951732366848"/>
    <s v="FALSE"/>
  </r>
  <r>
    <x v="24"/>
    <x v="0"/>
    <x v="0"/>
    <x v="0"/>
    <x v="2"/>
    <n v="16308.806389260366"/>
    <n v="2245.9760260062044"/>
    <s v="FALSE"/>
  </r>
  <r>
    <x v="25"/>
    <x v="0"/>
    <x v="0"/>
    <x v="0"/>
    <x v="2"/>
    <n v="241194.12067629761"/>
    <n v="2141.9474219037834"/>
    <s v="FALSE"/>
  </r>
  <r>
    <x v="26"/>
    <x v="0"/>
    <x v="0"/>
    <x v="0"/>
    <x v="2"/>
    <n v="-13902.531325063213"/>
    <e v="#N/A"/>
    <e v="#N/A"/>
  </r>
  <r>
    <x v="27"/>
    <x v="0"/>
    <x v="0"/>
    <x v="0"/>
    <x v="2"/>
    <n v="-5555.2545096286722"/>
    <e v="#N/A"/>
    <e v="#N/A"/>
  </r>
  <r>
    <x v="28"/>
    <x v="0"/>
    <x v="0"/>
    <x v="0"/>
    <x v="2"/>
    <n v="-133.80844187868729"/>
    <e v="#N/A"/>
    <e v="#N/A"/>
  </r>
  <r>
    <x v="29"/>
    <x v="0"/>
    <x v="0"/>
    <x v="0"/>
    <x v="2"/>
    <n v="-310.76274553941039"/>
    <e v="#N/A"/>
    <e v="#N/A"/>
  </r>
  <r>
    <x v="30"/>
    <x v="0"/>
    <x v="0"/>
    <x v="0"/>
    <x v="2"/>
    <n v="-4896.9665578845788"/>
    <e v="#N/A"/>
    <e v="#N/A"/>
  </r>
  <r>
    <x v="31"/>
    <x v="0"/>
    <x v="0"/>
    <x v="0"/>
    <x v="2"/>
    <n v="549.25959848848083"/>
    <n v="2049.4135486319178"/>
    <e v="#N/A"/>
  </r>
  <r>
    <x v="32"/>
    <x v="0"/>
    <x v="0"/>
    <x v="0"/>
    <x v="2"/>
    <n v="422.56789388711502"/>
    <n v="2044.6032709858878"/>
    <e v="#N/A"/>
  </r>
  <r>
    <x v="33"/>
    <x v="0"/>
    <x v="0"/>
    <x v="0"/>
    <x v="2"/>
    <n v="5447.038455392425"/>
    <n v="2061.8268273505319"/>
    <s v="TRUE"/>
  </r>
  <r>
    <x v="34"/>
    <x v="0"/>
    <x v="0"/>
    <x v="0"/>
    <x v="2"/>
    <n v="5621.5347692017585"/>
    <n v="2045.8173702763975"/>
    <s v="TRUE"/>
  </r>
  <r>
    <x v="35"/>
    <x v="0"/>
    <x v="0"/>
    <x v="0"/>
    <x v="2"/>
    <n v="-2354.5033369428252"/>
    <e v="#N/A"/>
    <e v="#N/A"/>
  </r>
  <r>
    <x v="36"/>
    <x v="0"/>
    <x v="0"/>
    <x v="0"/>
    <x v="2"/>
    <n v="-316.76210472926323"/>
    <e v="#N/A"/>
    <e v="#N/A"/>
  </r>
  <r>
    <x v="37"/>
    <x v="0"/>
    <x v="0"/>
    <x v="0"/>
    <x v="2"/>
    <n v="-71504.440636037936"/>
    <e v="#N/A"/>
    <e v="#N/A"/>
  </r>
  <r>
    <x v="38"/>
    <x v="0"/>
    <x v="0"/>
    <x v="0"/>
    <x v="2"/>
    <n v="11310.73944392599"/>
    <n v="2086.3351908801355"/>
    <s v="FALSE"/>
  </r>
  <r>
    <x v="39"/>
    <x v="0"/>
    <x v="0"/>
    <x v="0"/>
    <x v="2"/>
    <n v="530654.52219299891"/>
    <n v="2049.8080729685703"/>
    <s v="TRUE"/>
  </r>
  <r>
    <x v="0"/>
    <x v="0"/>
    <x v="0"/>
    <x v="0"/>
    <x v="3"/>
    <n v="2985.0095527270901"/>
    <n v="2052.7578193099293"/>
    <s v="FALSE"/>
  </r>
  <r>
    <x v="1"/>
    <x v="0"/>
    <x v="0"/>
    <x v="0"/>
    <x v="3"/>
    <n v="-3308.7305499695217"/>
    <e v="#N/A"/>
    <e v="#N/A"/>
  </r>
  <r>
    <x v="2"/>
    <x v="0"/>
    <x v="0"/>
    <x v="0"/>
    <x v="3"/>
    <n v="20538.218788514569"/>
    <n v="2103.4200269803041"/>
    <s v="FALSE"/>
  </r>
  <r>
    <x v="3"/>
    <x v="0"/>
    <x v="0"/>
    <x v="0"/>
    <x v="3"/>
    <n v="-4397.0622021424042"/>
    <e v="#N/A"/>
    <e v="#N/A"/>
  </r>
  <r>
    <x v="4"/>
    <x v="0"/>
    <x v="0"/>
    <x v="0"/>
    <x v="3"/>
    <n v="1209.3067483293567"/>
    <n v="2049.4963106075925"/>
    <s v="FALSE"/>
  </r>
  <r>
    <x v="5"/>
    <x v="0"/>
    <x v="0"/>
    <x v="0"/>
    <x v="3"/>
    <n v="24741.139356939704"/>
    <n v="2025.2955549713915"/>
    <s v="FALSE"/>
  </r>
  <r>
    <x v="6"/>
    <x v="0"/>
    <x v="0"/>
    <x v="0"/>
    <x v="3"/>
    <n v="5403.246993813982"/>
    <n v="2135.8478558757147"/>
    <s v="FALSE"/>
  </r>
  <r>
    <x v="7"/>
    <x v="0"/>
    <x v="0"/>
    <x v="0"/>
    <x v="3"/>
    <n v="557.17516231033653"/>
    <n v="2163.4568588090337"/>
    <s v="FALSE"/>
  </r>
  <r>
    <x v="8"/>
    <x v="0"/>
    <x v="0"/>
    <x v="0"/>
    <x v="3"/>
    <n v="12049.043956485051"/>
    <n v="2114.0684886519202"/>
    <s v="FALSE"/>
  </r>
  <r>
    <x v="9"/>
    <x v="0"/>
    <x v="0"/>
    <x v="0"/>
    <x v="3"/>
    <n v="18456.611776534646"/>
    <n v="3962.4516056096936"/>
    <s v="FALSE"/>
  </r>
  <r>
    <x v="10"/>
    <x v="0"/>
    <x v="0"/>
    <x v="0"/>
    <x v="3"/>
    <n v="946.90241008676821"/>
    <n v="2021.6755909505512"/>
    <e v="#N/A"/>
  </r>
  <r>
    <x v="11"/>
    <x v="0"/>
    <x v="0"/>
    <x v="0"/>
    <x v="3"/>
    <e v="#N/A"/>
    <e v="#N/A"/>
    <e v="#N/A"/>
  </r>
  <r>
    <x v="12"/>
    <x v="0"/>
    <x v="0"/>
    <x v="0"/>
    <x v="3"/>
    <n v="157320.54320687533"/>
    <n v="2138.6933455100516"/>
    <s v="FALSE"/>
  </r>
  <r>
    <x v="13"/>
    <x v="0"/>
    <x v="0"/>
    <x v="0"/>
    <x v="3"/>
    <n v="28583.323507423625"/>
    <n v="2113.1533180519373"/>
    <s v="FALSE"/>
  </r>
  <r>
    <x v="14"/>
    <x v="0"/>
    <x v="0"/>
    <x v="0"/>
    <x v="3"/>
    <n v="1482.7831973916891"/>
    <n v="2025.0153397995355"/>
    <s v="FALSE"/>
  </r>
  <r>
    <x v="15"/>
    <x v="0"/>
    <x v="0"/>
    <x v="0"/>
    <x v="3"/>
    <n v="-5063.2804661956288"/>
    <e v="#N/A"/>
    <e v="#N/A"/>
  </r>
  <r>
    <x v="16"/>
    <x v="0"/>
    <x v="0"/>
    <x v="0"/>
    <x v="3"/>
    <n v="-1619.7779517119552"/>
    <e v="#N/A"/>
    <e v="#N/A"/>
  </r>
  <r>
    <x v="17"/>
    <x v="0"/>
    <x v="0"/>
    <x v="0"/>
    <x v="3"/>
    <n v="7664.6215265890696"/>
    <n v="2708.1902718011825"/>
    <s v="FALSE"/>
  </r>
  <r>
    <x v="18"/>
    <x v="0"/>
    <x v="0"/>
    <x v="0"/>
    <x v="3"/>
    <n v="9055.9619627978518"/>
    <n v="2062.2623927009022"/>
    <s v="FALSE"/>
  </r>
  <r>
    <x v="19"/>
    <x v="0"/>
    <x v="0"/>
    <x v="0"/>
    <x v="3"/>
    <n v="4101.7135302867082"/>
    <n v="2137.3379975754938"/>
    <s v="FALSE"/>
  </r>
  <r>
    <x v="20"/>
    <x v="0"/>
    <x v="0"/>
    <x v="0"/>
    <x v="3"/>
    <n v="77.799699533960052"/>
    <n v="2025.5301407438533"/>
    <s v="FALSE"/>
  </r>
  <r>
    <x v="21"/>
    <x v="0"/>
    <x v="0"/>
    <x v="0"/>
    <x v="3"/>
    <n v="31297.992050584853"/>
    <n v="2557.8065352693916"/>
    <s v="FALSE"/>
  </r>
  <r>
    <x v="22"/>
    <x v="0"/>
    <x v="0"/>
    <x v="0"/>
    <x v="3"/>
    <n v="-15.697181265875429"/>
    <e v="#N/A"/>
    <e v="#N/A"/>
  </r>
  <r>
    <x v="23"/>
    <x v="0"/>
    <x v="0"/>
    <x v="0"/>
    <x v="3"/>
    <n v="3872.6736421942778"/>
    <n v="2169.6551587815761"/>
    <s v="FALSE"/>
  </r>
  <r>
    <x v="24"/>
    <x v="0"/>
    <x v="0"/>
    <x v="0"/>
    <x v="3"/>
    <n v="14461.01495379852"/>
    <n v="2220.486191611441"/>
    <s v="FALSE"/>
  </r>
  <r>
    <x v="25"/>
    <x v="0"/>
    <x v="0"/>
    <x v="0"/>
    <x v="3"/>
    <n v="219163.22265627576"/>
    <n v="2130.89997053857"/>
    <s v="FALSE"/>
  </r>
  <r>
    <x v="26"/>
    <x v="0"/>
    <x v="0"/>
    <x v="0"/>
    <x v="3"/>
    <n v="-9620.1333005007255"/>
    <e v="#N/A"/>
    <e v="#N/A"/>
  </r>
  <r>
    <x v="27"/>
    <x v="0"/>
    <x v="0"/>
    <x v="0"/>
    <x v="3"/>
    <n v="-4527.1511041037584"/>
    <e v="#N/A"/>
    <e v="#N/A"/>
  </r>
  <r>
    <x v="28"/>
    <x v="0"/>
    <x v="0"/>
    <x v="0"/>
    <x v="3"/>
    <n v="-2.3981578048812935"/>
    <e v="#N/A"/>
    <e v="#N/A"/>
  </r>
  <r>
    <x v="29"/>
    <x v="0"/>
    <x v="0"/>
    <x v="0"/>
    <x v="3"/>
    <n v="439.3012406559701"/>
    <n v="2023.0909134121116"/>
    <s v="FALSE"/>
  </r>
  <r>
    <x v="30"/>
    <x v="0"/>
    <x v="0"/>
    <x v="0"/>
    <x v="3"/>
    <n v="-3653.0251863274771"/>
    <e v="#N/A"/>
    <e v="#N/A"/>
  </r>
  <r>
    <x v="31"/>
    <x v="0"/>
    <x v="0"/>
    <x v="0"/>
    <x v="3"/>
    <n v="611.79758291782798"/>
    <n v="2052.64867837169"/>
    <s v="FALSE"/>
  </r>
  <r>
    <x v="32"/>
    <x v="0"/>
    <x v="0"/>
    <x v="0"/>
    <x v="3"/>
    <n v="465.11939698414415"/>
    <n v="2046.9800598356444"/>
    <e v="#N/A"/>
  </r>
  <r>
    <x v="33"/>
    <x v="0"/>
    <x v="0"/>
    <x v="0"/>
    <x v="3"/>
    <n v="4847.9303507784171"/>
    <n v="2057.3363719679069"/>
    <s v="FALSE"/>
  </r>
  <r>
    <x v="34"/>
    <x v="0"/>
    <x v="0"/>
    <x v="0"/>
    <x v="3"/>
    <n v="5096.5006890991444"/>
    <n v="2043.4995041226523"/>
    <s v="TRUE"/>
  </r>
  <r>
    <x v="35"/>
    <x v="0"/>
    <x v="0"/>
    <x v="0"/>
    <x v="3"/>
    <n v="-1968.288108654998"/>
    <e v="#N/A"/>
    <e v="#N/A"/>
  </r>
  <r>
    <x v="36"/>
    <x v="0"/>
    <x v="0"/>
    <x v="0"/>
    <x v="3"/>
    <n v="1107.596636026592"/>
    <n v="2027.4253049451363"/>
    <e v="#N/A"/>
  </r>
  <r>
    <x v="37"/>
    <x v="0"/>
    <x v="0"/>
    <x v="0"/>
    <x v="3"/>
    <n v="-48558.908635764863"/>
    <e v="#N/A"/>
    <e v="#N/A"/>
  </r>
  <r>
    <x v="38"/>
    <x v="0"/>
    <x v="0"/>
    <x v="0"/>
    <x v="3"/>
    <n v="9665.1017663404091"/>
    <n v="2076.8293533248079"/>
    <s v="FALSE"/>
  </r>
  <r>
    <x v="39"/>
    <x v="0"/>
    <x v="0"/>
    <x v="0"/>
    <x v="3"/>
    <n v="503865.99501921097"/>
    <n v="2048.3537824400473"/>
    <s v="TRUE"/>
  </r>
  <r>
    <x v="0"/>
    <x v="0"/>
    <x v="0"/>
    <x v="0"/>
    <x v="4"/>
    <n v="2819.8743072953466"/>
    <n v="2051.00092868915"/>
    <s v="FALSE"/>
  </r>
  <r>
    <x v="1"/>
    <x v="0"/>
    <x v="0"/>
    <x v="0"/>
    <x v="4"/>
    <n v="-1892.5211969534612"/>
    <e v="#N/A"/>
    <e v="#N/A"/>
  </r>
  <r>
    <x v="2"/>
    <x v="0"/>
    <x v="0"/>
    <x v="0"/>
    <x v="4"/>
    <n v="17550.538139922985"/>
    <n v="2091.430441992381"/>
    <s v="FALSE"/>
  </r>
  <r>
    <x v="3"/>
    <x v="0"/>
    <x v="0"/>
    <x v="0"/>
    <x v="4"/>
    <n v="-2417.5065052658092"/>
    <e v="#N/A"/>
    <e v="#N/A"/>
  </r>
  <r>
    <x v="4"/>
    <x v="0"/>
    <x v="0"/>
    <x v="0"/>
    <x v="4"/>
    <n v="1110.7289805436633"/>
    <n v="2047.1734072634201"/>
    <s v="FALSE"/>
  </r>
  <r>
    <x v="5"/>
    <x v="0"/>
    <x v="0"/>
    <x v="0"/>
    <x v="4"/>
    <n v="26839.193689043837"/>
    <n v="2025.6598190251402"/>
    <s v="FALSE"/>
  </r>
  <r>
    <x v="6"/>
    <x v="0"/>
    <x v="0"/>
    <x v="0"/>
    <x v="4"/>
    <n v="4580.4572645681546"/>
    <n v="2118.3591798354323"/>
    <s v="FALSE"/>
  </r>
  <r>
    <x v="7"/>
    <x v="0"/>
    <x v="0"/>
    <x v="0"/>
    <x v="4"/>
    <n v="478.04557802179426"/>
    <n v="2143.2252462406118"/>
    <s v="FALSE"/>
  </r>
  <r>
    <x v="8"/>
    <x v="0"/>
    <x v="0"/>
    <x v="0"/>
    <x v="4"/>
    <n v="10570.14996226646"/>
    <n v="2102.6453060811364"/>
    <s v="FALSE"/>
  </r>
  <r>
    <x v="9"/>
    <x v="0"/>
    <x v="0"/>
    <x v="0"/>
    <x v="4"/>
    <n v="15817.946980827208"/>
    <n v="3684.8903681346196"/>
    <s v="FALSE"/>
  </r>
  <r>
    <x v="10"/>
    <x v="0"/>
    <x v="0"/>
    <x v="0"/>
    <x v="4"/>
    <n v="8776.0940451575807"/>
    <n v="2027.2615214143875"/>
    <s v="FALSE"/>
  </r>
  <r>
    <x v="11"/>
    <x v="0"/>
    <x v="0"/>
    <x v="0"/>
    <x v="4"/>
    <e v="#N/A"/>
    <e v="#N/A"/>
    <e v="#N/A"/>
  </r>
  <r>
    <x v="12"/>
    <x v="0"/>
    <x v="0"/>
    <x v="0"/>
    <x v="4"/>
    <n v="132428.18078986704"/>
    <n v="2120.0710769188868"/>
    <s v="FALSE"/>
  </r>
  <r>
    <x v="13"/>
    <x v="0"/>
    <x v="0"/>
    <x v="0"/>
    <x v="4"/>
    <n v="24207.208085868002"/>
    <n v="2099.0446173555379"/>
    <s v="FALSE"/>
  </r>
  <r>
    <x v="14"/>
    <x v="0"/>
    <x v="0"/>
    <x v="0"/>
    <x v="4"/>
    <n v="2093.9634162397597"/>
    <n v="2026.6704005405436"/>
    <s v="FALSE"/>
  </r>
  <r>
    <x v="15"/>
    <x v="0"/>
    <x v="0"/>
    <x v="0"/>
    <x v="4"/>
    <n v="-1799.642256422303"/>
    <e v="#N/A"/>
    <e v="#N/A"/>
  </r>
  <r>
    <x v="16"/>
    <x v="0"/>
    <x v="0"/>
    <x v="0"/>
    <x v="4"/>
    <n v="-959.28894391714903"/>
    <e v="#N/A"/>
    <e v="#N/A"/>
  </r>
  <r>
    <x v="17"/>
    <x v="0"/>
    <x v="0"/>
    <x v="0"/>
    <x v="4"/>
    <n v="6540.3624001706448"/>
    <n v="2607.3920873144066"/>
    <s v="FALSE"/>
  </r>
  <r>
    <x v="18"/>
    <x v="0"/>
    <x v="0"/>
    <x v="0"/>
    <x v="4"/>
    <n v="8536.734230121252"/>
    <n v="2059.8965944902961"/>
    <s v="FALSE"/>
  </r>
  <r>
    <x v="19"/>
    <x v="0"/>
    <x v="0"/>
    <x v="0"/>
    <x v="4"/>
    <n v="3502.7341587087599"/>
    <n v="2120.3489855043517"/>
    <s v="FALSE"/>
  </r>
  <r>
    <x v="20"/>
    <x v="0"/>
    <x v="0"/>
    <x v="0"/>
    <x v="4"/>
    <n v="147.67625270009438"/>
    <n v="2029.598930500551"/>
    <s v="FALSE"/>
  </r>
  <r>
    <x v="21"/>
    <x v="0"/>
    <x v="0"/>
    <x v="0"/>
    <x v="4"/>
    <n v="26973.567527054627"/>
    <n v="2483.6363028225828"/>
    <s v="FALSE"/>
  </r>
  <r>
    <x v="22"/>
    <x v="0"/>
    <x v="0"/>
    <x v="0"/>
    <x v="4"/>
    <n v="80.631928323210332"/>
    <n v="2024.9277218933798"/>
    <s v="FALSE"/>
  </r>
  <r>
    <x v="23"/>
    <x v="0"/>
    <x v="0"/>
    <x v="0"/>
    <x v="4"/>
    <n v="3271.1690856995706"/>
    <n v="2146.5660054949858"/>
    <s v="FALSE"/>
  </r>
  <r>
    <x v="24"/>
    <x v="0"/>
    <x v="0"/>
    <x v="0"/>
    <x v="4"/>
    <n v="12269.381325811075"/>
    <n v="2190.253137620999"/>
    <s v="FALSE"/>
  </r>
  <r>
    <x v="25"/>
    <x v="0"/>
    <x v="0"/>
    <x v="0"/>
    <x v="4"/>
    <n v="193536.45923332055"/>
    <n v="2118.0493630732894"/>
    <s v="FALSE"/>
  </r>
  <r>
    <x v="26"/>
    <x v="0"/>
    <x v="0"/>
    <x v="0"/>
    <x v="4"/>
    <n v="-5050.754597099678"/>
    <e v="#N/A"/>
    <e v="#N/A"/>
  </r>
  <r>
    <x v="27"/>
    <x v="0"/>
    <x v="0"/>
    <x v="0"/>
    <x v="4"/>
    <n v="-3151.8517613910863"/>
    <e v="#N/A"/>
    <e v="#N/A"/>
  </r>
  <r>
    <x v="28"/>
    <x v="0"/>
    <x v="0"/>
    <x v="0"/>
    <x v="4"/>
    <n v="77.010778215411506"/>
    <n v="2023.7384409269077"/>
    <e v="#N/A"/>
  </r>
  <r>
    <x v="29"/>
    <x v="0"/>
    <x v="0"/>
    <x v="0"/>
    <x v="4"/>
    <n v="1393.157856877865"/>
    <n v="2027.6309224253157"/>
    <s v="FALSE"/>
  </r>
  <r>
    <x v="30"/>
    <x v="0"/>
    <x v="0"/>
    <x v="0"/>
    <x v="4"/>
    <n v="-2242.9685615737681"/>
    <e v="#N/A"/>
    <e v="#N/A"/>
  </r>
  <r>
    <x v="31"/>
    <x v="0"/>
    <x v="0"/>
    <x v="0"/>
    <x v="4"/>
    <n v="631.6174108683457"/>
    <n v="2053.673970686832"/>
    <s v="FALSE"/>
  </r>
  <r>
    <x v="32"/>
    <x v="0"/>
    <x v="0"/>
    <x v="0"/>
    <x v="4"/>
    <n v="490.21134883484206"/>
    <n v="2048.3816148228179"/>
    <e v="#N/A"/>
  </r>
  <r>
    <x v="33"/>
    <x v="0"/>
    <x v="0"/>
    <x v="0"/>
    <x v="4"/>
    <n v="4298.6291803591921"/>
    <n v="2053.2192312075094"/>
    <s v="FALSE"/>
  </r>
  <r>
    <x v="34"/>
    <x v="0"/>
    <x v="0"/>
    <x v="0"/>
    <x v="4"/>
    <n v="4705.6832893404808"/>
    <n v="2041.7741638875607"/>
    <s v="FALSE"/>
  </r>
  <r>
    <x v="35"/>
    <x v="0"/>
    <x v="0"/>
    <x v="0"/>
    <x v="4"/>
    <n v="-1462.1512713412887"/>
    <e v="#N/A"/>
    <e v="#N/A"/>
  </r>
  <r>
    <x v="36"/>
    <x v="0"/>
    <x v="0"/>
    <x v="0"/>
    <x v="4"/>
    <n v="2289.1011340466393"/>
    <n v="2034.2793585300794"/>
    <s v="FALSE"/>
  </r>
  <r>
    <x v="37"/>
    <x v="0"/>
    <x v="0"/>
    <x v="0"/>
    <x v="4"/>
    <n v="-26626.956406021476"/>
    <e v="#N/A"/>
    <e v="#N/A"/>
  </r>
  <r>
    <x v="38"/>
    <x v="0"/>
    <x v="0"/>
    <x v="0"/>
    <x v="4"/>
    <n v="7988.6048205530042"/>
    <n v="2067.1452607412939"/>
    <s v="FALSE"/>
  </r>
  <r>
    <x v="39"/>
    <x v="0"/>
    <x v="0"/>
    <x v="0"/>
    <x v="4"/>
    <n v="478744.06699710456"/>
    <n v="2046.9899679330474"/>
    <s v="TRUE"/>
  </r>
  <r>
    <x v="0"/>
    <x v="0"/>
    <x v="0"/>
    <x v="0"/>
    <x v="5"/>
    <n v="2619.2174052470114"/>
    <n v="2048.8661195617492"/>
    <s v="FALSE"/>
  </r>
  <r>
    <x v="1"/>
    <x v="0"/>
    <x v="0"/>
    <x v="0"/>
    <x v="5"/>
    <n v="-533.91399318836875"/>
    <e v="#N/A"/>
    <e v="#N/A"/>
  </r>
  <r>
    <x v="2"/>
    <x v="0"/>
    <x v="0"/>
    <x v="0"/>
    <x v="5"/>
    <n v="14674.528630559023"/>
    <n v="2079.8889941288526"/>
    <s v="FALSE"/>
  </r>
  <r>
    <x v="3"/>
    <x v="0"/>
    <x v="0"/>
    <x v="0"/>
    <x v="5"/>
    <n v="-563.52420861771907"/>
    <e v="#N/A"/>
    <e v="#N/A"/>
  </r>
  <r>
    <x v="4"/>
    <x v="0"/>
    <x v="0"/>
    <x v="0"/>
    <x v="5"/>
    <n v="1026.0550758187253"/>
    <n v="2045.1781369213561"/>
    <s v="FALSE"/>
  </r>
  <r>
    <x v="5"/>
    <x v="0"/>
    <x v="0"/>
    <x v="0"/>
    <x v="5"/>
    <n v="39700.883655680256"/>
    <n v="2027.8928647826383"/>
    <s v="FALSE"/>
  </r>
  <r>
    <x v="6"/>
    <x v="0"/>
    <x v="0"/>
    <x v="0"/>
    <x v="5"/>
    <n v="3728.7218857379885"/>
    <n v="2100.2552541507234"/>
    <s v="FALSE"/>
  </r>
  <r>
    <x v="7"/>
    <x v="0"/>
    <x v="0"/>
    <x v="0"/>
    <x v="5"/>
    <n v="386.56433959571353"/>
    <n v="2119.8356001334487"/>
    <s v="FALSE"/>
  </r>
  <r>
    <x v="8"/>
    <x v="0"/>
    <x v="0"/>
    <x v="0"/>
    <x v="5"/>
    <n v="8828.9906873708478"/>
    <n v="2089.1963500642078"/>
    <s v="FALSE"/>
  </r>
  <r>
    <x v="9"/>
    <x v="0"/>
    <x v="0"/>
    <x v="0"/>
    <x v="5"/>
    <n v="12674.953047706165"/>
    <n v="3354.2787319491908"/>
    <s v="FALSE"/>
  </r>
  <r>
    <x v="10"/>
    <x v="0"/>
    <x v="0"/>
    <x v="0"/>
    <x v="5"/>
    <n v="14089.506710728139"/>
    <n v="2031.0525071328354"/>
    <s v="FALSE"/>
  </r>
  <r>
    <x v="11"/>
    <x v="0"/>
    <x v="0"/>
    <x v="0"/>
    <x v="5"/>
    <e v="#N/A"/>
    <e v="#N/A"/>
    <e v="#N/A"/>
  </r>
  <r>
    <x v="12"/>
    <x v="0"/>
    <x v="0"/>
    <x v="0"/>
    <x v="5"/>
    <n v="106423.38253735768"/>
    <n v="2100.6165820178167"/>
    <s v="FALSE"/>
  </r>
  <r>
    <x v="13"/>
    <x v="0"/>
    <x v="0"/>
    <x v="0"/>
    <x v="5"/>
    <n v="19728.511243694396"/>
    <n v="2084.6051917076475"/>
    <s v="FALSE"/>
  </r>
  <r>
    <x v="14"/>
    <x v="0"/>
    <x v="0"/>
    <x v="0"/>
    <x v="5"/>
    <n v="2851.626171436249"/>
    <n v="2028.7221323250135"/>
    <s v="FALSE"/>
  </r>
  <r>
    <x v="15"/>
    <x v="0"/>
    <x v="0"/>
    <x v="0"/>
    <x v="5"/>
    <n v="1463.943653700223"/>
    <n v="2023.7551967493525"/>
    <s v="FALSE"/>
  </r>
  <r>
    <x v="16"/>
    <x v="0"/>
    <x v="0"/>
    <x v="0"/>
    <x v="5"/>
    <n v="-186.3642130786161"/>
    <e v="#N/A"/>
    <e v="#N/A"/>
  </r>
  <r>
    <x v="17"/>
    <x v="0"/>
    <x v="0"/>
    <x v="0"/>
    <x v="5"/>
    <n v="5218.3791525926117"/>
    <n v="2488.8664661773064"/>
    <s v="FALSE"/>
  </r>
  <r>
    <x v="18"/>
    <x v="0"/>
    <x v="0"/>
    <x v="0"/>
    <x v="5"/>
    <n v="7750.6124192300604"/>
    <n v="2056.3147257716564"/>
    <s v="FALSE"/>
  </r>
  <r>
    <x v="19"/>
    <x v="0"/>
    <x v="0"/>
    <x v="0"/>
    <x v="5"/>
    <n v="2845.524447435082"/>
    <n v="2101.7083707387947"/>
    <s v="FALSE"/>
  </r>
  <r>
    <x v="20"/>
    <x v="0"/>
    <x v="0"/>
    <x v="0"/>
    <x v="5"/>
    <n v="197.95029119403762"/>
    <n v="2032.5263000341574"/>
    <s v="FALSE"/>
  </r>
  <r>
    <x v="21"/>
    <x v="0"/>
    <x v="0"/>
    <x v="0"/>
    <x v="5"/>
    <n v="21831.735261709087"/>
    <n v="2395.446326966131"/>
    <s v="FALSE"/>
  </r>
  <r>
    <x v="22"/>
    <x v="0"/>
    <x v="0"/>
    <x v="0"/>
    <x v="5"/>
    <n v="167.4641524093899"/>
    <n v="2029.157471009971"/>
    <s v="FALSE"/>
  </r>
  <r>
    <x v="23"/>
    <x v="0"/>
    <x v="0"/>
    <x v="0"/>
    <x v="5"/>
    <n v="2644.4816127130825"/>
    <n v="2122.5101891751665"/>
    <s v="FALSE"/>
  </r>
  <r>
    <x v="24"/>
    <x v="0"/>
    <x v="0"/>
    <x v="0"/>
    <x v="5"/>
    <n v="9803.7871757565936"/>
    <n v="2156.2408647186312"/>
    <s v="FALSE"/>
  </r>
  <r>
    <x v="25"/>
    <x v="0"/>
    <x v="0"/>
    <x v="0"/>
    <x v="5"/>
    <n v="162661.5039291179"/>
    <n v="2102.5670360788868"/>
    <s v="FALSE"/>
  </r>
  <r>
    <x v="26"/>
    <x v="0"/>
    <x v="0"/>
    <x v="0"/>
    <x v="5"/>
    <n v="-351.30564714193679"/>
    <e v="#N/A"/>
    <e v="#N/A"/>
  </r>
  <r>
    <x v="27"/>
    <x v="0"/>
    <x v="0"/>
    <x v="0"/>
    <x v="5"/>
    <n v="-1323.3678903145455"/>
    <e v="#N/A"/>
    <e v="#N/A"/>
  </r>
  <r>
    <x v="28"/>
    <x v="0"/>
    <x v="0"/>
    <x v="0"/>
    <x v="5"/>
    <n v="165.1624057708388"/>
    <n v="2026.8730414369306"/>
    <e v="#N/A"/>
  </r>
  <r>
    <x v="29"/>
    <x v="0"/>
    <x v="0"/>
    <x v="0"/>
    <x v="5"/>
    <n v="2208.5813292824932"/>
    <n v="2031.5120402488294"/>
    <s v="FALSE"/>
  </r>
  <r>
    <x v="30"/>
    <x v="0"/>
    <x v="0"/>
    <x v="0"/>
    <x v="5"/>
    <n v="-398.31746401458668"/>
    <e v="#N/A"/>
    <e v="#N/A"/>
  </r>
  <r>
    <x v="31"/>
    <x v="0"/>
    <x v="0"/>
    <x v="0"/>
    <x v="5"/>
    <n v="608.06745689531931"/>
    <n v="2052.4557165783317"/>
    <s v="FALSE"/>
  </r>
  <r>
    <x v="32"/>
    <x v="0"/>
    <x v="0"/>
    <x v="0"/>
    <x v="5"/>
    <n v="483.21992732636738"/>
    <n v="2047.9910967100404"/>
    <e v="#N/A"/>
  </r>
  <r>
    <x v="33"/>
    <x v="0"/>
    <x v="0"/>
    <x v="0"/>
    <x v="5"/>
    <n v="3801.612973493724"/>
    <n v="2049.4939784790245"/>
    <s v="FALSE"/>
  </r>
  <r>
    <x v="34"/>
    <x v="0"/>
    <x v="0"/>
    <x v="0"/>
    <x v="5"/>
    <n v="4340.7122847428391"/>
    <n v="2040.1629276445917"/>
    <s v="FALSE"/>
  </r>
  <r>
    <x v="35"/>
    <x v="0"/>
    <x v="0"/>
    <x v="0"/>
    <x v="5"/>
    <n v="-693.8512356011579"/>
    <e v="#N/A"/>
    <e v="#N/A"/>
  </r>
  <r>
    <x v="36"/>
    <x v="0"/>
    <x v="0"/>
    <x v="0"/>
    <x v="5"/>
    <n v="2987.6062986825373"/>
    <n v="2038.3314733005243"/>
    <s v="FALSE"/>
  </r>
  <r>
    <x v="37"/>
    <x v="0"/>
    <x v="0"/>
    <x v="0"/>
    <x v="5"/>
    <n v="-7540.6090976852793"/>
    <e v="#N/A"/>
    <e v="#N/A"/>
  </r>
  <r>
    <x v="38"/>
    <x v="0"/>
    <x v="0"/>
    <x v="0"/>
    <x v="5"/>
    <n v="6321.8899892876079"/>
    <n v="2057.5176734218849"/>
    <s v="FALSE"/>
  </r>
  <r>
    <x v="39"/>
    <x v="0"/>
    <x v="0"/>
    <x v="0"/>
    <x v="5"/>
    <n v="450919.11013939523"/>
    <n v="2045.4794119046326"/>
    <s v="TRUE"/>
  </r>
  <r>
    <x v="0"/>
    <x v="0"/>
    <x v="0"/>
    <x v="0"/>
    <x v="6"/>
    <n v="2400.9968755665027"/>
    <n v="2046.5444492190263"/>
    <s v="FALSE"/>
  </r>
  <r>
    <x v="1"/>
    <x v="0"/>
    <x v="0"/>
    <x v="0"/>
    <x v="6"/>
    <n v="861.4757909717664"/>
    <n v="2025.4257379394114"/>
    <s v="FALSE"/>
  </r>
  <r>
    <x v="2"/>
    <x v="0"/>
    <x v="0"/>
    <x v="0"/>
    <x v="6"/>
    <n v="11814.258933624265"/>
    <n v="2068.4107102513749"/>
    <s v="FALSE"/>
  </r>
  <r>
    <x v="3"/>
    <x v="0"/>
    <x v="0"/>
    <x v="0"/>
    <x v="6"/>
    <n v="1322.2959658960208"/>
    <n v="2025.891008156615"/>
    <s v="FALSE"/>
  </r>
  <r>
    <x v="4"/>
    <x v="0"/>
    <x v="0"/>
    <x v="0"/>
    <x v="6"/>
    <n v="977.72800819197005"/>
    <n v="2044.0393496519155"/>
    <s v="FALSE"/>
  </r>
  <r>
    <x v="5"/>
    <x v="0"/>
    <x v="0"/>
    <x v="0"/>
    <x v="6"/>
    <n v="56143.413618789367"/>
    <n v="2030.7476157424189"/>
    <s v="FALSE"/>
  </r>
  <r>
    <x v="6"/>
    <x v="0"/>
    <x v="0"/>
    <x v="0"/>
    <x v="6"/>
    <n v="2920.8277411240624"/>
    <n v="2083.0831888370926"/>
    <s v="FALSE"/>
  </r>
  <r>
    <x v="7"/>
    <x v="0"/>
    <x v="0"/>
    <x v="0"/>
    <x v="6"/>
    <n v="296.55174720683732"/>
    <n v="2096.8214529991674"/>
    <s v="FALSE"/>
  </r>
  <r>
    <x v="8"/>
    <x v="0"/>
    <x v="0"/>
    <x v="0"/>
    <x v="6"/>
    <n v="7108.0027747333015"/>
    <n v="2075.9032004503588"/>
    <s v="FALSE"/>
  </r>
  <r>
    <x v="9"/>
    <x v="0"/>
    <x v="0"/>
    <x v="0"/>
    <x v="6"/>
    <n v="9337.1515188594858"/>
    <n v="3003.1752783009624"/>
    <s v="FALSE"/>
  </r>
  <r>
    <x v="10"/>
    <x v="0"/>
    <x v="0"/>
    <x v="0"/>
    <x v="6"/>
    <n v="18809.13327909384"/>
    <n v="2034.419841470147"/>
    <s v="FALSE"/>
  </r>
  <r>
    <x v="11"/>
    <x v="0"/>
    <x v="0"/>
    <x v="0"/>
    <x v="6"/>
    <e v="#N/A"/>
    <e v="#N/A"/>
    <e v="#N/A"/>
  </r>
  <r>
    <x v="12"/>
    <x v="0"/>
    <x v="0"/>
    <x v="0"/>
    <x v="6"/>
    <n v="82817.949201989017"/>
    <n v="2082.9570801827595"/>
    <s v="FALSE"/>
  </r>
  <r>
    <x v="13"/>
    <x v="0"/>
    <x v="0"/>
    <x v="0"/>
    <x v="6"/>
    <n v="15659.719875189434"/>
    <n v="2071.4873111024958"/>
    <s v="TRUE"/>
  </r>
  <r>
    <x v="14"/>
    <x v="0"/>
    <x v="0"/>
    <x v="0"/>
    <x v="6"/>
    <n v="3925.3186850461202"/>
    <n v="2031.6296647882521"/>
    <s v="FALSE"/>
  </r>
  <r>
    <x v="15"/>
    <x v="0"/>
    <x v="0"/>
    <x v="0"/>
    <x v="6"/>
    <n v="4385.5763296149853"/>
    <n v="2029.2538187975003"/>
    <s v="FALSE"/>
  </r>
  <r>
    <x v="16"/>
    <x v="0"/>
    <x v="0"/>
    <x v="0"/>
    <x v="6"/>
    <n v="746.50197658520915"/>
    <n v="2026.8473817307879"/>
    <s v="FALSE"/>
  </r>
  <r>
    <x v="17"/>
    <x v="0"/>
    <x v="0"/>
    <x v="0"/>
    <x v="6"/>
    <n v="3847.9417517788788"/>
    <n v="2365.9965701642159"/>
    <s v="FALSE"/>
  </r>
  <r>
    <x v="18"/>
    <x v="0"/>
    <x v="0"/>
    <x v="0"/>
    <x v="6"/>
    <n v="6876.2275456612251"/>
    <n v="2052.3306971093079"/>
    <s v="FALSE"/>
  </r>
  <r>
    <x v="19"/>
    <x v="0"/>
    <x v="0"/>
    <x v="0"/>
    <x v="6"/>
    <n v="2206.8084606842845"/>
    <n v="2083.5922984267313"/>
    <s v="FALSE"/>
  </r>
  <r>
    <x v="20"/>
    <x v="0"/>
    <x v="0"/>
    <x v="0"/>
    <x v="6"/>
    <n v="248.38831650032941"/>
    <n v="2035.4632182336911"/>
    <s v="FALSE"/>
  </r>
  <r>
    <x v="21"/>
    <x v="0"/>
    <x v="0"/>
    <x v="0"/>
    <x v="6"/>
    <n v="16287.608132258292"/>
    <n v="2300.3564032852951"/>
    <s v="FALSE"/>
  </r>
  <r>
    <x v="22"/>
    <x v="0"/>
    <x v="0"/>
    <x v="0"/>
    <x v="6"/>
    <n v="251.6169388312664"/>
    <n v="2033.2567000435768"/>
    <s v="FALSE"/>
  </r>
  <r>
    <x v="23"/>
    <x v="0"/>
    <x v="0"/>
    <x v="0"/>
    <x v="6"/>
    <n v="2053.7684906853656"/>
    <n v="2099.835272292773"/>
    <s v="FALSE"/>
  </r>
  <r>
    <x v="24"/>
    <x v="0"/>
    <x v="0"/>
    <x v="0"/>
    <x v="6"/>
    <n v="7447.9299292608512"/>
    <n v="2123.7423857678018"/>
    <s v="FALSE"/>
  </r>
  <r>
    <x v="25"/>
    <x v="0"/>
    <x v="0"/>
    <x v="0"/>
    <x v="6"/>
    <n v="131020.6078005826"/>
    <n v="2086.7006260571943"/>
    <s v="FALSE"/>
  </r>
  <r>
    <x v="26"/>
    <x v="0"/>
    <x v="0"/>
    <x v="0"/>
    <x v="6"/>
    <n v="4531.3720509379436"/>
    <n v="2026.2898296588507"/>
    <s v="FALSE"/>
  </r>
  <r>
    <x v="27"/>
    <x v="0"/>
    <x v="0"/>
    <x v="0"/>
    <x v="6"/>
    <n v="1162.073004007239"/>
    <n v="2024.6699505975957"/>
    <s v="TRUE"/>
  </r>
  <r>
    <x v="28"/>
    <x v="0"/>
    <x v="0"/>
    <x v="0"/>
    <x v="6"/>
    <n v="243.49187458238998"/>
    <n v="2029.6583739338507"/>
    <s v="FALSE"/>
  </r>
  <r>
    <x v="29"/>
    <x v="0"/>
    <x v="0"/>
    <x v="0"/>
    <x v="6"/>
    <n v="2927.3724491508829"/>
    <n v="2034.9332233777352"/>
    <s v="FALSE"/>
  </r>
  <r>
    <x v="30"/>
    <x v="0"/>
    <x v="0"/>
    <x v="0"/>
    <x v="6"/>
    <n v="1607.0258701934681"/>
    <n v="2026.21323863365"/>
    <s v="FALSE"/>
  </r>
  <r>
    <x v="31"/>
    <x v="0"/>
    <x v="0"/>
    <x v="0"/>
    <x v="6"/>
    <n v="558.69760891134047"/>
    <n v="2049.9017829183581"/>
    <s v="FALSE"/>
  </r>
  <r>
    <x v="32"/>
    <x v="0"/>
    <x v="0"/>
    <x v="0"/>
    <x v="6"/>
    <n v="455.04778923264973"/>
    <n v="2046.4174925169696"/>
    <s v="FALSE"/>
  </r>
  <r>
    <x v="33"/>
    <x v="0"/>
    <x v="0"/>
    <x v="0"/>
    <x v="6"/>
    <n v="3476.3867020292832"/>
    <n v="2047.0563315000884"/>
    <s v="FALSE"/>
  </r>
  <r>
    <x v="34"/>
    <x v="0"/>
    <x v="0"/>
    <x v="0"/>
    <x v="6"/>
    <n v="4266.1408755250659"/>
    <n v="2039.8337174999299"/>
    <s v="FALSE"/>
  </r>
  <r>
    <x v="35"/>
    <x v="0"/>
    <x v="0"/>
    <x v="0"/>
    <x v="6"/>
    <n v="153.48544934433835"/>
    <n v="2022.4214011874392"/>
    <s v="TRUE"/>
  </r>
  <r>
    <x v="36"/>
    <x v="0"/>
    <x v="0"/>
    <x v="0"/>
    <x v="6"/>
    <n v="3275.407234006364"/>
    <n v="2040.0010420882961"/>
    <s v="FALSE"/>
  </r>
  <r>
    <x v="37"/>
    <x v="0"/>
    <x v="0"/>
    <x v="0"/>
    <x v="6"/>
    <n v="10506.147989029738"/>
    <n v="2025.1725211278854"/>
    <s v="FALSE"/>
  </r>
  <r>
    <x v="38"/>
    <x v="0"/>
    <x v="0"/>
    <x v="0"/>
    <x v="6"/>
    <n v="5152.2272383057134"/>
    <n v="2050.7612505125212"/>
    <s v="FALSE"/>
  </r>
  <r>
    <x v="39"/>
    <x v="0"/>
    <x v="0"/>
    <x v="0"/>
    <x v="6"/>
    <n v="428286.20135169523"/>
    <n v="2044.2507208060388"/>
    <s v="TRUE"/>
  </r>
  <r>
    <x v="0"/>
    <x v="0"/>
    <x v="0"/>
    <x v="1"/>
    <x v="0"/>
    <n v="3713.3682844972018"/>
    <n v="2060.73465296224"/>
    <s v="FALSE"/>
  </r>
  <r>
    <x v="1"/>
    <x v="0"/>
    <x v="0"/>
    <x v="1"/>
    <x v="0"/>
    <n v="-6620.2386995470506"/>
    <e v="#N/A"/>
    <e v="#N/A"/>
  </r>
  <r>
    <x v="2"/>
    <x v="0"/>
    <x v="0"/>
    <x v="1"/>
    <x v="0"/>
    <n v="28603.227480664289"/>
    <n v="2136.6159391573492"/>
    <s v="FALSE"/>
  </r>
  <r>
    <x v="3"/>
    <x v="0"/>
    <x v="0"/>
    <x v="1"/>
    <x v="0"/>
    <n v="-9918.4027290335471"/>
    <e v="#N/A"/>
    <e v="#N/A"/>
  </r>
  <r>
    <x v="4"/>
    <x v="0"/>
    <x v="0"/>
    <x v="1"/>
    <x v="0"/>
    <n v="1593.5290202822655"/>
    <n v="2058.1213874917112"/>
    <s v="FALSE"/>
  </r>
  <r>
    <x v="5"/>
    <x v="0"/>
    <x v="0"/>
    <x v="1"/>
    <x v="0"/>
    <n v="62336.57127179837"/>
    <n v="2031.9360169083395"/>
    <s v="FALSE"/>
  </r>
  <r>
    <x v="6"/>
    <x v="0"/>
    <x v="0"/>
    <x v="1"/>
    <x v="0"/>
    <n v="7337.9858911642259"/>
    <n v="2175.1717579995243"/>
    <s v="FALSE"/>
  </r>
  <r>
    <x v="7"/>
    <x v="0"/>
    <x v="0"/>
    <x v="1"/>
    <x v="0"/>
    <n v="757.82796184746189"/>
    <n v="2204.3313203292782"/>
    <s v="FALSE"/>
  </r>
  <r>
    <x v="8"/>
    <x v="0"/>
    <x v="0"/>
    <x v="1"/>
    <x v="0"/>
    <n v="16040.134266501824"/>
    <n v="2144.5850968733062"/>
    <s v="FALSE"/>
  </r>
  <r>
    <x v="9"/>
    <x v="0"/>
    <x v="0"/>
    <x v="1"/>
    <x v="0"/>
    <n v="24234.522007895532"/>
    <n v="4522.1949092642089"/>
    <s v="FALSE"/>
  </r>
  <r>
    <x v="10"/>
    <x v="0"/>
    <x v="0"/>
    <x v="1"/>
    <x v="0"/>
    <n v="-27581.233142721379"/>
    <e v="#N/A"/>
    <e v="#N/A"/>
  </r>
  <r>
    <x v="11"/>
    <x v="0"/>
    <x v="0"/>
    <x v="1"/>
    <x v="0"/>
    <e v="#N/A"/>
    <e v="#N/A"/>
    <e v="#N/A"/>
  </r>
  <r>
    <x v="12"/>
    <x v="0"/>
    <x v="0"/>
    <x v="1"/>
    <x v="0"/>
    <n v="223025.3544993916"/>
    <n v="2189.2570039406737"/>
    <s v="FALSE"/>
  </r>
  <r>
    <x v="13"/>
    <x v="0"/>
    <x v="0"/>
    <x v="1"/>
    <x v="0"/>
    <n v="40379.122159686325"/>
    <n v="2151.0968754572286"/>
    <s v="TRUE"/>
  </r>
  <r>
    <x v="14"/>
    <x v="0"/>
    <x v="0"/>
    <x v="1"/>
    <x v="0"/>
    <n v="1806.9484481982763"/>
    <n v="2025.9733726024965"/>
    <s v="FALSE"/>
  </r>
  <r>
    <x v="15"/>
    <x v="0"/>
    <x v="0"/>
    <x v="1"/>
    <x v="0"/>
    <n v="-15680.516316241308"/>
    <e v="#N/A"/>
    <e v="#N/A"/>
  </r>
  <r>
    <x v="16"/>
    <x v="0"/>
    <x v="0"/>
    <x v="1"/>
    <x v="0"/>
    <n v="-2893.9867945654619"/>
    <e v="#N/A"/>
    <e v="#N/A"/>
  </r>
  <r>
    <x v="17"/>
    <x v="0"/>
    <x v="0"/>
    <x v="1"/>
    <x v="0"/>
    <n v="10132.844363059778"/>
    <n v="2886.5649852711499"/>
    <s v="FALSE"/>
  </r>
  <r>
    <x v="18"/>
    <x v="0"/>
    <x v="0"/>
    <x v="1"/>
    <x v="0"/>
    <n v="10516.995870377925"/>
    <n v="2068.1919875207118"/>
    <s v="FALSE"/>
  </r>
  <r>
    <x v="19"/>
    <x v="0"/>
    <x v="0"/>
    <x v="1"/>
    <x v="0"/>
    <n v="5728.4443969594749"/>
    <n v="2182.1921639587495"/>
    <s v="FALSE"/>
  </r>
  <r>
    <x v="20"/>
    <x v="0"/>
    <x v="0"/>
    <x v="1"/>
    <x v="0"/>
    <n v="-101.53195293261911"/>
    <e v="#N/A"/>
    <e v="#N/A"/>
  </r>
  <r>
    <x v="21"/>
    <x v="0"/>
    <x v="0"/>
    <x v="1"/>
    <x v="0"/>
    <n v="40733.088313601002"/>
    <n v="2710.5839347484152"/>
    <s v="FALSE"/>
  </r>
  <r>
    <x v="22"/>
    <x v="0"/>
    <x v="0"/>
    <x v="1"/>
    <x v="0"/>
    <e v="#N/A"/>
    <e v="#N/A"/>
    <e v="#N/A"/>
  </r>
  <r>
    <x v="23"/>
    <x v="0"/>
    <x v="0"/>
    <x v="1"/>
    <x v="0"/>
    <n v="5409.9905061220516"/>
    <n v="2223.6828181691899"/>
    <s v="FALSE"/>
  </r>
  <r>
    <x v="24"/>
    <x v="0"/>
    <x v="0"/>
    <x v="1"/>
    <x v="0"/>
    <n v="19486.930845081093"/>
    <n v="2282.9480375130947"/>
    <s v="FALSE"/>
  </r>
  <r>
    <x v="25"/>
    <x v="0"/>
    <x v="0"/>
    <x v="1"/>
    <x v="0"/>
    <n v="279281.08950220549"/>
    <n v="2160.0114305647621"/>
    <s v="FALSE"/>
  </r>
  <r>
    <x v="26"/>
    <x v="0"/>
    <x v="0"/>
    <x v="1"/>
    <x v="0"/>
    <n v="-24059.24821925343"/>
    <e v="#N/A"/>
    <e v="#N/A"/>
  </r>
  <r>
    <x v="27"/>
    <x v="0"/>
    <x v="0"/>
    <x v="1"/>
    <x v="0"/>
    <n v="-7070.7507198382928"/>
    <e v="#N/A"/>
    <e v="#N/A"/>
  </r>
  <r>
    <x v="28"/>
    <x v="0"/>
    <x v="0"/>
    <x v="1"/>
    <x v="0"/>
    <n v="-710.2625964894487"/>
    <e v="#N/A"/>
    <e v="#N/A"/>
  </r>
  <r>
    <x v="29"/>
    <x v="0"/>
    <x v="0"/>
    <x v="1"/>
    <x v="0"/>
    <n v="-1201.4006442351947"/>
    <e v="#N/A"/>
    <e v="#N/A"/>
  </r>
  <r>
    <x v="30"/>
    <x v="0"/>
    <x v="0"/>
    <x v="1"/>
    <x v="0"/>
    <n v="-6494.8929222011102"/>
    <e v="#N/A"/>
    <e v="#N/A"/>
  </r>
  <r>
    <x v="31"/>
    <x v="0"/>
    <x v="0"/>
    <x v="1"/>
    <x v="0"/>
    <n v="289.18894586604324"/>
    <n v="2034.897796897902"/>
    <e v="#N/A"/>
  </r>
  <r>
    <x v="32"/>
    <x v="0"/>
    <x v="0"/>
    <x v="1"/>
    <x v="0"/>
    <n v="104.96648079598094"/>
    <n v="2025.7602290272644"/>
    <e v="#N/A"/>
  </r>
  <r>
    <x v="33"/>
    <x v="0"/>
    <x v="0"/>
    <x v="1"/>
    <x v="0"/>
    <n v="6914.1198840623401"/>
    <n v="2072.6075893829461"/>
    <s v="FALSE"/>
  </r>
  <r>
    <x v="34"/>
    <x v="0"/>
    <x v="0"/>
    <x v="1"/>
    <x v="0"/>
    <n v="6732.6860058469429"/>
    <n v="2050.9260887937294"/>
    <s v="FALSE"/>
  </r>
  <r>
    <x v="35"/>
    <x v="0"/>
    <x v="0"/>
    <x v="1"/>
    <x v="0"/>
    <n v="-2903.6028715691564"/>
    <e v="#N/A"/>
    <e v="#N/A"/>
  </r>
  <r>
    <x v="36"/>
    <x v="0"/>
    <x v="0"/>
    <x v="1"/>
    <x v="0"/>
    <n v="-3802.4441876171877"/>
    <e v="#N/A"/>
    <e v="#N/A"/>
  </r>
  <r>
    <x v="37"/>
    <x v="0"/>
    <x v="0"/>
    <x v="1"/>
    <x v="0"/>
    <n v="-113580.45309078238"/>
    <e v="#N/A"/>
    <e v="#N/A"/>
  </r>
  <r>
    <x v="38"/>
    <x v="0"/>
    <x v="0"/>
    <x v="1"/>
    <x v="0"/>
    <n v="14761.91094428523"/>
    <n v="2109.306244478686"/>
    <s v="FALSE"/>
  </r>
  <r>
    <x v="39"/>
    <x v="0"/>
    <x v="0"/>
    <x v="1"/>
    <x v="0"/>
    <n v="587578.50916314335"/>
    <n v="2052.8983516748003"/>
    <s v="TRUE"/>
  </r>
  <r>
    <x v="0"/>
    <x v="0"/>
    <x v="0"/>
    <x v="1"/>
    <x v="1"/>
    <n v="3467.8002287137388"/>
    <n v="2058.1069681414524"/>
    <s v="FALSE"/>
  </r>
  <r>
    <x v="1"/>
    <x v="0"/>
    <x v="0"/>
    <x v="1"/>
    <x v="1"/>
    <n v="-5662.3948367781204"/>
    <e v="#N/A"/>
    <e v="#N/A"/>
  </r>
  <r>
    <x v="2"/>
    <x v="0"/>
    <x v="0"/>
    <x v="1"/>
    <x v="1"/>
    <n v="25905.299429925497"/>
    <n v="2125.710754224076"/>
    <s v="FALSE"/>
  </r>
  <r>
    <x v="3"/>
    <x v="0"/>
    <x v="0"/>
    <x v="1"/>
    <x v="1"/>
    <n v="-8298.3639277167495"/>
    <e v="#N/A"/>
    <e v="#N/A"/>
  </r>
  <r>
    <x v="4"/>
    <x v="0"/>
    <x v="0"/>
    <x v="1"/>
    <x v="1"/>
    <n v="1417.5630839962782"/>
    <n v="2054.0222467650133"/>
    <s v="FALSE"/>
  </r>
  <r>
    <x v="5"/>
    <x v="0"/>
    <x v="0"/>
    <x v="1"/>
    <x v="1"/>
    <n v="48055.461969698285"/>
    <n v="2029.4306103771294"/>
    <s v="FALSE"/>
  </r>
  <r>
    <x v="6"/>
    <x v="0"/>
    <x v="0"/>
    <x v="1"/>
    <x v="1"/>
    <n v="6773.7618531551507"/>
    <n v="2163.3173591037466"/>
    <s v="FALSE"/>
  </r>
  <r>
    <x v="7"/>
    <x v="0"/>
    <x v="0"/>
    <x v="1"/>
    <x v="1"/>
    <n v="691.44238571225492"/>
    <n v="2188.2715337597547"/>
    <s v="FALSE"/>
  </r>
  <r>
    <x v="8"/>
    <x v="0"/>
    <x v="0"/>
    <x v="1"/>
    <x v="1"/>
    <n v="14760.029575146538"/>
    <n v="2134.7222204371965"/>
    <s v="FALSE"/>
  </r>
  <r>
    <x v="9"/>
    <x v="0"/>
    <x v="0"/>
    <x v="1"/>
    <x v="1"/>
    <n v="22575.783702832174"/>
    <n v="4350.9999583972458"/>
    <s v="FALSE"/>
  </r>
  <r>
    <x v="10"/>
    <x v="0"/>
    <x v="0"/>
    <x v="1"/>
    <x v="1"/>
    <n v="-18137.422267711023"/>
    <e v="#N/A"/>
    <e v="#N/A"/>
  </r>
  <r>
    <x v="11"/>
    <x v="0"/>
    <x v="0"/>
    <x v="1"/>
    <x v="1"/>
    <e v="#N/A"/>
    <e v="#N/A"/>
    <e v="#N/A"/>
  </r>
  <r>
    <x v="12"/>
    <x v="0"/>
    <x v="0"/>
    <x v="1"/>
    <x v="1"/>
    <n v="202528.18042555478"/>
    <n v="2173.7933222141928"/>
    <s v="FALSE"/>
  </r>
  <r>
    <x v="13"/>
    <x v="0"/>
    <x v="0"/>
    <x v="1"/>
    <x v="1"/>
    <n v="36524.238264398096"/>
    <n v="2138.6768840556306"/>
    <s v="TRUE"/>
  </r>
  <r>
    <x v="14"/>
    <x v="0"/>
    <x v="0"/>
    <x v="1"/>
    <x v="1"/>
    <n v="1463.5600836816502"/>
    <n v="2025.0282442089301"/>
    <s v="FALSE"/>
  </r>
  <r>
    <x v="15"/>
    <x v="0"/>
    <x v="0"/>
    <x v="1"/>
    <x v="1"/>
    <n v="-12472.777230991778"/>
    <e v="#N/A"/>
    <e v="#N/A"/>
  </r>
  <r>
    <x v="16"/>
    <x v="0"/>
    <x v="0"/>
    <x v="1"/>
    <x v="1"/>
    <n v="-2170.0079753587747"/>
    <e v="#N/A"/>
    <e v="#N/A"/>
  </r>
  <r>
    <x v="17"/>
    <x v="0"/>
    <x v="0"/>
    <x v="1"/>
    <x v="1"/>
    <n v="9406.6521849362507"/>
    <n v="2824.5324009897795"/>
    <s v="FALSE"/>
  </r>
  <r>
    <x v="18"/>
    <x v="0"/>
    <x v="0"/>
    <x v="1"/>
    <x v="1"/>
    <n v="10007.835171778204"/>
    <n v="2065.9072756476157"/>
    <s v="FALSE"/>
  </r>
  <r>
    <x v="19"/>
    <x v="0"/>
    <x v="0"/>
    <x v="1"/>
    <x v="1"/>
    <n v="5206.8971257127741"/>
    <n v="2167.5163938136016"/>
    <s v="FALSE"/>
  </r>
  <r>
    <x v="20"/>
    <x v="0"/>
    <x v="0"/>
    <x v="1"/>
    <x v="1"/>
    <n v="-55.016627475914675"/>
    <e v="#N/A"/>
    <e v="#N/A"/>
  </r>
  <r>
    <x v="21"/>
    <x v="0"/>
    <x v="0"/>
    <x v="1"/>
    <x v="1"/>
    <n v="37878.996821014276"/>
    <n v="2662.2660751636622"/>
    <s v="FALSE"/>
  </r>
  <r>
    <x v="22"/>
    <x v="0"/>
    <x v="0"/>
    <x v="1"/>
    <x v="1"/>
    <e v="#N/A"/>
    <e v="#N/A"/>
    <e v="#N/A"/>
  </r>
  <r>
    <x v="23"/>
    <x v="0"/>
    <x v="0"/>
    <x v="1"/>
    <x v="1"/>
    <n v="4929.4323324706911"/>
    <n v="2205.6789261439308"/>
    <s v="FALSE"/>
  </r>
  <r>
    <x v="24"/>
    <x v="0"/>
    <x v="0"/>
    <x v="1"/>
    <x v="1"/>
    <n v="17938.674824937843"/>
    <n v="2262.1360056303661"/>
    <s v="FALSE"/>
  </r>
  <r>
    <x v="25"/>
    <x v="0"/>
    <x v="0"/>
    <x v="1"/>
    <x v="1"/>
    <n v="262099.46863048105"/>
    <n v="2151.4593237928466"/>
    <s v="FALSE"/>
  </r>
  <r>
    <x v="26"/>
    <x v="0"/>
    <x v="0"/>
    <x v="1"/>
    <x v="1"/>
    <n v="-17289.564379045736"/>
    <e v="#N/A"/>
    <e v="#N/A"/>
  </r>
  <r>
    <x v="27"/>
    <x v="0"/>
    <x v="0"/>
    <x v="1"/>
    <x v="1"/>
    <n v="-6103.693782468531"/>
    <e v="#N/A"/>
    <e v="#N/A"/>
  </r>
  <r>
    <x v="28"/>
    <x v="0"/>
    <x v="0"/>
    <x v="1"/>
    <x v="1"/>
    <n v="-537.50831565154147"/>
    <e v="#N/A"/>
    <e v="#N/A"/>
  </r>
  <r>
    <x v="29"/>
    <x v="0"/>
    <x v="0"/>
    <x v="1"/>
    <x v="1"/>
    <n v="-705.28134498564577"/>
    <e v="#N/A"/>
    <e v="#N/A"/>
  </r>
  <r>
    <x v="30"/>
    <x v="0"/>
    <x v="0"/>
    <x v="1"/>
    <x v="1"/>
    <n v="-5990.2670547966172"/>
    <e v="#N/A"/>
    <e v="#N/A"/>
  </r>
  <r>
    <x v="31"/>
    <x v="0"/>
    <x v="0"/>
    <x v="1"/>
    <x v="1"/>
    <n v="387.00682678742578"/>
    <n v="2039.5987132415655"/>
    <e v="#N/A"/>
  </r>
  <r>
    <x v="32"/>
    <x v="0"/>
    <x v="0"/>
    <x v="1"/>
    <x v="1"/>
    <n v="182.79673370316368"/>
    <n v="2029.2898303464531"/>
    <e v="#N/A"/>
  </r>
  <r>
    <x v="33"/>
    <x v="0"/>
    <x v="0"/>
    <x v="1"/>
    <x v="1"/>
    <n v="6104.5920086549568"/>
    <n v="2066.5652032385615"/>
    <s v="TRUE"/>
  </r>
  <r>
    <x v="34"/>
    <x v="0"/>
    <x v="0"/>
    <x v="1"/>
    <x v="1"/>
    <n v="6131.4530876600984"/>
    <n v="2048.2536710276627"/>
    <s v="FALSE"/>
  </r>
  <r>
    <x v="35"/>
    <x v="0"/>
    <x v="0"/>
    <x v="1"/>
    <x v="1"/>
    <n v="-2682.8635893328765"/>
    <e v="#N/A"/>
    <e v="#N/A"/>
  </r>
  <r>
    <x v="36"/>
    <x v="0"/>
    <x v="0"/>
    <x v="1"/>
    <x v="1"/>
    <n v="-2166.6192847574821"/>
    <e v="#N/A"/>
    <e v="#N/A"/>
  </r>
  <r>
    <x v="37"/>
    <x v="0"/>
    <x v="0"/>
    <x v="1"/>
    <x v="1"/>
    <n v="-93902.334051867612"/>
    <e v="#N/A"/>
    <e v="#N/A"/>
  </r>
  <r>
    <x v="38"/>
    <x v="0"/>
    <x v="0"/>
    <x v="1"/>
    <x v="1"/>
    <n v="13126.905610249412"/>
    <n v="2099.5255879433466"/>
    <s v="FALSE"/>
  </r>
  <r>
    <x v="39"/>
    <x v="0"/>
    <x v="0"/>
    <x v="1"/>
    <x v="1"/>
    <n v="561685.22423273872"/>
    <n v="2051.4926618889331"/>
    <s v="TRUE"/>
  </r>
  <r>
    <x v="0"/>
    <x v="0"/>
    <x v="0"/>
    <x v="1"/>
    <x v="2"/>
    <n v="3251.1349237846734"/>
    <n v="2055.7885553041756"/>
    <s v="FALSE"/>
  </r>
  <r>
    <x v="1"/>
    <x v="0"/>
    <x v="0"/>
    <x v="1"/>
    <x v="2"/>
    <n v="-4550.7148597006071"/>
    <e v="#N/A"/>
    <e v="#N/A"/>
  </r>
  <r>
    <x v="2"/>
    <x v="0"/>
    <x v="0"/>
    <x v="1"/>
    <x v="2"/>
    <n v="23207.713711616321"/>
    <n v="2114.806953018754"/>
    <s v="FALSE"/>
  </r>
  <r>
    <x v="3"/>
    <x v="0"/>
    <x v="0"/>
    <x v="1"/>
    <x v="2"/>
    <n v="-6455.3626003477548"/>
    <e v="#N/A"/>
    <e v="#N/A"/>
  </r>
  <r>
    <x v="4"/>
    <x v="0"/>
    <x v="0"/>
    <x v="1"/>
    <x v="2"/>
    <n v="1309.5817214006065"/>
    <n v="2051.5068121844201"/>
    <s v="FALSE"/>
  </r>
  <r>
    <x v="5"/>
    <x v="0"/>
    <x v="0"/>
    <x v="1"/>
    <x v="2"/>
    <n v="35614.303370456968"/>
    <n v="2027.2479956130383"/>
    <s v="FALSE"/>
  </r>
  <r>
    <x v="6"/>
    <x v="0"/>
    <x v="0"/>
    <x v="1"/>
    <x v="2"/>
    <n v="6122.5583005131921"/>
    <n v="2149.6355126113413"/>
    <s v="FALSE"/>
  </r>
  <r>
    <x v="7"/>
    <x v="0"/>
    <x v="0"/>
    <x v="1"/>
    <x v="2"/>
    <n v="621.27121638235872"/>
    <n v="2171.2959485742499"/>
    <s v="FALSE"/>
  </r>
  <r>
    <x v="8"/>
    <x v="0"/>
    <x v="0"/>
    <x v="1"/>
    <x v="2"/>
    <n v="13418.663776395506"/>
    <n v="2124.3873429712776"/>
    <s v="FALSE"/>
  </r>
  <r>
    <x v="9"/>
    <x v="0"/>
    <x v="0"/>
    <x v="1"/>
    <x v="2"/>
    <n v="20632.027683612301"/>
    <n v="4150.3889185533208"/>
    <s v="FALSE"/>
  </r>
  <r>
    <x v="10"/>
    <x v="0"/>
    <x v="0"/>
    <x v="1"/>
    <x v="2"/>
    <n v="-9280.5927441861277"/>
    <e v="#N/A"/>
    <e v="#N/A"/>
  </r>
  <r>
    <x v="11"/>
    <x v="0"/>
    <x v="0"/>
    <x v="1"/>
    <x v="2"/>
    <e v="#N/A"/>
    <e v="#N/A"/>
    <e v="#N/A"/>
  </r>
  <r>
    <x v="12"/>
    <x v="0"/>
    <x v="0"/>
    <x v="1"/>
    <x v="2"/>
    <n v="180517.60472597508"/>
    <n v="2157.1878849959289"/>
    <s v="FALSE"/>
  </r>
  <r>
    <x v="13"/>
    <x v="0"/>
    <x v="0"/>
    <x v="1"/>
    <x v="2"/>
    <n v="32544.296724094136"/>
    <n v="2125.8539713422651"/>
    <s v="TRUE"/>
  </r>
  <r>
    <x v="14"/>
    <x v="0"/>
    <x v="0"/>
    <x v="1"/>
    <x v="2"/>
    <n v="1329.3370745315806"/>
    <n v="2024.6588141695745"/>
    <s v="FALSE"/>
  </r>
  <r>
    <x v="15"/>
    <x v="0"/>
    <x v="0"/>
    <x v="1"/>
    <x v="2"/>
    <n v="-9039.7235817047804"/>
    <e v="#N/A"/>
    <e v="#N/A"/>
  </r>
  <r>
    <x v="16"/>
    <x v="0"/>
    <x v="0"/>
    <x v="1"/>
    <x v="2"/>
    <n v="-1850.2410375663044"/>
    <e v="#N/A"/>
    <e v="#N/A"/>
  </r>
  <r>
    <x v="17"/>
    <x v="0"/>
    <x v="0"/>
    <x v="1"/>
    <x v="2"/>
    <n v="8581.2020388060664"/>
    <n v="2754.021030442932"/>
    <s v="FALSE"/>
  </r>
  <r>
    <x v="18"/>
    <x v="0"/>
    <x v="0"/>
    <x v="1"/>
    <x v="2"/>
    <n v="9414.9032452393694"/>
    <n v="2063.2466645355903"/>
    <s v="FALSE"/>
  </r>
  <r>
    <x v="19"/>
    <x v="0"/>
    <x v="0"/>
    <x v="1"/>
    <x v="2"/>
    <n v="4651.3187830405896"/>
    <n v="2151.883026515583"/>
    <s v="FALSE"/>
  </r>
  <r>
    <x v="20"/>
    <x v="0"/>
    <x v="0"/>
    <x v="1"/>
    <x v="2"/>
    <n v="-0.58299659526608139"/>
    <e v="#N/A"/>
    <e v="#N/A"/>
  </r>
  <r>
    <x v="21"/>
    <x v="0"/>
    <x v="0"/>
    <x v="1"/>
    <x v="2"/>
    <n v="34768.465930735707"/>
    <n v="2609.606868133721"/>
    <s v="FALSE"/>
  </r>
  <r>
    <x v="22"/>
    <x v="0"/>
    <x v="0"/>
    <x v="1"/>
    <x v="2"/>
    <e v="#N/A"/>
    <e v="#N/A"/>
    <e v="#N/A"/>
  </r>
  <r>
    <x v="23"/>
    <x v="0"/>
    <x v="0"/>
    <x v="1"/>
    <x v="2"/>
    <n v="4412.9067532299223"/>
    <n v="2186.3275317304801"/>
    <s v="FALSE"/>
  </r>
  <r>
    <x v="24"/>
    <x v="0"/>
    <x v="0"/>
    <x v="1"/>
    <x v="2"/>
    <n v="16250.77165194718"/>
    <n v="2239.4468029441136"/>
    <s v="FALSE"/>
  </r>
  <r>
    <x v="25"/>
    <x v="0"/>
    <x v="0"/>
    <x v="1"/>
    <x v="2"/>
    <n v="241266.44377721369"/>
    <n v="2141.0897402560381"/>
    <s v="FALSE"/>
  </r>
  <r>
    <x v="26"/>
    <x v="0"/>
    <x v="0"/>
    <x v="1"/>
    <x v="2"/>
    <n v="-13202.831726075307"/>
    <e v="#N/A"/>
    <e v="#N/A"/>
  </r>
  <r>
    <x v="27"/>
    <x v="0"/>
    <x v="0"/>
    <x v="1"/>
    <x v="2"/>
    <n v="-5498.4229245374499"/>
    <e v="#N/A"/>
    <e v="#N/A"/>
  </r>
  <r>
    <x v="28"/>
    <x v="0"/>
    <x v="0"/>
    <x v="1"/>
    <x v="2"/>
    <n v="-370.74353689388943"/>
    <e v="#N/A"/>
    <e v="#N/A"/>
  </r>
  <r>
    <x v="29"/>
    <x v="0"/>
    <x v="0"/>
    <x v="1"/>
    <x v="2"/>
    <n v="-50.057523190405846"/>
    <e v="#N/A"/>
    <e v="#N/A"/>
  </r>
  <r>
    <x v="30"/>
    <x v="0"/>
    <x v="0"/>
    <x v="1"/>
    <x v="2"/>
    <n v="-5018.8351997817781"/>
    <e v="#N/A"/>
    <e v="#N/A"/>
  </r>
  <r>
    <x v="31"/>
    <x v="0"/>
    <x v="0"/>
    <x v="1"/>
    <x v="2"/>
    <n v="481.04922878603929"/>
    <n v="2044.1181882126905"/>
    <e v="#N/A"/>
  </r>
  <r>
    <x v="32"/>
    <x v="0"/>
    <x v="0"/>
    <x v="1"/>
    <x v="2"/>
    <n v="256.88423076458685"/>
    <n v="2032.6496977193017"/>
    <e v="#N/A"/>
  </r>
  <r>
    <x v="33"/>
    <x v="0"/>
    <x v="0"/>
    <x v="1"/>
    <x v="2"/>
    <n v="5465.5301388136841"/>
    <n v="2061.7951901172833"/>
    <s v="TRUE"/>
  </r>
  <r>
    <x v="34"/>
    <x v="0"/>
    <x v="0"/>
    <x v="1"/>
    <x v="2"/>
    <n v="5574.7436938618794"/>
    <n v="2045.779155695054"/>
    <s v="TRUE"/>
  </r>
  <r>
    <x v="35"/>
    <x v="0"/>
    <x v="0"/>
    <x v="1"/>
    <x v="2"/>
    <n v="-2409.9512088210299"/>
    <e v="#N/A"/>
    <e v="#N/A"/>
  </r>
  <r>
    <x v="36"/>
    <x v="0"/>
    <x v="0"/>
    <x v="1"/>
    <x v="2"/>
    <n v="-676.04033373519815"/>
    <e v="#N/A"/>
    <e v="#N/A"/>
  </r>
  <r>
    <x v="37"/>
    <x v="0"/>
    <x v="0"/>
    <x v="1"/>
    <x v="2"/>
    <n v="-72387.944459678838"/>
    <e v="#N/A"/>
    <e v="#N/A"/>
  </r>
  <r>
    <x v="38"/>
    <x v="0"/>
    <x v="0"/>
    <x v="1"/>
    <x v="2"/>
    <n v="11424.048265588564"/>
    <n v="2089.3390384134455"/>
    <s v="FALSE"/>
  </r>
  <r>
    <x v="39"/>
    <x v="0"/>
    <x v="0"/>
    <x v="1"/>
    <x v="2"/>
    <n v="530654.52219299891"/>
    <n v="2049.8080729685703"/>
    <s v="TRUE"/>
  </r>
  <r>
    <x v="0"/>
    <x v="0"/>
    <x v="0"/>
    <x v="1"/>
    <x v="3"/>
    <n v="2996.8717727796616"/>
    <n v="2053.0678291891691"/>
    <s v="FALSE"/>
  </r>
  <r>
    <x v="1"/>
    <x v="0"/>
    <x v="0"/>
    <x v="1"/>
    <x v="3"/>
    <n v="-3256.9812880394134"/>
    <e v="#N/A"/>
    <e v="#N/A"/>
  </r>
  <r>
    <x v="2"/>
    <x v="0"/>
    <x v="0"/>
    <x v="1"/>
    <x v="3"/>
    <n v="20511.574545074607"/>
    <n v="2103.9089988613305"/>
    <s v="FALSE"/>
  </r>
  <r>
    <x v="3"/>
    <x v="0"/>
    <x v="0"/>
    <x v="1"/>
    <x v="3"/>
    <n v="-4387.2605889771094"/>
    <e v="#N/A"/>
    <e v="#N/A"/>
  </r>
  <r>
    <x v="4"/>
    <x v="0"/>
    <x v="0"/>
    <x v="1"/>
    <x v="3"/>
    <n v="1201.6407356437935"/>
    <n v="2048.9923181855556"/>
    <s v="FALSE"/>
  </r>
  <r>
    <x v="5"/>
    <x v="0"/>
    <x v="0"/>
    <x v="1"/>
    <x v="3"/>
    <n v="26678.776597190619"/>
    <n v="2025.6803913979895"/>
    <s v="FALSE"/>
  </r>
  <r>
    <x v="6"/>
    <x v="0"/>
    <x v="0"/>
    <x v="1"/>
    <x v="3"/>
    <n v="5384.640927241986"/>
    <n v="2134.1318007777436"/>
    <s v="FALSE"/>
  </r>
  <r>
    <x v="7"/>
    <x v="0"/>
    <x v="0"/>
    <x v="1"/>
    <x v="3"/>
    <n v="550.00622105528225"/>
    <n v="2154.0557484967517"/>
    <s v="FALSE"/>
  </r>
  <r>
    <x v="8"/>
    <x v="0"/>
    <x v="0"/>
    <x v="1"/>
    <x v="3"/>
    <n v="12045.448939776215"/>
    <n v="2113.8070768842363"/>
    <s v="FALSE"/>
  </r>
  <r>
    <x v="9"/>
    <x v="0"/>
    <x v="0"/>
    <x v="1"/>
    <x v="3"/>
    <n v="18456.145331358053"/>
    <n v="3925.8205998201074"/>
    <s v="FALSE"/>
  </r>
  <r>
    <x v="10"/>
    <x v="0"/>
    <x v="0"/>
    <x v="1"/>
    <x v="3"/>
    <n v="-247.86768295252841"/>
    <e v="#N/A"/>
    <e v="#N/A"/>
  </r>
  <r>
    <x v="11"/>
    <x v="0"/>
    <x v="0"/>
    <x v="1"/>
    <x v="3"/>
    <e v="#N/A"/>
    <e v="#N/A"/>
    <e v="#N/A"/>
  </r>
  <r>
    <x v="12"/>
    <x v="0"/>
    <x v="0"/>
    <x v="1"/>
    <x v="3"/>
    <n v="157564.07101440354"/>
    <n v="2139.8710520249456"/>
    <s v="FALSE"/>
  </r>
  <r>
    <x v="13"/>
    <x v="0"/>
    <x v="0"/>
    <x v="1"/>
    <x v="3"/>
    <n v="28570.820680888115"/>
    <n v="2113.0518897150087"/>
    <s v="FALSE"/>
  </r>
  <r>
    <x v="14"/>
    <x v="0"/>
    <x v="0"/>
    <x v="1"/>
    <x v="3"/>
    <n v="1585.0942559886153"/>
    <n v="2025.3627500015116"/>
    <s v="FALSE"/>
  </r>
  <r>
    <x v="15"/>
    <x v="0"/>
    <x v="0"/>
    <x v="1"/>
    <x v="3"/>
    <n v="-5402.0935977660774"/>
    <e v="#N/A"/>
    <e v="#N/A"/>
  </r>
  <r>
    <x v="16"/>
    <x v="0"/>
    <x v="0"/>
    <x v="1"/>
    <x v="3"/>
    <n v="-1461.9243839647343"/>
    <e v="#N/A"/>
    <e v="#N/A"/>
  </r>
  <r>
    <x v="17"/>
    <x v="0"/>
    <x v="0"/>
    <x v="1"/>
    <x v="3"/>
    <n v="7651.7481402765352"/>
    <n v="2674.625480569116"/>
    <s v="FALSE"/>
  </r>
  <r>
    <x v="18"/>
    <x v="0"/>
    <x v="0"/>
    <x v="1"/>
    <x v="3"/>
    <n v="8971.5487263699833"/>
    <n v="2061.2572389258812"/>
    <s v="FALSE"/>
  </r>
  <r>
    <x v="19"/>
    <x v="0"/>
    <x v="0"/>
    <x v="1"/>
    <x v="3"/>
    <n v="4092.1695513123982"/>
    <n v="2136.1491783026231"/>
    <s v="FALSE"/>
  </r>
  <r>
    <x v="20"/>
    <x v="0"/>
    <x v="0"/>
    <x v="1"/>
    <x v="3"/>
    <n v="72.176786088890708"/>
    <n v="2025.1240049559087"/>
    <s v="FALSE"/>
  </r>
  <r>
    <x v="21"/>
    <x v="0"/>
    <x v="0"/>
    <x v="1"/>
    <x v="3"/>
    <n v="31291.144986163239"/>
    <n v="2550.7381508668132"/>
    <s v="FALSE"/>
  </r>
  <r>
    <x v="22"/>
    <x v="0"/>
    <x v="0"/>
    <x v="1"/>
    <x v="3"/>
    <n v="-25.234777587840426"/>
    <e v="#N/A"/>
    <e v="#N/A"/>
  </r>
  <r>
    <x v="23"/>
    <x v="0"/>
    <x v="0"/>
    <x v="1"/>
    <x v="3"/>
    <n v="3856.0822838742524"/>
    <n v="2165.4663578436021"/>
    <s v="FALSE"/>
  </r>
  <r>
    <x v="24"/>
    <x v="0"/>
    <x v="0"/>
    <x v="1"/>
    <x v="3"/>
    <n v="14413.142495327007"/>
    <n v="2214.7449473733063"/>
    <s v="FALSE"/>
  </r>
  <r>
    <x v="25"/>
    <x v="0"/>
    <x v="0"/>
    <x v="1"/>
    <x v="3"/>
    <n v="219168.85257449994"/>
    <n v="2130.0907221320408"/>
    <s v="FALSE"/>
  </r>
  <r>
    <x v="26"/>
    <x v="0"/>
    <x v="0"/>
    <x v="1"/>
    <x v="3"/>
    <n v="-9121.4161282004752"/>
    <e v="#N/A"/>
    <e v="#N/A"/>
  </r>
  <r>
    <x v="27"/>
    <x v="0"/>
    <x v="0"/>
    <x v="1"/>
    <x v="3"/>
    <n v="-4506.1545813348284"/>
    <e v="#N/A"/>
    <e v="#N/A"/>
  </r>
  <r>
    <x v="28"/>
    <x v="0"/>
    <x v="0"/>
    <x v="1"/>
    <x v="3"/>
    <n v="-206.23824927701878"/>
    <e v="#N/A"/>
    <e v="#N/A"/>
  </r>
  <r>
    <x v="29"/>
    <x v="0"/>
    <x v="0"/>
    <x v="1"/>
    <x v="3"/>
    <n v="645.42990080846812"/>
    <n v="2024.1640761988895"/>
    <s v="FALSE"/>
  </r>
  <r>
    <x v="30"/>
    <x v="0"/>
    <x v="0"/>
    <x v="1"/>
    <x v="3"/>
    <n v="-3750.6768542543268"/>
    <e v="#N/A"/>
    <e v="#N/A"/>
  </r>
  <r>
    <x v="31"/>
    <x v="0"/>
    <x v="0"/>
    <x v="1"/>
    <x v="3"/>
    <n v="557.78518196360847"/>
    <n v="2047.8059525870685"/>
    <s v="FALSE"/>
  </r>
  <r>
    <x v="32"/>
    <x v="0"/>
    <x v="0"/>
    <x v="1"/>
    <x v="3"/>
    <n v="326.14072557261579"/>
    <n v="2035.7904791803144"/>
    <e v="#N/A"/>
  </r>
  <r>
    <x v="33"/>
    <x v="0"/>
    <x v="0"/>
    <x v="1"/>
    <x v="3"/>
    <n v="4859.9802134644569"/>
    <n v="2057.2753130508859"/>
    <s v="FALSE"/>
  </r>
  <r>
    <x v="34"/>
    <x v="0"/>
    <x v="0"/>
    <x v="1"/>
    <x v="3"/>
    <n v="5056.3763497794707"/>
    <n v="2043.4750667841338"/>
    <s v="TRUE"/>
  </r>
  <r>
    <x v="35"/>
    <x v="0"/>
    <x v="0"/>
    <x v="1"/>
    <x v="3"/>
    <n v="-2021.0032988501741"/>
    <e v="#N/A"/>
    <e v="#N/A"/>
  </r>
  <r>
    <x v="36"/>
    <x v="0"/>
    <x v="0"/>
    <x v="1"/>
    <x v="3"/>
    <n v="834.60807558694523"/>
    <n v="2025.6154025596281"/>
    <e v="#N/A"/>
  </r>
  <r>
    <x v="37"/>
    <x v="0"/>
    <x v="0"/>
    <x v="1"/>
    <x v="3"/>
    <n v="-49257.911670637463"/>
    <e v="#N/A"/>
    <e v="#N/A"/>
  </r>
  <r>
    <x v="38"/>
    <x v="0"/>
    <x v="0"/>
    <x v="1"/>
    <x v="3"/>
    <n v="9768.8293874782321"/>
    <n v="2079.4374637820979"/>
    <s v="FALSE"/>
  </r>
  <r>
    <x v="39"/>
    <x v="0"/>
    <x v="0"/>
    <x v="1"/>
    <x v="3"/>
    <n v="503865.99501921097"/>
    <n v="2048.3537824400473"/>
    <s v="TRUE"/>
  </r>
  <r>
    <x v="0"/>
    <x v="0"/>
    <x v="0"/>
    <x v="1"/>
    <x v="4"/>
    <n v="2822.0803502688755"/>
    <n v="2051.1974850751099"/>
    <s v="FALSE"/>
  </r>
  <r>
    <x v="1"/>
    <x v="0"/>
    <x v="0"/>
    <x v="1"/>
    <x v="4"/>
    <n v="-1857.3203131427135"/>
    <e v="#N/A"/>
    <e v="#N/A"/>
  </r>
  <r>
    <x v="2"/>
    <x v="0"/>
    <x v="0"/>
    <x v="1"/>
    <x v="4"/>
    <n v="17527.197320795669"/>
    <n v="2091.8459694071175"/>
    <s v="FALSE"/>
  </r>
  <r>
    <x v="3"/>
    <x v="0"/>
    <x v="0"/>
    <x v="1"/>
    <x v="4"/>
    <n v="-2398.5095771486276"/>
    <e v="#N/A"/>
    <e v="#N/A"/>
  </r>
  <r>
    <x v="4"/>
    <x v="0"/>
    <x v="0"/>
    <x v="1"/>
    <x v="4"/>
    <n v="1103.7553975921919"/>
    <n v="2046.7120713137874"/>
    <s v="FALSE"/>
  </r>
  <r>
    <x v="5"/>
    <x v="0"/>
    <x v="0"/>
    <x v="1"/>
    <x v="4"/>
    <n v="28109.99236601188"/>
    <n v="2025.9314767484987"/>
    <s v="FALSE"/>
  </r>
  <r>
    <x v="6"/>
    <x v="0"/>
    <x v="0"/>
    <x v="1"/>
    <x v="4"/>
    <n v="4565.5898861427586"/>
    <n v="2116.9234631261743"/>
    <s v="FALSE"/>
  </r>
  <r>
    <x v="7"/>
    <x v="0"/>
    <x v="0"/>
    <x v="1"/>
    <x v="4"/>
    <n v="472.65644921249549"/>
    <n v="2135.3435387169275"/>
    <s v="FALSE"/>
  </r>
  <r>
    <x v="8"/>
    <x v="0"/>
    <x v="0"/>
    <x v="1"/>
    <x v="4"/>
    <n v="10558.742529841462"/>
    <n v="2102.3523875006404"/>
    <s v="FALSE"/>
  </r>
  <r>
    <x v="9"/>
    <x v="0"/>
    <x v="0"/>
    <x v="1"/>
    <x v="4"/>
    <n v="15817.016735737003"/>
    <n v="3653.4415941145116"/>
    <s v="FALSE"/>
  </r>
  <r>
    <x v="10"/>
    <x v="0"/>
    <x v="0"/>
    <x v="1"/>
    <x v="4"/>
    <n v="8010.8327305293424"/>
    <n v="2026.5767663794361"/>
    <s v="FALSE"/>
  </r>
  <r>
    <x v="11"/>
    <x v="0"/>
    <x v="0"/>
    <x v="1"/>
    <x v="4"/>
    <e v="#N/A"/>
    <e v="#N/A"/>
    <e v="#N/A"/>
  </r>
  <r>
    <x v="12"/>
    <x v="0"/>
    <x v="0"/>
    <x v="1"/>
    <x v="4"/>
    <n v="132622.22418221348"/>
    <n v="2121.0541761134541"/>
    <s v="FALSE"/>
  </r>
  <r>
    <x v="13"/>
    <x v="0"/>
    <x v="0"/>
    <x v="1"/>
    <x v="4"/>
    <n v="24188.92886064803"/>
    <n v="2098.9339395488219"/>
    <s v="FALSE"/>
  </r>
  <r>
    <x v="14"/>
    <x v="0"/>
    <x v="0"/>
    <x v="1"/>
    <x v="4"/>
    <n v="2175.9218222045347"/>
    <n v="2026.9889201523799"/>
    <s v="FALSE"/>
  </r>
  <r>
    <x v="15"/>
    <x v="0"/>
    <x v="0"/>
    <x v="1"/>
    <x v="4"/>
    <n v="-2015.7365931660879"/>
    <e v="#N/A"/>
    <e v="#N/A"/>
  </r>
  <r>
    <x v="16"/>
    <x v="0"/>
    <x v="0"/>
    <x v="1"/>
    <x v="4"/>
    <n v="-832.2074733526274"/>
    <e v="#N/A"/>
    <e v="#N/A"/>
  </r>
  <r>
    <x v="17"/>
    <x v="0"/>
    <x v="0"/>
    <x v="1"/>
    <x v="4"/>
    <n v="6529.5802567685278"/>
    <n v="2578.7679707961088"/>
    <s v="FALSE"/>
  </r>
  <r>
    <x v="18"/>
    <x v="0"/>
    <x v="0"/>
    <x v="1"/>
    <x v="4"/>
    <n v="8466.2346708927053"/>
    <n v="2058.9897877550302"/>
    <s v="FALSE"/>
  </r>
  <r>
    <x v="19"/>
    <x v="0"/>
    <x v="0"/>
    <x v="1"/>
    <x v="4"/>
    <n v="3495.7985619894948"/>
    <n v="2119.3679505155119"/>
    <s v="FALSE"/>
  </r>
  <r>
    <x v="20"/>
    <x v="0"/>
    <x v="0"/>
    <x v="1"/>
    <x v="4"/>
    <n v="143.50040799403195"/>
    <n v="2029.1992621978688"/>
    <s v="FALSE"/>
  </r>
  <r>
    <x v="21"/>
    <x v="0"/>
    <x v="0"/>
    <x v="1"/>
    <x v="4"/>
    <n v="26965.654511167537"/>
    <n v="2477.5104908745225"/>
    <s v="FALSE"/>
  </r>
  <r>
    <x v="22"/>
    <x v="0"/>
    <x v="0"/>
    <x v="1"/>
    <x v="4"/>
    <n v="74.172338172608193"/>
    <n v="2024.5815965214983"/>
    <s v="FALSE"/>
  </r>
  <r>
    <x v="23"/>
    <x v="0"/>
    <x v="0"/>
    <x v="1"/>
    <x v="4"/>
    <n v="3257.4762117653236"/>
    <n v="2143.039855332936"/>
    <s v="FALSE"/>
  </r>
  <r>
    <x v="24"/>
    <x v="0"/>
    <x v="0"/>
    <x v="1"/>
    <x v="4"/>
    <n v="12231.256240844892"/>
    <n v="2185.4155046312926"/>
    <s v="FALSE"/>
  </r>
  <r>
    <x v="25"/>
    <x v="0"/>
    <x v="0"/>
    <x v="1"/>
    <x v="4"/>
    <n v="193483.71680632161"/>
    <n v="2117.3060131001876"/>
    <s v="FALSE"/>
  </r>
  <r>
    <x v="26"/>
    <x v="0"/>
    <x v="0"/>
    <x v="1"/>
    <x v="4"/>
    <n v="-4715.1443807884189"/>
    <e v="#N/A"/>
    <e v="#N/A"/>
  </r>
  <r>
    <x v="27"/>
    <x v="0"/>
    <x v="0"/>
    <x v="1"/>
    <x v="4"/>
    <n v="-3145.7108841939817"/>
    <e v="#N/A"/>
    <e v="#N/A"/>
  </r>
  <r>
    <x v="28"/>
    <x v="0"/>
    <x v="0"/>
    <x v="1"/>
    <x v="4"/>
    <n v="-77.919770825385399"/>
    <e v="#N/A"/>
    <e v="#N/A"/>
  </r>
  <r>
    <x v="29"/>
    <x v="0"/>
    <x v="0"/>
    <x v="1"/>
    <x v="4"/>
    <n v="1534.8427869407287"/>
    <n v="2028.5242245906384"/>
    <s v="FALSE"/>
  </r>
  <r>
    <x v="30"/>
    <x v="0"/>
    <x v="0"/>
    <x v="1"/>
    <x v="4"/>
    <n v="-2296.531959134184"/>
    <e v="#N/A"/>
    <e v="#N/A"/>
  </r>
  <r>
    <x v="31"/>
    <x v="0"/>
    <x v="0"/>
    <x v="1"/>
    <x v="4"/>
    <n v="596.03560058387291"/>
    <n v="2049.6441851918876"/>
    <s v="FALSE"/>
  </r>
  <r>
    <x v="32"/>
    <x v="0"/>
    <x v="0"/>
    <x v="1"/>
    <x v="4"/>
    <n v="383.37896893109178"/>
    <n v="2038.3862330384839"/>
    <e v="#N/A"/>
  </r>
  <r>
    <x v="33"/>
    <x v="0"/>
    <x v="0"/>
    <x v="1"/>
    <x v="4"/>
    <n v="4307.3867293849662"/>
    <n v="2053.150707446664"/>
    <s v="FALSE"/>
  </r>
  <r>
    <x v="34"/>
    <x v="0"/>
    <x v="0"/>
    <x v="1"/>
    <x v="4"/>
    <n v="4684.519163587107"/>
    <n v="2041.8222002813866"/>
    <s v="FALSE"/>
  </r>
  <r>
    <x v="35"/>
    <x v="0"/>
    <x v="0"/>
    <x v="1"/>
    <x v="4"/>
    <n v="-1491.0899037009583"/>
    <e v="#N/A"/>
    <e v="#N/A"/>
  </r>
  <r>
    <x v="36"/>
    <x v="0"/>
    <x v="0"/>
    <x v="1"/>
    <x v="4"/>
    <n v="2102.9794265884602"/>
    <n v="2032.6295263755933"/>
    <s v="FALSE"/>
  </r>
  <r>
    <x v="37"/>
    <x v="0"/>
    <x v="0"/>
    <x v="1"/>
    <x v="4"/>
    <n v="-27080.284407932217"/>
    <e v="#N/A"/>
    <e v="#N/A"/>
  </r>
  <r>
    <x v="38"/>
    <x v="0"/>
    <x v="0"/>
    <x v="1"/>
    <x v="4"/>
    <n v="8079.775084500192"/>
    <n v="2069.333484508717"/>
    <s v="FALSE"/>
  </r>
  <r>
    <x v="39"/>
    <x v="0"/>
    <x v="0"/>
    <x v="1"/>
    <x v="4"/>
    <n v="478744.06699710456"/>
    <n v="2046.9899679330474"/>
    <s v="TRUE"/>
  </r>
  <r>
    <x v="0"/>
    <x v="0"/>
    <x v="0"/>
    <x v="1"/>
    <x v="5"/>
    <n v="2620.8837257218192"/>
    <n v="2049.0445938343119"/>
    <s v="FALSE"/>
  </r>
  <r>
    <x v="1"/>
    <x v="0"/>
    <x v="0"/>
    <x v="1"/>
    <x v="5"/>
    <n v="-504.27992186108668"/>
    <e v="#N/A"/>
    <e v="#N/A"/>
  </r>
  <r>
    <x v="2"/>
    <x v="0"/>
    <x v="0"/>
    <x v="1"/>
    <x v="5"/>
    <n v="14678.147030282318"/>
    <n v="2080.3299394322871"/>
    <s v="FALSE"/>
  </r>
  <r>
    <x v="3"/>
    <x v="0"/>
    <x v="0"/>
    <x v="1"/>
    <x v="5"/>
    <n v="-533.96735993856737"/>
    <e v="#N/A"/>
    <e v="#N/A"/>
  </r>
  <r>
    <x v="4"/>
    <x v="0"/>
    <x v="0"/>
    <x v="1"/>
    <x v="5"/>
    <n v="1022.2223899042274"/>
    <n v="2044.8127533012334"/>
    <s v="FALSE"/>
  </r>
  <r>
    <x v="5"/>
    <x v="0"/>
    <x v="0"/>
    <x v="1"/>
    <x v="5"/>
    <n v="40335.970892467289"/>
    <n v="2028.0763413947002"/>
    <s v="FALSE"/>
  </r>
  <r>
    <x v="6"/>
    <x v="0"/>
    <x v="0"/>
    <x v="1"/>
    <x v="5"/>
    <n v="3720.8518798892155"/>
    <n v="2099.1754399758515"/>
    <s v="FALSE"/>
  </r>
  <r>
    <x v="7"/>
    <x v="0"/>
    <x v="0"/>
    <x v="1"/>
    <x v="5"/>
    <n v="383.41845391469445"/>
    <n v="2113.7553678851195"/>
    <s v="FALSE"/>
  </r>
  <r>
    <x v="8"/>
    <x v="0"/>
    <x v="0"/>
    <x v="1"/>
    <x v="5"/>
    <n v="8821.1301520665875"/>
    <n v="2088.9645323575551"/>
    <s v="FALSE"/>
  </r>
  <r>
    <x v="9"/>
    <x v="0"/>
    <x v="0"/>
    <x v="1"/>
    <x v="5"/>
    <n v="12673.344040812794"/>
    <n v="3328.9896351125717"/>
    <s v="FALSE"/>
  </r>
  <r>
    <x v="10"/>
    <x v="0"/>
    <x v="0"/>
    <x v="1"/>
    <x v="5"/>
    <n v="13679.18022049476"/>
    <n v="2030.5228042973831"/>
    <s v="FALSE"/>
  </r>
  <r>
    <x v="11"/>
    <x v="0"/>
    <x v="0"/>
    <x v="1"/>
    <x v="5"/>
    <e v="#N/A"/>
    <e v="#N/A"/>
    <e v="#N/A"/>
  </r>
  <r>
    <x v="12"/>
    <x v="0"/>
    <x v="0"/>
    <x v="1"/>
    <x v="5"/>
    <n v="106541.45367147599"/>
    <n v="2101.3780620839484"/>
    <s v="FALSE"/>
  </r>
  <r>
    <x v="13"/>
    <x v="0"/>
    <x v="0"/>
    <x v="1"/>
    <x v="5"/>
    <n v="19719.45793159282"/>
    <n v="2084.5338195928334"/>
    <s v="FALSE"/>
  </r>
  <r>
    <x v="14"/>
    <x v="0"/>
    <x v="0"/>
    <x v="1"/>
    <x v="5"/>
    <n v="2898.5999892706041"/>
    <n v="2028.977990620933"/>
    <s v="FALSE"/>
  </r>
  <r>
    <x v="15"/>
    <x v="0"/>
    <x v="0"/>
    <x v="1"/>
    <x v="5"/>
    <n v="1365.5153973748529"/>
    <n v="2023.5310977464951"/>
    <s v="FALSE"/>
  </r>
  <r>
    <x v="16"/>
    <x v="0"/>
    <x v="0"/>
    <x v="1"/>
    <x v="5"/>
    <n v="-115.30374816085691"/>
    <e v="#N/A"/>
    <e v="#N/A"/>
  </r>
  <r>
    <x v="17"/>
    <x v="0"/>
    <x v="0"/>
    <x v="1"/>
    <x v="5"/>
    <n v="5211.8137333393079"/>
    <n v="2466.2020889395753"/>
    <s v="FALSE"/>
  </r>
  <r>
    <x v="18"/>
    <x v="0"/>
    <x v="0"/>
    <x v="1"/>
    <x v="5"/>
    <n v="7709.6935175577219"/>
    <n v="2055.5950273969274"/>
    <s v="FALSE"/>
  </r>
  <r>
    <x v="19"/>
    <x v="0"/>
    <x v="0"/>
    <x v="1"/>
    <x v="5"/>
    <n v="2841.9259598450353"/>
    <n v="2100.9686901946911"/>
    <s v="FALSE"/>
  </r>
  <r>
    <x v="20"/>
    <x v="0"/>
    <x v="0"/>
    <x v="1"/>
    <x v="5"/>
    <n v="195.24183504735333"/>
    <n v="2032.1556407394528"/>
    <s v="FALSE"/>
  </r>
  <r>
    <x v="21"/>
    <x v="0"/>
    <x v="0"/>
    <x v="1"/>
    <x v="5"/>
    <n v="21822.12009026773"/>
    <n v="2390.4338941487676"/>
    <s v="FALSE"/>
  </r>
  <r>
    <x v="22"/>
    <x v="0"/>
    <x v="0"/>
    <x v="1"/>
    <x v="5"/>
    <n v="163.81612760552838"/>
    <n v="2028.9102706919109"/>
    <s v="FALSE"/>
  </r>
  <r>
    <x v="23"/>
    <x v="0"/>
    <x v="0"/>
    <x v="1"/>
    <x v="5"/>
    <n v="2637.127190232397"/>
    <n v="2119.7987631738074"/>
    <s v="FALSE"/>
  </r>
  <r>
    <x v="24"/>
    <x v="0"/>
    <x v="0"/>
    <x v="1"/>
    <x v="5"/>
    <n v="9779.961377534788"/>
    <n v="2152.4646062104625"/>
    <s v="FALSE"/>
  </r>
  <r>
    <x v="25"/>
    <x v="0"/>
    <x v="0"/>
    <x v="1"/>
    <x v="5"/>
    <n v="162620.45154150343"/>
    <n v="2101.9439036784242"/>
    <s v="FALSE"/>
  </r>
  <r>
    <x v="26"/>
    <x v="0"/>
    <x v="0"/>
    <x v="1"/>
    <x v="5"/>
    <n v="-137.22930437448849"/>
    <e v="#N/A"/>
    <e v="#N/A"/>
  </r>
  <r>
    <x v="27"/>
    <x v="0"/>
    <x v="0"/>
    <x v="1"/>
    <x v="5"/>
    <n v="-1320.3768753000741"/>
    <e v="#N/A"/>
    <e v="#N/A"/>
  </r>
  <r>
    <x v="28"/>
    <x v="0"/>
    <x v="0"/>
    <x v="1"/>
    <x v="5"/>
    <n v="88.282290816947011"/>
    <n v="2023.6314693823192"/>
    <e v="#N/A"/>
  </r>
  <r>
    <x v="29"/>
    <x v="0"/>
    <x v="0"/>
    <x v="1"/>
    <x v="5"/>
    <n v="2290.6773657261965"/>
    <n v="2032.2295351100877"/>
    <s v="FALSE"/>
  </r>
  <r>
    <x v="30"/>
    <x v="0"/>
    <x v="0"/>
    <x v="1"/>
    <x v="5"/>
    <n v="-431.8161291620404"/>
    <e v="#N/A"/>
    <e v="#N/A"/>
  </r>
  <r>
    <x v="31"/>
    <x v="0"/>
    <x v="0"/>
    <x v="1"/>
    <x v="5"/>
    <n v="588.24400819077232"/>
    <n v="2049.2697380695527"/>
    <s v="FALSE"/>
  </r>
  <r>
    <x v="32"/>
    <x v="0"/>
    <x v="0"/>
    <x v="1"/>
    <x v="5"/>
    <n v="418.68705362821879"/>
    <n v="2039.987454384554"/>
    <e v="#N/A"/>
  </r>
  <r>
    <x v="33"/>
    <x v="0"/>
    <x v="0"/>
    <x v="1"/>
    <x v="5"/>
    <n v="3810.2852227081457"/>
    <n v="2049.44029876582"/>
    <s v="FALSE"/>
  </r>
  <r>
    <x v="34"/>
    <x v="0"/>
    <x v="0"/>
    <x v="1"/>
    <x v="5"/>
    <n v="4339.7555477730502"/>
    <n v="2040.2897618800207"/>
    <s v="FALSE"/>
  </r>
  <r>
    <x v="35"/>
    <x v="0"/>
    <x v="0"/>
    <x v="1"/>
    <x v="5"/>
    <n v="-709.62519735674323"/>
    <e v="#N/A"/>
    <e v="#N/A"/>
  </r>
  <r>
    <x v="36"/>
    <x v="0"/>
    <x v="0"/>
    <x v="1"/>
    <x v="5"/>
    <n v="2876.9696416968782"/>
    <n v="2036.9097107213131"/>
    <s v="FALSE"/>
  </r>
  <r>
    <x v="37"/>
    <x v="0"/>
    <x v="0"/>
    <x v="1"/>
    <x v="5"/>
    <n v="-7850.4713261402503"/>
    <e v="#N/A"/>
    <e v="#N/A"/>
  </r>
  <r>
    <x v="38"/>
    <x v="0"/>
    <x v="0"/>
    <x v="1"/>
    <x v="5"/>
    <n v="6391.3081864533906"/>
    <n v="2059.2330191112605"/>
    <s v="FALSE"/>
  </r>
  <r>
    <x v="39"/>
    <x v="0"/>
    <x v="0"/>
    <x v="1"/>
    <x v="5"/>
    <n v="450919.11013939523"/>
    <n v="2045.4794119046326"/>
    <s v="TRUE"/>
  </r>
  <r>
    <x v="0"/>
    <x v="0"/>
    <x v="0"/>
    <x v="1"/>
    <x v="6"/>
    <n v="2402.7960788569712"/>
    <n v="2046.7109613207515"/>
    <s v="FALSE"/>
  </r>
  <r>
    <x v="1"/>
    <x v="0"/>
    <x v="0"/>
    <x v="1"/>
    <x v="6"/>
    <n v="871.12490800772594"/>
    <n v="2025.5344177036293"/>
    <s v="FALSE"/>
  </r>
  <r>
    <x v="2"/>
    <x v="0"/>
    <x v="0"/>
    <x v="1"/>
    <x v="6"/>
    <n v="11819.606661539092"/>
    <n v="2068.7755499993168"/>
    <s v="FALSE"/>
  </r>
  <r>
    <x v="3"/>
    <x v="0"/>
    <x v="0"/>
    <x v="1"/>
    <x v="6"/>
    <n v="1330.6650698230626"/>
    <n v="2025.9571127478193"/>
    <s v="FALSE"/>
  </r>
  <r>
    <x v="4"/>
    <x v="0"/>
    <x v="0"/>
    <x v="1"/>
    <x v="6"/>
    <n v="976.44672783176213"/>
    <n v="2043.746405548633"/>
    <s v="FALSE"/>
  </r>
  <r>
    <x v="5"/>
    <x v="0"/>
    <x v="0"/>
    <x v="1"/>
    <x v="6"/>
    <n v="56354.307753300578"/>
    <n v="2030.886518457371"/>
    <s v="FALSE"/>
  </r>
  <r>
    <x v="6"/>
    <x v="0"/>
    <x v="0"/>
    <x v="1"/>
    <x v="6"/>
    <n v="2918.7221065312979"/>
    <n v="2082.3226197147419"/>
    <s v="FALSE"/>
  </r>
  <r>
    <x v="7"/>
    <x v="0"/>
    <x v="0"/>
    <x v="1"/>
    <x v="6"/>
    <n v="295.68570280542048"/>
    <n v="2092.531340920249"/>
    <s v="FALSE"/>
  </r>
  <r>
    <x v="8"/>
    <x v="0"/>
    <x v="0"/>
    <x v="1"/>
    <x v="6"/>
    <n v="7106.1845198201236"/>
    <n v="2075.7513186417414"/>
    <s v="FALSE"/>
  </r>
  <r>
    <x v="9"/>
    <x v="0"/>
    <x v="0"/>
    <x v="1"/>
    <x v="6"/>
    <n v="9336.4622114421109"/>
    <n v="2984.5969608226051"/>
    <s v="FALSE"/>
  </r>
  <r>
    <x v="10"/>
    <x v="0"/>
    <x v="0"/>
    <x v="1"/>
    <x v="6"/>
    <n v="18681.223805784604"/>
    <n v="2034.0049926582271"/>
    <s v="FALSE"/>
  </r>
  <r>
    <x v="11"/>
    <x v="0"/>
    <x v="0"/>
    <x v="1"/>
    <x v="6"/>
    <e v="#N/A"/>
    <e v="#N/A"/>
    <e v="#N/A"/>
  </r>
  <r>
    <x v="12"/>
    <x v="0"/>
    <x v="0"/>
    <x v="1"/>
    <x v="6"/>
    <n v="82857.452480410182"/>
    <n v="2083.5101425790967"/>
    <s v="FALSE"/>
  </r>
  <r>
    <x v="13"/>
    <x v="0"/>
    <x v="0"/>
    <x v="1"/>
    <x v="6"/>
    <n v="15657.292410743568"/>
    <n v="2071.4459906954485"/>
    <s v="TRUE"/>
  </r>
  <r>
    <x v="14"/>
    <x v="0"/>
    <x v="0"/>
    <x v="1"/>
    <x v="6"/>
    <n v="3941.8155591833256"/>
    <n v="2031.8492954105495"/>
    <s v="FALSE"/>
  </r>
  <r>
    <x v="15"/>
    <x v="0"/>
    <x v="0"/>
    <x v="1"/>
    <x v="6"/>
    <n v="4354.4806025046128"/>
    <n v="2029.0713963836256"/>
    <s v="FALSE"/>
  </r>
  <r>
    <x v="16"/>
    <x v="0"/>
    <x v="0"/>
    <x v="1"/>
    <x v="6"/>
    <n v="763.95774192628846"/>
    <n v="2027.2057448789806"/>
    <s v="FALSE"/>
  </r>
  <r>
    <x v="17"/>
    <x v="0"/>
    <x v="0"/>
    <x v="1"/>
    <x v="6"/>
    <n v="3846.0255197141241"/>
    <n v="2349.5341117504918"/>
    <s v="FALSE"/>
  </r>
  <r>
    <x v="18"/>
    <x v="0"/>
    <x v="0"/>
    <x v="1"/>
    <x v="6"/>
    <n v="6865.6147405861238"/>
    <n v="2051.807467184839"/>
    <s v="FALSE"/>
  </r>
  <r>
    <x v="19"/>
    <x v="0"/>
    <x v="0"/>
    <x v="1"/>
    <x v="6"/>
    <n v="2205.9590969799074"/>
    <n v="2083.073277805649"/>
    <s v="FALSE"/>
  </r>
  <r>
    <x v="20"/>
    <x v="0"/>
    <x v="0"/>
    <x v="1"/>
    <x v="6"/>
    <n v="247.23918364574575"/>
    <n v="2035.1266420119366"/>
    <s v="FALSE"/>
  </r>
  <r>
    <x v="21"/>
    <x v="0"/>
    <x v="0"/>
    <x v="1"/>
    <x v="6"/>
    <n v="16284.361878970536"/>
    <n v="2296.6833523869595"/>
    <s v="FALSE"/>
  </r>
  <r>
    <x v="22"/>
    <x v="0"/>
    <x v="0"/>
    <x v="1"/>
    <x v="6"/>
    <n v="250.67830939868531"/>
    <n v="2033.1046279930945"/>
    <s v="FALSE"/>
  </r>
  <r>
    <x v="23"/>
    <x v="0"/>
    <x v="0"/>
    <x v="1"/>
    <x v="6"/>
    <n v="2051.4611647083611"/>
    <n v="2097.8570535858089"/>
    <s v="FALSE"/>
  </r>
  <r>
    <x v="24"/>
    <x v="0"/>
    <x v="0"/>
    <x v="1"/>
    <x v="6"/>
    <n v="7440.7104042248766"/>
    <n v="2121.0198288578604"/>
    <s v="FALSE"/>
  </r>
  <r>
    <x v="25"/>
    <x v="0"/>
    <x v="0"/>
    <x v="1"/>
    <x v="6"/>
    <n v="130980.5798300366"/>
    <n v="2086.1952404326021"/>
    <s v="FALSE"/>
  </r>
  <r>
    <x v="26"/>
    <x v="0"/>
    <x v="0"/>
    <x v="1"/>
    <x v="6"/>
    <n v="4593.4901835002092"/>
    <n v="2026.4749848225306"/>
    <s v="FALSE"/>
  </r>
  <r>
    <x v="27"/>
    <x v="0"/>
    <x v="0"/>
    <x v="1"/>
    <x v="6"/>
    <n v="1162.3084773796641"/>
    <n v="2024.6769386858261"/>
    <s v="TRUE"/>
  </r>
  <r>
    <x v="28"/>
    <x v="0"/>
    <x v="0"/>
    <x v="1"/>
    <x v="6"/>
    <n v="223.46898061040417"/>
    <n v="2027.6610389799887"/>
    <s v="FALSE"/>
  </r>
  <r>
    <x v="29"/>
    <x v="0"/>
    <x v="0"/>
    <x v="1"/>
    <x v="6"/>
    <n v="2951.5049011323849"/>
    <n v="2035.469094779899"/>
    <s v="FALSE"/>
  </r>
  <r>
    <x v="30"/>
    <x v="0"/>
    <x v="0"/>
    <x v="1"/>
    <x v="6"/>
    <n v="1593.5666367247684"/>
    <n v="2026.1089720393124"/>
    <s v="FALSE"/>
  </r>
  <r>
    <x v="31"/>
    <x v="0"/>
    <x v="0"/>
    <x v="1"/>
    <x v="6"/>
    <n v="553.27670039048598"/>
    <n v="2047.5892846883924"/>
    <s v="FALSE"/>
  </r>
  <r>
    <x v="32"/>
    <x v="0"/>
    <x v="0"/>
    <x v="1"/>
    <x v="6"/>
    <n v="439.4677843405201"/>
    <n v="2040.9298603487657"/>
    <s v="FALSE"/>
  </r>
  <r>
    <x v="33"/>
    <x v="0"/>
    <x v="0"/>
    <x v="1"/>
    <x v="6"/>
    <n v="3475.1898735648238"/>
    <n v="2046.9391180699822"/>
    <s v="FALSE"/>
  </r>
  <r>
    <x v="34"/>
    <x v="0"/>
    <x v="0"/>
    <x v="1"/>
    <x v="6"/>
    <n v="4270.635256970405"/>
    <n v="2039.9825293790232"/>
    <s v="FALSE"/>
  </r>
  <r>
    <x v="35"/>
    <x v="0"/>
    <x v="0"/>
    <x v="1"/>
    <x v="6"/>
    <n v="150.97342477068992"/>
    <n v="2022.3819048307189"/>
    <s v="TRUE"/>
  </r>
  <r>
    <x v="36"/>
    <x v="0"/>
    <x v="0"/>
    <x v="1"/>
    <x v="6"/>
    <n v="3245.0419619404493"/>
    <n v="2038.9451594291222"/>
    <s v="FALSE"/>
  </r>
  <r>
    <x v="37"/>
    <x v="0"/>
    <x v="0"/>
    <x v="1"/>
    <x v="6"/>
    <n v="10404.885355908957"/>
    <n v="2025.0884353989027"/>
    <s v="FALSE"/>
  </r>
  <r>
    <x v="38"/>
    <x v="0"/>
    <x v="0"/>
    <x v="1"/>
    <x v="6"/>
    <n v="5177.8687849099006"/>
    <n v="2051.9741840690226"/>
    <s v="FALSE"/>
  </r>
  <r>
    <x v="39"/>
    <x v="0"/>
    <x v="0"/>
    <x v="1"/>
    <x v="6"/>
    <n v="428286.20135169523"/>
    <n v="2044.2507208060388"/>
    <s v="TRUE"/>
  </r>
  <r>
    <x v="0"/>
    <x v="0"/>
    <x v="0"/>
    <x v="2"/>
    <x v="0"/>
    <n v="3729.9075321005866"/>
    <n v="2061.1430486323793"/>
    <s v="FALSE"/>
  </r>
  <r>
    <x v="1"/>
    <x v="0"/>
    <x v="0"/>
    <x v="2"/>
    <x v="0"/>
    <n v="-6504.3807398074487"/>
    <e v="#N/A"/>
    <e v="#N/A"/>
  </r>
  <r>
    <x v="2"/>
    <x v="0"/>
    <x v="0"/>
    <x v="2"/>
    <x v="0"/>
    <n v="28557.462731287953"/>
    <n v="2137.2726969974392"/>
    <s v="FALSE"/>
  </r>
  <r>
    <x v="3"/>
    <x v="0"/>
    <x v="0"/>
    <x v="2"/>
    <x v="0"/>
    <n v="-9926.8534428185994"/>
    <e v="#N/A"/>
    <e v="#N/A"/>
  </r>
  <r>
    <x v="4"/>
    <x v="0"/>
    <x v="0"/>
    <x v="2"/>
    <x v="0"/>
    <n v="1585.9987365224517"/>
    <n v="2057.5288299772205"/>
    <s v="FALSE"/>
  </r>
  <r>
    <x v="5"/>
    <x v="0"/>
    <x v="0"/>
    <x v="2"/>
    <x v="0"/>
    <n v="64866.308123071765"/>
    <n v="2032.5000462494261"/>
    <s v="FALSE"/>
  </r>
  <r>
    <x v="6"/>
    <x v="0"/>
    <x v="0"/>
    <x v="2"/>
    <x v="0"/>
    <n v="7313.9703990312755"/>
    <n v="2172.914368760255"/>
    <s v="FALSE"/>
  </r>
  <r>
    <x v="7"/>
    <x v="0"/>
    <x v="0"/>
    <x v="2"/>
    <x v="0"/>
    <n v="746.89671906878311"/>
    <n v="2192.4591827497102"/>
    <s v="FALSE"/>
  </r>
  <r>
    <x v="8"/>
    <x v="0"/>
    <x v="0"/>
    <x v="2"/>
    <x v="0"/>
    <n v="16038.990388910719"/>
    <n v="2144.2667368208308"/>
    <s v="FALSE"/>
  </r>
  <r>
    <x v="9"/>
    <x v="0"/>
    <x v="0"/>
    <x v="2"/>
    <x v="0"/>
    <n v="24232.933789212049"/>
    <n v="4475.7755402345738"/>
    <s v="FALSE"/>
  </r>
  <r>
    <x v="10"/>
    <x v="0"/>
    <x v="0"/>
    <x v="2"/>
    <x v="0"/>
    <n v="-29663.85372342309"/>
    <e v="#N/A"/>
    <e v="#N/A"/>
  </r>
  <r>
    <x v="11"/>
    <x v="0"/>
    <x v="0"/>
    <x v="2"/>
    <x v="0"/>
    <e v="#N/A"/>
    <e v="#N/A"/>
    <e v="#N/A"/>
  </r>
  <r>
    <x v="12"/>
    <x v="0"/>
    <x v="0"/>
    <x v="2"/>
    <x v="0"/>
    <n v="223343.10113997906"/>
    <n v="2190.9318851486919"/>
    <s v="FALSE"/>
  </r>
  <r>
    <x v="13"/>
    <x v="0"/>
    <x v="0"/>
    <x v="2"/>
    <x v="0"/>
    <n v="40412.319076903957"/>
    <n v="2151.1174963913973"/>
    <s v="TRUE"/>
  </r>
  <r>
    <x v="14"/>
    <x v="0"/>
    <x v="0"/>
    <x v="2"/>
    <x v="0"/>
    <n v="1963.0171004637705"/>
    <n v="2026.4929619879986"/>
    <s v="FALSE"/>
  </r>
  <r>
    <x v="15"/>
    <x v="0"/>
    <x v="0"/>
    <x v="2"/>
    <x v="0"/>
    <n v="-16361.017184399796"/>
    <e v="#N/A"/>
    <e v="#N/A"/>
  </r>
  <r>
    <x v="16"/>
    <x v="0"/>
    <x v="0"/>
    <x v="2"/>
    <x v="0"/>
    <n v="-2676.2032203085378"/>
    <e v="#N/A"/>
    <e v="#N/A"/>
  </r>
  <r>
    <x v="17"/>
    <x v="0"/>
    <x v="0"/>
    <x v="2"/>
    <x v="0"/>
    <n v="10116.68932549189"/>
    <n v="2846.199844458215"/>
    <s v="FALSE"/>
  </r>
  <r>
    <x v="18"/>
    <x v="0"/>
    <x v="0"/>
    <x v="2"/>
    <x v="0"/>
    <n v="10404.987885617549"/>
    <n v="2066.9912253732728"/>
    <s v="FALSE"/>
  </r>
  <r>
    <x v="19"/>
    <x v="0"/>
    <x v="0"/>
    <x v="2"/>
    <x v="0"/>
    <n v="5709.9710814615455"/>
    <n v="2180.4113620234511"/>
    <s v="FALSE"/>
  </r>
  <r>
    <x v="20"/>
    <x v="0"/>
    <x v="0"/>
    <x v="2"/>
    <x v="0"/>
    <n v="-109.12216803840397"/>
    <e v="#N/A"/>
    <e v="#N/A"/>
  </r>
  <r>
    <x v="21"/>
    <x v="0"/>
    <x v="0"/>
    <x v="2"/>
    <x v="0"/>
    <n v="40743.738521859443"/>
    <n v="2701.9449538140939"/>
    <s v="FALSE"/>
  </r>
  <r>
    <x v="22"/>
    <x v="0"/>
    <x v="0"/>
    <x v="2"/>
    <x v="0"/>
    <e v="#N/A"/>
    <e v="#N/A"/>
    <e v="#N/A"/>
  </r>
  <r>
    <x v="23"/>
    <x v="0"/>
    <x v="0"/>
    <x v="2"/>
    <x v="0"/>
    <n v="5388.4808644300538"/>
    <n v="2218.1461390004833"/>
    <s v="FALSE"/>
  </r>
  <r>
    <x v="24"/>
    <x v="0"/>
    <x v="0"/>
    <x v="2"/>
    <x v="0"/>
    <n v="19408.681341319527"/>
    <n v="2275.3952937181298"/>
    <s v="FALSE"/>
  </r>
  <r>
    <x v="25"/>
    <x v="0"/>
    <x v="0"/>
    <x v="2"/>
    <x v="0"/>
    <n v="279422.77132752916"/>
    <n v="2159.0618138293767"/>
    <s v="FALSE"/>
  </r>
  <r>
    <x v="26"/>
    <x v="0"/>
    <x v="0"/>
    <x v="2"/>
    <x v="0"/>
    <n v="-22837.380067624152"/>
    <e v="#N/A"/>
    <e v="#N/A"/>
  </r>
  <r>
    <x v="27"/>
    <x v="0"/>
    <x v="0"/>
    <x v="2"/>
    <x v="0"/>
    <n v="-6992.8688008245508"/>
    <e v="#N/A"/>
    <e v="#N/A"/>
  </r>
  <r>
    <x v="28"/>
    <x v="0"/>
    <x v="0"/>
    <x v="2"/>
    <x v="0"/>
    <n v="-989.57623426788041"/>
    <e v="#N/A"/>
    <e v="#N/A"/>
  </r>
  <r>
    <x v="29"/>
    <x v="0"/>
    <x v="0"/>
    <x v="2"/>
    <x v="0"/>
    <n v="-850.53899724503026"/>
    <e v="#N/A"/>
    <e v="#N/A"/>
  </r>
  <r>
    <x v="30"/>
    <x v="0"/>
    <x v="0"/>
    <x v="2"/>
    <x v="0"/>
    <n v="-6674.2356893926135"/>
    <e v="#N/A"/>
    <e v="#N/A"/>
  </r>
  <r>
    <x v="31"/>
    <x v="0"/>
    <x v="0"/>
    <x v="2"/>
    <x v="0"/>
    <n v="192.6181847136711"/>
    <n v="2029.6431634499943"/>
    <e v="#N/A"/>
  </r>
  <r>
    <x v="32"/>
    <x v="0"/>
    <x v="0"/>
    <x v="2"/>
    <x v="0"/>
    <n v="-112.72010356237047"/>
    <e v="#N/A"/>
    <e v="#N/A"/>
  </r>
  <r>
    <x v="33"/>
    <x v="0"/>
    <x v="0"/>
    <x v="2"/>
    <x v="0"/>
    <n v="6919.1799040716787"/>
    <n v="2072.4316275369197"/>
    <s v="FALSE"/>
  </r>
  <r>
    <x v="34"/>
    <x v="0"/>
    <x v="0"/>
    <x v="2"/>
    <x v="0"/>
    <n v="6644.7262033458719"/>
    <n v="2050.7385475421629"/>
    <s v="FALSE"/>
  </r>
  <r>
    <x v="35"/>
    <x v="0"/>
    <x v="0"/>
    <x v="2"/>
    <x v="0"/>
    <n v="-2964.852345502306"/>
    <e v="#N/A"/>
    <e v="#N/A"/>
  </r>
  <r>
    <x v="36"/>
    <x v="0"/>
    <x v="0"/>
    <x v="2"/>
    <x v="0"/>
    <n v="-4252.6840732750825"/>
    <e v="#N/A"/>
    <e v="#N/A"/>
  </r>
  <r>
    <x v="37"/>
    <x v="0"/>
    <x v="0"/>
    <x v="2"/>
    <x v="0"/>
    <n v="-114441.87474779501"/>
    <e v="#N/A"/>
    <e v="#N/A"/>
  </r>
  <r>
    <x v="38"/>
    <x v="0"/>
    <x v="0"/>
    <x v="2"/>
    <x v="0"/>
    <n v="14874.397477718609"/>
    <n v="2113.2638744091637"/>
    <s v="FALSE"/>
  </r>
  <r>
    <x v="39"/>
    <x v="0"/>
    <x v="0"/>
    <x v="2"/>
    <x v="0"/>
    <n v="587578.50916314323"/>
    <n v="2052.8983516748003"/>
    <s v="TRUE"/>
  </r>
  <r>
    <x v="0"/>
    <x v="0"/>
    <x v="0"/>
    <x v="2"/>
    <x v="1"/>
    <n v="3486.6734199732246"/>
    <n v="2058.5252467946261"/>
    <s v="FALSE"/>
  </r>
  <r>
    <x v="1"/>
    <x v="0"/>
    <x v="0"/>
    <x v="2"/>
    <x v="1"/>
    <n v="-5565.3039033438445"/>
    <e v="#N/A"/>
    <e v="#N/A"/>
  </r>
  <r>
    <x v="2"/>
    <x v="0"/>
    <x v="0"/>
    <x v="2"/>
    <x v="1"/>
    <n v="25870.50683090547"/>
    <n v="2126.3326631369255"/>
    <s v="FALSE"/>
  </r>
  <r>
    <x v="3"/>
    <x v="0"/>
    <x v="0"/>
    <x v="2"/>
    <x v="1"/>
    <n v="-8295.0229435664805"/>
    <e v="#N/A"/>
    <e v="#N/A"/>
  </r>
  <r>
    <x v="4"/>
    <x v="0"/>
    <x v="0"/>
    <x v="2"/>
    <x v="1"/>
    <n v="1410.2565062592132"/>
    <n v="2053.4811230646797"/>
    <s v="FALSE"/>
  </r>
  <r>
    <x v="5"/>
    <x v="0"/>
    <x v="0"/>
    <x v="2"/>
    <x v="1"/>
    <n v="50480.751903071912"/>
    <n v="2029.9496535010082"/>
    <s v="FALSE"/>
  </r>
  <r>
    <x v="6"/>
    <x v="0"/>
    <x v="0"/>
    <x v="2"/>
    <x v="1"/>
    <n v="6752.3897850710864"/>
    <n v="2161.2500934318973"/>
    <s v="FALSE"/>
  </r>
  <r>
    <x v="7"/>
    <x v="0"/>
    <x v="0"/>
    <x v="2"/>
    <x v="1"/>
    <n v="681.48744435357798"/>
    <n v="2177.4436919856016"/>
    <s v="FALSE"/>
  </r>
  <r>
    <x v="8"/>
    <x v="0"/>
    <x v="0"/>
    <x v="2"/>
    <x v="1"/>
    <n v="14759.996776940141"/>
    <n v="2134.4371050834552"/>
    <s v="FALSE"/>
  </r>
  <r>
    <x v="9"/>
    <x v="0"/>
    <x v="0"/>
    <x v="2"/>
    <x v="1"/>
    <n v="22574.730972062633"/>
    <n v="4307.8010080671747"/>
    <s v="FALSE"/>
  </r>
  <r>
    <x v="10"/>
    <x v="0"/>
    <x v="0"/>
    <x v="2"/>
    <x v="1"/>
    <n v="-19897.754781167343"/>
    <e v="#N/A"/>
    <e v="#N/A"/>
  </r>
  <r>
    <x v="11"/>
    <x v="0"/>
    <x v="0"/>
    <x v="2"/>
    <x v="1"/>
    <e v="#N/A"/>
    <e v="#N/A"/>
    <e v="#N/A"/>
  </r>
  <r>
    <x v="12"/>
    <x v="0"/>
    <x v="0"/>
    <x v="2"/>
    <x v="1"/>
    <n v="202837.31511397648"/>
    <n v="2175.3299397200285"/>
    <s v="FALSE"/>
  </r>
  <r>
    <x v="13"/>
    <x v="0"/>
    <x v="0"/>
    <x v="2"/>
    <x v="1"/>
    <n v="36549.591059208033"/>
    <n v="2138.6804843518989"/>
    <s v="TRUE"/>
  </r>
  <r>
    <x v="14"/>
    <x v="0"/>
    <x v="0"/>
    <x v="2"/>
    <x v="1"/>
    <n v="1611.2323242154107"/>
    <n v="2025.5085893080904"/>
    <s v="FALSE"/>
  </r>
  <r>
    <x v="15"/>
    <x v="0"/>
    <x v="0"/>
    <x v="2"/>
    <x v="1"/>
    <n v="-13049.759844533583"/>
    <e v="#N/A"/>
    <e v="#N/A"/>
  </r>
  <r>
    <x v="16"/>
    <x v="0"/>
    <x v="0"/>
    <x v="2"/>
    <x v="1"/>
    <n v="-1974.8526738755586"/>
    <e v="#N/A"/>
    <e v="#N/A"/>
  </r>
  <r>
    <x v="17"/>
    <x v="0"/>
    <x v="0"/>
    <x v="2"/>
    <x v="1"/>
    <n v="9391.7666176573966"/>
    <n v="2787.069225092263"/>
    <s v="FALSE"/>
  </r>
  <r>
    <x v="18"/>
    <x v="0"/>
    <x v="0"/>
    <x v="2"/>
    <x v="1"/>
    <n v="9901.3599503146161"/>
    <n v="2064.7651328365569"/>
    <s v="FALSE"/>
  </r>
  <r>
    <x v="19"/>
    <x v="0"/>
    <x v="0"/>
    <x v="2"/>
    <x v="1"/>
    <n v="5192.6809272647006"/>
    <n v="2165.9696202238179"/>
    <s v="FALSE"/>
  </r>
  <r>
    <x v="20"/>
    <x v="0"/>
    <x v="0"/>
    <x v="2"/>
    <x v="1"/>
    <n v="-62.183329752819304"/>
    <e v="#N/A"/>
    <e v="#N/A"/>
  </r>
  <r>
    <x v="21"/>
    <x v="0"/>
    <x v="0"/>
    <x v="2"/>
    <x v="1"/>
    <n v="37888.803390644513"/>
    <n v="2654.2307836962882"/>
    <s v="FALSE"/>
  </r>
  <r>
    <x v="22"/>
    <x v="0"/>
    <x v="0"/>
    <x v="2"/>
    <x v="1"/>
    <e v="#N/A"/>
    <e v="#N/A"/>
    <e v="#N/A"/>
  </r>
  <r>
    <x v="23"/>
    <x v="0"/>
    <x v="0"/>
    <x v="2"/>
    <x v="1"/>
    <n v="4909.3404720312183"/>
    <n v="2200.6160260099832"/>
    <s v="FALSE"/>
  </r>
  <r>
    <x v="24"/>
    <x v="0"/>
    <x v="0"/>
    <x v="2"/>
    <x v="1"/>
    <n v="17871.839342447907"/>
    <n v="2255.2514537103611"/>
    <s v="FALSE"/>
  </r>
  <r>
    <x v="25"/>
    <x v="0"/>
    <x v="0"/>
    <x v="2"/>
    <x v="1"/>
    <n v="262180.24686902668"/>
    <n v="2150.5423428126501"/>
    <s v="FALSE"/>
  </r>
  <r>
    <x v="26"/>
    <x v="0"/>
    <x v="0"/>
    <x v="2"/>
    <x v="1"/>
    <n v="-16391.614078645118"/>
    <e v="#N/A"/>
    <e v="#N/A"/>
  </r>
  <r>
    <x v="27"/>
    <x v="0"/>
    <x v="0"/>
    <x v="2"/>
    <x v="1"/>
    <n v="-6038.6720038987287"/>
    <e v="#N/A"/>
    <e v="#N/A"/>
  </r>
  <r>
    <x v="28"/>
    <x v="0"/>
    <x v="0"/>
    <x v="2"/>
    <x v="1"/>
    <n v="-800.63733140315605"/>
    <e v="#N/A"/>
    <e v="#N/A"/>
  </r>
  <r>
    <x v="29"/>
    <x v="0"/>
    <x v="0"/>
    <x v="2"/>
    <x v="1"/>
    <n v="-395.90690244978578"/>
    <e v="#N/A"/>
    <e v="#N/A"/>
  </r>
  <r>
    <x v="30"/>
    <x v="0"/>
    <x v="0"/>
    <x v="2"/>
    <x v="1"/>
    <n v="-6132.0618600496946"/>
    <e v="#N/A"/>
    <e v="#N/A"/>
  </r>
  <r>
    <x v="31"/>
    <x v="0"/>
    <x v="0"/>
    <x v="2"/>
    <x v="1"/>
    <n v="305.14642474290736"/>
    <n v="2034.6925307917052"/>
    <e v="#N/A"/>
  </r>
  <r>
    <x v="32"/>
    <x v="0"/>
    <x v="0"/>
    <x v="2"/>
    <x v="1"/>
    <n v="-12.780728171299643"/>
    <e v="#N/A"/>
    <e v="#N/A"/>
  </r>
  <r>
    <x v="33"/>
    <x v="0"/>
    <x v="0"/>
    <x v="2"/>
    <x v="1"/>
    <n v="6125.978102046246"/>
    <n v="2066.5356022551691"/>
    <s v="TRUE"/>
  </r>
  <r>
    <x v="34"/>
    <x v="0"/>
    <x v="0"/>
    <x v="2"/>
    <x v="1"/>
    <n v="6074.269279828206"/>
    <n v="2048.1854611061494"/>
    <s v="FALSE"/>
  </r>
  <r>
    <x v="35"/>
    <x v="0"/>
    <x v="0"/>
    <x v="2"/>
    <x v="1"/>
    <n v="-2741.8466917094947"/>
    <e v="#N/A"/>
    <e v="#N/A"/>
  </r>
  <r>
    <x v="36"/>
    <x v="0"/>
    <x v="0"/>
    <x v="2"/>
    <x v="1"/>
    <n v="-2578.1013251965487"/>
    <e v="#N/A"/>
    <e v="#N/A"/>
  </r>
  <r>
    <x v="37"/>
    <x v="0"/>
    <x v="0"/>
    <x v="2"/>
    <x v="1"/>
    <n v="-94795.549500728244"/>
    <e v="#N/A"/>
    <e v="#N/A"/>
  </r>
  <r>
    <x v="38"/>
    <x v="0"/>
    <x v="0"/>
    <x v="2"/>
    <x v="1"/>
    <n v="13240.284587707585"/>
    <n v="2103.1276933181161"/>
    <s v="FALSE"/>
  </r>
  <r>
    <x v="39"/>
    <x v="0"/>
    <x v="0"/>
    <x v="2"/>
    <x v="1"/>
    <n v="561685.22423273884"/>
    <n v="2051.4926618889331"/>
    <s v="TRUE"/>
  </r>
  <r>
    <x v="0"/>
    <x v="0"/>
    <x v="0"/>
    <x v="2"/>
    <x v="2"/>
    <n v="3272.354211619866"/>
    <n v="2056.2186409794049"/>
    <s v="FALSE"/>
  </r>
  <r>
    <x v="1"/>
    <x v="0"/>
    <x v="0"/>
    <x v="2"/>
    <x v="2"/>
    <n v="-4475.431958463143"/>
    <e v="#N/A"/>
    <e v="#N/A"/>
  </r>
  <r>
    <x v="2"/>
    <x v="0"/>
    <x v="0"/>
    <x v="2"/>
    <x v="2"/>
    <n v="23186.554016888571"/>
    <n v="2115.4048564463924"/>
    <s v="FALSE"/>
  </r>
  <r>
    <x v="3"/>
    <x v="0"/>
    <x v="0"/>
    <x v="2"/>
    <x v="2"/>
    <n v="-6449.2144314596808"/>
    <e v="#N/A"/>
    <e v="#N/A"/>
  </r>
  <r>
    <x v="4"/>
    <x v="0"/>
    <x v="0"/>
    <x v="2"/>
    <x v="2"/>
    <n v="1301.9093298660628"/>
    <n v="2050.985663583006"/>
    <s v="FALSE"/>
  </r>
  <r>
    <x v="5"/>
    <x v="0"/>
    <x v="0"/>
    <x v="2"/>
    <x v="2"/>
    <n v="37839.657672931149"/>
    <n v="2027.7085336886373"/>
    <s v="FALSE"/>
  </r>
  <r>
    <x v="6"/>
    <x v="0"/>
    <x v="0"/>
    <x v="2"/>
    <x v="2"/>
    <n v="6104.0482930630906"/>
    <n v="2147.7837566645894"/>
    <s v="FALSE"/>
  </r>
  <r>
    <x v="7"/>
    <x v="0"/>
    <x v="0"/>
    <x v="2"/>
    <x v="2"/>
    <n v="612.62809159345557"/>
    <n v="2161.6361940444608"/>
    <s v="FALSE"/>
  </r>
  <r>
    <x v="8"/>
    <x v="0"/>
    <x v="0"/>
    <x v="2"/>
    <x v="2"/>
    <n v="13420.269941449093"/>
    <n v="2124.1407116548226"/>
    <s v="FALSE"/>
  </r>
  <r>
    <x v="9"/>
    <x v="0"/>
    <x v="0"/>
    <x v="2"/>
    <x v="2"/>
    <n v="20631.751472713946"/>
    <n v="4110.9788406950311"/>
    <s v="FALSE"/>
  </r>
  <r>
    <x v="10"/>
    <x v="0"/>
    <x v="0"/>
    <x v="2"/>
    <x v="2"/>
    <n v="-10776.709510068904"/>
    <e v="#N/A"/>
    <e v="#N/A"/>
  </r>
  <r>
    <x v="11"/>
    <x v="0"/>
    <x v="0"/>
    <x v="2"/>
    <x v="2"/>
    <e v="#N/A"/>
    <e v="#N/A"/>
    <e v="#N/A"/>
  </r>
  <r>
    <x v="12"/>
    <x v="0"/>
    <x v="0"/>
    <x v="2"/>
    <x v="2"/>
    <n v="180801.67910572636"/>
    <n v="2158.5639991191347"/>
    <s v="FALSE"/>
  </r>
  <r>
    <x v="13"/>
    <x v="0"/>
    <x v="0"/>
    <x v="2"/>
    <x v="2"/>
    <n v="32548.609150735378"/>
    <n v="2125.7983295800568"/>
    <s v="TRUE"/>
  </r>
  <r>
    <x v="14"/>
    <x v="0"/>
    <x v="0"/>
    <x v="2"/>
    <x v="2"/>
    <n v="1467.7478030738239"/>
    <n v="2025.1070874463335"/>
    <s v="FALSE"/>
  </r>
  <r>
    <x v="15"/>
    <x v="0"/>
    <x v="0"/>
    <x v="2"/>
    <x v="2"/>
    <n v="-9504.8076760187287"/>
    <e v="#N/A"/>
    <e v="#N/A"/>
  </r>
  <r>
    <x v="16"/>
    <x v="0"/>
    <x v="0"/>
    <x v="2"/>
    <x v="2"/>
    <n v="-1672.0804382203328"/>
    <e v="#N/A"/>
    <e v="#N/A"/>
  </r>
  <r>
    <x v="17"/>
    <x v="0"/>
    <x v="0"/>
    <x v="2"/>
    <x v="2"/>
    <n v="8567.1505918215571"/>
    <n v="2719.8068041199358"/>
    <s v="FALSE"/>
  </r>
  <r>
    <x v="18"/>
    <x v="0"/>
    <x v="0"/>
    <x v="2"/>
    <x v="2"/>
    <n v="9312.5521434757484"/>
    <n v="2062.1625356164968"/>
    <s v="FALSE"/>
  </r>
  <r>
    <x v="19"/>
    <x v="0"/>
    <x v="0"/>
    <x v="2"/>
    <x v="2"/>
    <n v="4639.5508841557939"/>
    <n v="2150.5272979615638"/>
    <s v="FALSE"/>
  </r>
  <r>
    <x v="20"/>
    <x v="0"/>
    <x v="0"/>
    <x v="2"/>
    <x v="2"/>
    <n v="-6.5477233693708286"/>
    <e v="#N/A"/>
    <e v="#N/A"/>
  </r>
  <r>
    <x v="21"/>
    <x v="0"/>
    <x v="0"/>
    <x v="2"/>
    <x v="2"/>
    <n v="34773.813817545422"/>
    <n v="2602.1703565499838"/>
    <s v="FALSE"/>
  </r>
  <r>
    <x v="22"/>
    <x v="0"/>
    <x v="0"/>
    <x v="2"/>
    <x v="2"/>
    <e v="#N/A"/>
    <e v="#N/A"/>
    <e v="#N/A"/>
  </r>
  <r>
    <x v="23"/>
    <x v="0"/>
    <x v="0"/>
    <x v="2"/>
    <x v="2"/>
    <n v="4394.5976680235672"/>
    <n v="2181.7833421902692"/>
    <s v="FALSE"/>
  </r>
  <r>
    <x v="24"/>
    <x v="0"/>
    <x v="0"/>
    <x v="2"/>
    <x v="2"/>
    <n v="16192.736914633993"/>
    <n v="2233.2429644269"/>
    <s v="FALSE"/>
  </r>
  <r>
    <x v="25"/>
    <x v="0"/>
    <x v="0"/>
    <x v="2"/>
    <x v="2"/>
    <n v="241338.76687812974"/>
    <n v="2140.2446404573216"/>
    <s v="FALSE"/>
  </r>
  <r>
    <x v="26"/>
    <x v="0"/>
    <x v="0"/>
    <x v="2"/>
    <x v="2"/>
    <n v="-12503.132127087407"/>
    <e v="#N/A"/>
    <e v="#N/A"/>
  </r>
  <r>
    <x v="27"/>
    <x v="0"/>
    <x v="0"/>
    <x v="2"/>
    <x v="2"/>
    <n v="-5441.5913394462259"/>
    <e v="#N/A"/>
    <e v="#N/A"/>
  </r>
  <r>
    <x v="28"/>
    <x v="0"/>
    <x v="0"/>
    <x v="2"/>
    <x v="2"/>
    <n v="-607.67863190909191"/>
    <e v="#N/A"/>
    <e v="#N/A"/>
  </r>
  <r>
    <x v="29"/>
    <x v="0"/>
    <x v="0"/>
    <x v="2"/>
    <x v="2"/>
    <n v="210.6476991585987"/>
    <n v="2022.0645573055858"/>
    <e v="#N/A"/>
  </r>
  <r>
    <x v="30"/>
    <x v="0"/>
    <x v="0"/>
    <x v="2"/>
    <x v="2"/>
    <n v="-5140.7038416789792"/>
    <e v="#N/A"/>
    <e v="#N/A"/>
  </r>
  <r>
    <x v="31"/>
    <x v="0"/>
    <x v="0"/>
    <x v="2"/>
    <x v="2"/>
    <n v="412.83885908359798"/>
    <n v="2039.5249058538936"/>
    <e v="#N/A"/>
  </r>
  <r>
    <x v="32"/>
    <x v="0"/>
    <x v="0"/>
    <x v="2"/>
    <x v="2"/>
    <n v="91.200567642058786"/>
    <n v="2024.4811365257085"/>
    <e v="#N/A"/>
  </r>
  <r>
    <x v="33"/>
    <x v="0"/>
    <x v="0"/>
    <x v="2"/>
    <x v="2"/>
    <n v="5484.021822234944"/>
    <n v="2061.763814740465"/>
    <s v="TRUE"/>
  </r>
  <r>
    <x v="34"/>
    <x v="0"/>
    <x v="0"/>
    <x v="2"/>
    <x v="2"/>
    <n v="5527.9526185220002"/>
    <n v="2045.7404146876606"/>
    <s v="TRUE"/>
  </r>
  <r>
    <x v="35"/>
    <x v="0"/>
    <x v="0"/>
    <x v="2"/>
    <x v="2"/>
    <n v="-2465.3990806992342"/>
    <e v="#N/A"/>
    <e v="#N/A"/>
  </r>
  <r>
    <x v="36"/>
    <x v="0"/>
    <x v="0"/>
    <x v="2"/>
    <x v="2"/>
    <n v="-1035.3185627411331"/>
    <e v="#N/A"/>
    <e v="#N/A"/>
  </r>
  <r>
    <x v="37"/>
    <x v="0"/>
    <x v="0"/>
    <x v="2"/>
    <x v="2"/>
    <n v="-73271.448283319769"/>
    <e v="#N/A"/>
    <e v="#N/A"/>
  </r>
  <r>
    <x v="38"/>
    <x v="0"/>
    <x v="0"/>
    <x v="2"/>
    <x v="2"/>
    <n v="11537.357087251137"/>
    <n v="2092.5646645120501"/>
    <s v="FALSE"/>
  </r>
  <r>
    <x v="39"/>
    <x v="0"/>
    <x v="0"/>
    <x v="2"/>
    <x v="2"/>
    <n v="530654.52219299879"/>
    <n v="2049.8080729685703"/>
    <s v="TRUE"/>
  </r>
  <r>
    <x v="0"/>
    <x v="0"/>
    <x v="0"/>
    <x v="2"/>
    <x v="3"/>
    <n v="3008.7339928322326"/>
    <n v="2053.3814341124262"/>
    <s v="FALSE"/>
  </r>
  <r>
    <x v="1"/>
    <x v="0"/>
    <x v="0"/>
    <x v="2"/>
    <x v="3"/>
    <n v="-3205.2320261093041"/>
    <e v="#N/A"/>
    <e v="#N/A"/>
  </r>
  <r>
    <x v="2"/>
    <x v="0"/>
    <x v="0"/>
    <x v="2"/>
    <x v="3"/>
    <n v="20484.930301634646"/>
    <n v="2104.4051020704319"/>
    <s v="FALSE"/>
  </r>
  <r>
    <x v="3"/>
    <x v="0"/>
    <x v="0"/>
    <x v="2"/>
    <x v="3"/>
    <n v="-4377.4589758118163"/>
    <e v="#N/A"/>
    <e v="#N/A"/>
  </r>
  <r>
    <x v="4"/>
    <x v="0"/>
    <x v="0"/>
    <x v="2"/>
    <x v="3"/>
    <n v="1193.9747229582306"/>
    <n v="2048.4997064295726"/>
    <s v="FALSE"/>
  </r>
  <r>
    <x v="5"/>
    <x v="0"/>
    <x v="0"/>
    <x v="2"/>
    <x v="3"/>
    <n v="28616.413837441505"/>
    <n v="2026.0733592236961"/>
    <s v="FALSE"/>
  </r>
  <r>
    <x v="6"/>
    <x v="0"/>
    <x v="0"/>
    <x v="2"/>
    <x v="3"/>
    <n v="5366.034860669989"/>
    <n v="2132.454894418519"/>
    <s v="FALSE"/>
  </r>
  <r>
    <x v="7"/>
    <x v="0"/>
    <x v="0"/>
    <x v="2"/>
    <x v="3"/>
    <n v="542.83727980022798"/>
    <n v="2145.6148684073301"/>
    <s v="FALSE"/>
  </r>
  <r>
    <x v="8"/>
    <x v="0"/>
    <x v="0"/>
    <x v="2"/>
    <x v="3"/>
    <n v="12041.85392306738"/>
    <n v="2113.5469747395023"/>
    <s v="FALSE"/>
  </r>
  <r>
    <x v="9"/>
    <x v="0"/>
    <x v="0"/>
    <x v="2"/>
    <x v="3"/>
    <n v="18455.678886181464"/>
    <n v="3890.5445422456642"/>
    <s v="FALSE"/>
  </r>
  <r>
    <x v="10"/>
    <x v="0"/>
    <x v="0"/>
    <x v="2"/>
    <x v="3"/>
    <n v="-1442.637775991825"/>
    <e v="#N/A"/>
    <e v="#N/A"/>
  </r>
  <r>
    <x v="11"/>
    <x v="0"/>
    <x v="0"/>
    <x v="2"/>
    <x v="3"/>
    <e v="#N/A"/>
    <e v="#N/A"/>
    <e v="#N/A"/>
  </r>
  <r>
    <x v="12"/>
    <x v="0"/>
    <x v="0"/>
    <x v="2"/>
    <x v="3"/>
    <n v="157807.59882193181"/>
    <n v="2141.0688206697382"/>
    <s v="FALSE"/>
  </r>
  <r>
    <x v="13"/>
    <x v="0"/>
    <x v="0"/>
    <x v="2"/>
    <x v="3"/>
    <n v="28558.317854352608"/>
    <n v="2112.9505958885143"/>
    <s v="FALSE"/>
  </r>
  <r>
    <x v="14"/>
    <x v="0"/>
    <x v="0"/>
    <x v="2"/>
    <x v="3"/>
    <n v="1687.4053145855432"/>
    <n v="2025.7217384143903"/>
    <s v="FALSE"/>
  </r>
  <r>
    <x v="15"/>
    <x v="0"/>
    <x v="0"/>
    <x v="2"/>
    <x v="3"/>
    <n v="-5740.906729336526"/>
    <e v="#N/A"/>
    <e v="#N/A"/>
  </r>
  <r>
    <x v="16"/>
    <x v="0"/>
    <x v="0"/>
    <x v="2"/>
    <x v="3"/>
    <n v="-1304.0708162175124"/>
    <e v="#N/A"/>
    <e v="#N/A"/>
  </r>
  <r>
    <x v="17"/>
    <x v="0"/>
    <x v="0"/>
    <x v="2"/>
    <x v="3"/>
    <n v="7638.8747539640017"/>
    <n v="2644.0890418788649"/>
    <s v="FALSE"/>
  </r>
  <r>
    <x v="18"/>
    <x v="0"/>
    <x v="0"/>
    <x v="2"/>
    <x v="3"/>
    <n v="8887.1354899421131"/>
    <n v="2060.2821458067924"/>
    <s v="FALSE"/>
  </r>
  <r>
    <x v="19"/>
    <x v="0"/>
    <x v="0"/>
    <x v="2"/>
    <x v="3"/>
    <n v="4082.6255723380887"/>
    <n v="2134.9790191286925"/>
    <s v="FALSE"/>
  </r>
  <r>
    <x v="20"/>
    <x v="0"/>
    <x v="0"/>
    <x v="2"/>
    <x v="3"/>
    <n v="66.553872643821364"/>
    <n v="2024.7328044620406"/>
    <s v="FALSE"/>
  </r>
  <r>
    <x v="21"/>
    <x v="0"/>
    <x v="0"/>
    <x v="2"/>
    <x v="3"/>
    <n v="31284.297921741625"/>
    <n v="2543.8505182949148"/>
    <s v="FALSE"/>
  </r>
  <r>
    <x v="22"/>
    <x v="0"/>
    <x v="0"/>
    <x v="2"/>
    <x v="3"/>
    <n v="-34.772373909805424"/>
    <e v="#N/A"/>
    <e v="#N/A"/>
  </r>
  <r>
    <x v="23"/>
    <x v="0"/>
    <x v="0"/>
    <x v="2"/>
    <x v="3"/>
    <n v="3839.490925554227"/>
    <n v="2161.4738795115813"/>
    <s v="FALSE"/>
  </r>
  <r>
    <x v="24"/>
    <x v="0"/>
    <x v="0"/>
    <x v="2"/>
    <x v="3"/>
    <n v="14365.270036855496"/>
    <n v="2209.2898186692396"/>
    <s v="FALSE"/>
  </r>
  <r>
    <x v="25"/>
    <x v="0"/>
    <x v="0"/>
    <x v="2"/>
    <x v="3"/>
    <n v="219174.48249272414"/>
    <n v="2129.2933450781334"/>
    <s v="FALSE"/>
  </r>
  <r>
    <x v="26"/>
    <x v="0"/>
    <x v="0"/>
    <x v="2"/>
    <x v="3"/>
    <n v="-8622.698955900225"/>
    <e v="#N/A"/>
    <e v="#N/A"/>
  </r>
  <r>
    <x v="27"/>
    <x v="0"/>
    <x v="0"/>
    <x v="2"/>
    <x v="3"/>
    <n v="-4485.1580585659003"/>
    <e v="#N/A"/>
    <e v="#N/A"/>
  </r>
  <r>
    <x v="28"/>
    <x v="0"/>
    <x v="0"/>
    <x v="2"/>
    <x v="3"/>
    <n v="-410.07834074915627"/>
    <e v="#N/A"/>
    <e v="#N/A"/>
  </r>
  <r>
    <x v="29"/>
    <x v="0"/>
    <x v="0"/>
    <x v="2"/>
    <x v="3"/>
    <n v="851.55856096096522"/>
    <n v="2025.3035499121333"/>
    <s v="FALSE"/>
  </r>
  <r>
    <x v="30"/>
    <x v="0"/>
    <x v="0"/>
    <x v="2"/>
    <x v="3"/>
    <n v="-3848.3285221811748"/>
    <e v="#N/A"/>
    <e v="#N/A"/>
  </r>
  <r>
    <x v="31"/>
    <x v="0"/>
    <x v="0"/>
    <x v="2"/>
    <x v="3"/>
    <n v="503.77278100938906"/>
    <n v="2043.6052929238995"/>
    <s v="FALSE"/>
  </r>
  <r>
    <x v="32"/>
    <x v="0"/>
    <x v="0"/>
    <x v="2"/>
    <x v="3"/>
    <n v="187.16205416108744"/>
    <n v="2028.1439978918106"/>
    <e v="#N/A"/>
  </r>
  <r>
    <x v="33"/>
    <x v="0"/>
    <x v="0"/>
    <x v="2"/>
    <x v="3"/>
    <n v="4872.0300761504968"/>
    <n v="2057.2147595089682"/>
    <s v="FALSE"/>
  </r>
  <r>
    <x v="34"/>
    <x v="0"/>
    <x v="0"/>
    <x v="2"/>
    <x v="3"/>
    <n v="5016.252010459797"/>
    <n v="2043.4502928083648"/>
    <s v="TRUE"/>
  </r>
  <r>
    <x v="35"/>
    <x v="0"/>
    <x v="0"/>
    <x v="2"/>
    <x v="3"/>
    <n v="-2073.71848904535"/>
    <e v="#N/A"/>
    <e v="#N/A"/>
  </r>
  <r>
    <x v="36"/>
    <x v="0"/>
    <x v="0"/>
    <x v="2"/>
    <x v="3"/>
    <n v="561.61951514729844"/>
    <n v="2023.9671095238207"/>
    <e v="#N/A"/>
  </r>
  <r>
    <x v="37"/>
    <x v="0"/>
    <x v="0"/>
    <x v="2"/>
    <x v="3"/>
    <n v="-49956.914705510077"/>
    <e v="#N/A"/>
    <e v="#N/A"/>
  </r>
  <r>
    <x v="38"/>
    <x v="0"/>
    <x v="0"/>
    <x v="2"/>
    <x v="3"/>
    <n v="9872.5570086160551"/>
    <n v="2082.2381349432626"/>
    <s v="FALSE"/>
  </r>
  <r>
    <x v="39"/>
    <x v="0"/>
    <x v="0"/>
    <x v="2"/>
    <x v="3"/>
    <n v="503865.99501921097"/>
    <n v="2048.3537824400473"/>
    <s v="TRUE"/>
  </r>
  <r>
    <x v="0"/>
    <x v="0"/>
    <x v="0"/>
    <x v="2"/>
    <x v="4"/>
    <n v="2824.2863932424048"/>
    <n v="2051.3963208363634"/>
    <s v="FALSE"/>
  </r>
  <r>
    <x v="1"/>
    <x v="0"/>
    <x v="0"/>
    <x v="2"/>
    <x v="4"/>
    <n v="-1822.1194293319659"/>
    <e v="#N/A"/>
    <e v="#N/A"/>
  </r>
  <r>
    <x v="2"/>
    <x v="0"/>
    <x v="0"/>
    <x v="2"/>
    <x v="4"/>
    <n v="17503.85650166835"/>
    <n v="2092.2675570114752"/>
    <s v="FALSE"/>
  </r>
  <r>
    <x v="3"/>
    <x v="0"/>
    <x v="0"/>
    <x v="2"/>
    <x v="4"/>
    <n v="-2379.5126490314469"/>
    <e v="#N/A"/>
    <e v="#N/A"/>
  </r>
  <r>
    <x v="4"/>
    <x v="0"/>
    <x v="0"/>
    <x v="2"/>
    <x v="4"/>
    <n v="1096.7818146407203"/>
    <n v="2046.2611528032899"/>
    <s v="FALSE"/>
  </r>
  <r>
    <x v="5"/>
    <x v="0"/>
    <x v="0"/>
    <x v="2"/>
    <x v="4"/>
    <n v="29380.791042979938"/>
    <n v="2026.2088744621926"/>
    <s v="FALSE"/>
  </r>
  <r>
    <x v="6"/>
    <x v="0"/>
    <x v="0"/>
    <x v="2"/>
    <x v="4"/>
    <n v="4550.7225077173625"/>
    <n v="2115.5204997349365"/>
    <s v="FALSE"/>
  </r>
  <r>
    <x v="7"/>
    <x v="0"/>
    <x v="0"/>
    <x v="2"/>
    <x v="4"/>
    <n v="467.26732040319678"/>
    <n v="2128.2668694834647"/>
    <s v="FALSE"/>
  </r>
  <r>
    <x v="8"/>
    <x v="0"/>
    <x v="0"/>
    <x v="2"/>
    <x v="4"/>
    <n v="10547.335097416462"/>
    <n v="2102.060936386199"/>
    <s v="FALSE"/>
  </r>
  <r>
    <x v="9"/>
    <x v="0"/>
    <x v="0"/>
    <x v="2"/>
    <x v="4"/>
    <n v="15816.086490646796"/>
    <n v="3623.1560821809458"/>
    <s v="FALSE"/>
  </r>
  <r>
    <x v="10"/>
    <x v="0"/>
    <x v="0"/>
    <x v="2"/>
    <x v="4"/>
    <n v="7245.5714159010968"/>
    <n v="2025.9244719639196"/>
    <s v="FALSE"/>
  </r>
  <r>
    <x v="11"/>
    <x v="0"/>
    <x v="0"/>
    <x v="2"/>
    <x v="4"/>
    <e v="#N/A"/>
    <e v="#N/A"/>
    <e v="#N/A"/>
  </r>
  <r>
    <x v="12"/>
    <x v="0"/>
    <x v="0"/>
    <x v="2"/>
    <x v="4"/>
    <n v="132816.26757455996"/>
    <n v="2122.0540223188386"/>
    <s v="FALSE"/>
  </r>
  <r>
    <x v="13"/>
    <x v="0"/>
    <x v="0"/>
    <x v="2"/>
    <x v="4"/>
    <n v="24170.649635428057"/>
    <n v="2098.8234085188383"/>
    <s v="FALSE"/>
  </r>
  <r>
    <x v="14"/>
    <x v="0"/>
    <x v="0"/>
    <x v="2"/>
    <x v="4"/>
    <n v="2257.8802281693115"/>
    <n v="2027.3180551325086"/>
    <s v="FALSE"/>
  </r>
  <r>
    <x v="15"/>
    <x v="0"/>
    <x v="0"/>
    <x v="2"/>
    <x v="4"/>
    <n v="-2231.8309299098746"/>
    <e v="#N/A"/>
    <e v="#N/A"/>
  </r>
  <r>
    <x v="16"/>
    <x v="0"/>
    <x v="0"/>
    <x v="2"/>
    <x v="4"/>
    <n v="-705.12600278810578"/>
    <e v="#N/A"/>
    <e v="#N/A"/>
  </r>
  <r>
    <x v="17"/>
    <x v="0"/>
    <x v="0"/>
    <x v="2"/>
    <x v="4"/>
    <n v="6518.7981133664107"/>
    <n v="2552.7264389694915"/>
    <s v="FALSE"/>
  </r>
  <r>
    <x v="18"/>
    <x v="0"/>
    <x v="0"/>
    <x v="2"/>
    <x v="4"/>
    <n v="8395.7351116641566"/>
    <n v="2058.1101004575489"/>
    <s v="FALSE"/>
  </r>
  <r>
    <x v="19"/>
    <x v="0"/>
    <x v="0"/>
    <x v="2"/>
    <x v="4"/>
    <n v="3488.8629652702293"/>
    <n v="2118.402314175039"/>
    <s v="FALSE"/>
  </r>
  <r>
    <x v="20"/>
    <x v="0"/>
    <x v="0"/>
    <x v="2"/>
    <x v="4"/>
    <n v="139.32456328796951"/>
    <n v="2028.8142913530587"/>
    <s v="FALSE"/>
  </r>
  <r>
    <x v="21"/>
    <x v="0"/>
    <x v="0"/>
    <x v="2"/>
    <x v="4"/>
    <n v="26957.741495280447"/>
    <n v="2471.5413274137186"/>
    <s v="FALSE"/>
  </r>
  <r>
    <x v="22"/>
    <x v="0"/>
    <x v="0"/>
    <x v="2"/>
    <x v="4"/>
    <n v="67.712748022006167"/>
    <n v="2024.2414481531077"/>
    <s v="FALSE"/>
  </r>
  <r>
    <x v="23"/>
    <x v="0"/>
    <x v="0"/>
    <x v="2"/>
    <x v="4"/>
    <n v="3243.783337831077"/>
    <n v="2139.6789703622967"/>
    <s v="FALSE"/>
  </r>
  <r>
    <x v="24"/>
    <x v="0"/>
    <x v="0"/>
    <x v="2"/>
    <x v="4"/>
    <n v="12193.131155878707"/>
    <n v="2180.818955610333"/>
    <s v="FALSE"/>
  </r>
  <r>
    <x v="25"/>
    <x v="0"/>
    <x v="0"/>
    <x v="2"/>
    <x v="4"/>
    <n v="193430.97437932267"/>
    <n v="2116.5735677758698"/>
    <s v="FALSE"/>
  </r>
  <r>
    <x v="26"/>
    <x v="0"/>
    <x v="0"/>
    <x v="2"/>
    <x v="4"/>
    <n v="-4379.5341644771597"/>
    <e v="#N/A"/>
    <e v="#N/A"/>
  </r>
  <r>
    <x v="27"/>
    <x v="0"/>
    <x v="0"/>
    <x v="2"/>
    <x v="4"/>
    <n v="-3139.5700069968789"/>
    <e v="#N/A"/>
    <e v="#N/A"/>
  </r>
  <r>
    <x v="28"/>
    <x v="0"/>
    <x v="0"/>
    <x v="2"/>
    <x v="4"/>
    <n v="-232.85031986618219"/>
    <e v="#N/A"/>
    <e v="#N/A"/>
  </r>
  <r>
    <x v="29"/>
    <x v="0"/>
    <x v="0"/>
    <x v="2"/>
    <x v="4"/>
    <n v="1676.5277170035915"/>
    <n v="2029.4727240614643"/>
    <s v="FALSE"/>
  </r>
  <r>
    <x v="30"/>
    <x v="0"/>
    <x v="0"/>
    <x v="2"/>
    <x v="4"/>
    <n v="-2350.0953566945991"/>
    <e v="#N/A"/>
    <e v="#N/A"/>
  </r>
  <r>
    <x v="31"/>
    <x v="0"/>
    <x v="0"/>
    <x v="2"/>
    <x v="4"/>
    <n v="560.45379029940023"/>
    <n v="2046.1486832508949"/>
    <s v="FALSE"/>
  </r>
  <r>
    <x v="32"/>
    <x v="0"/>
    <x v="0"/>
    <x v="2"/>
    <x v="4"/>
    <n v="276.54658902734138"/>
    <n v="2031.5558162302405"/>
    <e v="#N/A"/>
  </r>
  <r>
    <x v="33"/>
    <x v="0"/>
    <x v="0"/>
    <x v="2"/>
    <x v="4"/>
    <n v="4316.1442784107403"/>
    <n v="2053.0827508462667"/>
    <s v="FALSE"/>
  </r>
  <r>
    <x v="34"/>
    <x v="0"/>
    <x v="0"/>
    <x v="2"/>
    <x v="4"/>
    <n v="4663.3550378337341"/>
    <n v="2041.8708984019195"/>
    <s v="FALSE"/>
  </r>
  <r>
    <x v="35"/>
    <x v="0"/>
    <x v="0"/>
    <x v="2"/>
    <x v="4"/>
    <n v="-1520.0285360606283"/>
    <e v="#N/A"/>
    <e v="#N/A"/>
  </r>
  <r>
    <x v="36"/>
    <x v="0"/>
    <x v="0"/>
    <x v="2"/>
    <x v="4"/>
    <n v="1916.8577191302811"/>
    <n v="2031.1270106199013"/>
    <s v="FALSE"/>
  </r>
  <r>
    <x v="37"/>
    <x v="0"/>
    <x v="0"/>
    <x v="2"/>
    <x v="4"/>
    <n v="-27533.612409842957"/>
    <e v="#N/A"/>
    <e v="#N/A"/>
  </r>
  <r>
    <x v="38"/>
    <x v="0"/>
    <x v="0"/>
    <x v="2"/>
    <x v="4"/>
    <n v="8170.9453484473788"/>
    <n v="2071.6832681164115"/>
    <s v="FALSE"/>
  </r>
  <r>
    <x v="39"/>
    <x v="0"/>
    <x v="0"/>
    <x v="2"/>
    <x v="4"/>
    <n v="478744.0669971045"/>
    <n v="2046.9899679330474"/>
    <s v="TRUE"/>
  </r>
  <r>
    <x v="0"/>
    <x v="0"/>
    <x v="0"/>
    <x v="2"/>
    <x v="5"/>
    <n v="2622.5500461966267"/>
    <n v="2049.225137792097"/>
    <s v="FALSE"/>
  </r>
  <r>
    <x v="1"/>
    <x v="0"/>
    <x v="0"/>
    <x v="2"/>
    <x v="5"/>
    <n v="-474.64585053380415"/>
    <e v="#N/A"/>
    <e v="#N/A"/>
  </r>
  <r>
    <x v="2"/>
    <x v="0"/>
    <x v="0"/>
    <x v="2"/>
    <x v="5"/>
    <n v="14681.765430005613"/>
    <n v="2080.7773156282619"/>
    <s v="FALSE"/>
  </r>
  <r>
    <x v="3"/>
    <x v="0"/>
    <x v="0"/>
    <x v="2"/>
    <x v="5"/>
    <n v="-504.41051125941567"/>
    <e v="#N/A"/>
    <e v="#N/A"/>
  </r>
  <r>
    <x v="4"/>
    <x v="0"/>
    <x v="0"/>
    <x v="2"/>
    <x v="5"/>
    <n v="1018.3897039897294"/>
    <n v="2044.4556204181858"/>
    <s v="FALSE"/>
  </r>
  <r>
    <x v="5"/>
    <x v="0"/>
    <x v="0"/>
    <x v="2"/>
    <x v="5"/>
    <n v="40971.058129254321"/>
    <n v="2028.2636947748035"/>
    <s v="FALSE"/>
  </r>
  <r>
    <x v="6"/>
    <x v="0"/>
    <x v="0"/>
    <x v="2"/>
    <x v="5"/>
    <n v="3712.9818740404426"/>
    <n v="2098.1202598369596"/>
    <s v="FALSE"/>
  </r>
  <r>
    <x v="7"/>
    <x v="0"/>
    <x v="0"/>
    <x v="2"/>
    <x v="5"/>
    <n v="380.27256823367543"/>
    <n v="2108.2961710861055"/>
    <s v="FALSE"/>
  </r>
  <r>
    <x v="8"/>
    <x v="0"/>
    <x v="0"/>
    <x v="2"/>
    <x v="5"/>
    <n v="8813.269616762329"/>
    <n v="2088.7338760132675"/>
    <s v="FALSE"/>
  </r>
  <r>
    <x v="9"/>
    <x v="0"/>
    <x v="0"/>
    <x v="2"/>
    <x v="5"/>
    <n v="12671.73503391942"/>
    <n v="3304.6359594002906"/>
    <s v="FALSE"/>
  </r>
  <r>
    <x v="10"/>
    <x v="0"/>
    <x v="0"/>
    <x v="2"/>
    <x v="5"/>
    <n v="13268.853730261377"/>
    <n v="2030.0182118755497"/>
    <s v="FALSE"/>
  </r>
  <r>
    <x v="11"/>
    <x v="0"/>
    <x v="0"/>
    <x v="2"/>
    <x v="5"/>
    <e v="#N/A"/>
    <e v="#N/A"/>
    <e v="#N/A"/>
  </r>
  <r>
    <x v="12"/>
    <x v="0"/>
    <x v="0"/>
    <x v="2"/>
    <x v="5"/>
    <n v="106659.52480559429"/>
    <n v="2102.1525138979719"/>
    <s v="FALSE"/>
  </r>
  <r>
    <x v="13"/>
    <x v="0"/>
    <x v="0"/>
    <x v="2"/>
    <x v="5"/>
    <n v="19710.404619491241"/>
    <n v="2084.4625421290252"/>
    <s v="FALSE"/>
  </r>
  <r>
    <x v="14"/>
    <x v="0"/>
    <x v="0"/>
    <x v="2"/>
    <x v="5"/>
    <n v="2945.57380710496"/>
    <n v="2029.242375958645"/>
    <s v="FALSE"/>
  </r>
  <r>
    <x v="15"/>
    <x v="0"/>
    <x v="0"/>
    <x v="2"/>
    <x v="5"/>
    <n v="1267.0871410494819"/>
    <n v="2023.3136738280243"/>
    <s v="FALSE"/>
  </r>
  <r>
    <x v="16"/>
    <x v="0"/>
    <x v="0"/>
    <x v="2"/>
    <x v="5"/>
    <n v="-44.243283243097721"/>
    <e v="#N/A"/>
    <e v="#N/A"/>
  </r>
  <r>
    <x v="17"/>
    <x v="0"/>
    <x v="0"/>
    <x v="2"/>
    <x v="5"/>
    <n v="5205.248314086004"/>
    <n v="2445.5825843763678"/>
    <s v="FALSE"/>
  </r>
  <r>
    <x v="18"/>
    <x v="0"/>
    <x v="0"/>
    <x v="2"/>
    <x v="5"/>
    <n v="7668.7746158853843"/>
    <n v="2054.8968526992271"/>
    <s v="FALSE"/>
  </r>
  <r>
    <x v="19"/>
    <x v="0"/>
    <x v="0"/>
    <x v="2"/>
    <x v="5"/>
    <n v="2838.3274722549882"/>
    <n v="2100.2406199200809"/>
    <s v="FALSE"/>
  </r>
  <r>
    <x v="20"/>
    <x v="0"/>
    <x v="0"/>
    <x v="2"/>
    <x v="5"/>
    <n v="192.53337890066905"/>
    <n v="2031.7986121213171"/>
    <s v="FALSE"/>
  </r>
  <r>
    <x v="21"/>
    <x v="0"/>
    <x v="0"/>
    <x v="2"/>
    <x v="5"/>
    <n v="21812.504918826373"/>
    <n v="2385.5496386285481"/>
    <s v="FALSE"/>
  </r>
  <r>
    <x v="22"/>
    <x v="0"/>
    <x v="0"/>
    <x v="2"/>
    <x v="5"/>
    <n v="160.16810280166681"/>
    <n v="2028.6673391079109"/>
    <s v="FALSE"/>
  </r>
  <r>
    <x v="23"/>
    <x v="0"/>
    <x v="0"/>
    <x v="2"/>
    <x v="5"/>
    <n v="2629.7727677517109"/>
    <n v="2117.2144175055359"/>
    <s v="FALSE"/>
  </r>
  <r>
    <x v="24"/>
    <x v="0"/>
    <x v="0"/>
    <x v="2"/>
    <x v="5"/>
    <n v="9756.1355793129842"/>
    <n v="2148.8765379577553"/>
    <s v="FALSE"/>
  </r>
  <r>
    <x v="25"/>
    <x v="0"/>
    <x v="0"/>
    <x v="2"/>
    <x v="5"/>
    <n v="162579.39915388898"/>
    <n v="2101.329912382716"/>
    <s v="FALSE"/>
  </r>
  <r>
    <x v="26"/>
    <x v="0"/>
    <x v="0"/>
    <x v="2"/>
    <x v="5"/>
    <n v="76.847038392961622"/>
    <n v="2021.0935593278614"/>
    <e v="#N/A"/>
  </r>
  <r>
    <x v="27"/>
    <x v="0"/>
    <x v="0"/>
    <x v="2"/>
    <x v="5"/>
    <n v="-1317.3858602856026"/>
    <e v="#N/A"/>
    <e v="#N/A"/>
  </r>
  <r>
    <x v="28"/>
    <x v="0"/>
    <x v="0"/>
    <x v="2"/>
    <x v="5"/>
    <n v="11.40217586305522"/>
    <n v="2021.2925494435492"/>
    <e v="#N/A"/>
  </r>
  <r>
    <x v="29"/>
    <x v="0"/>
    <x v="0"/>
    <x v="2"/>
    <x v="5"/>
    <n v="2372.7734021698993"/>
    <n v="2032.9913641111154"/>
    <s v="FALSE"/>
  </r>
  <r>
    <x v="30"/>
    <x v="0"/>
    <x v="0"/>
    <x v="2"/>
    <x v="5"/>
    <n v="-465.31479430949412"/>
    <e v="#N/A"/>
    <e v="#N/A"/>
  </r>
  <r>
    <x v="31"/>
    <x v="0"/>
    <x v="0"/>
    <x v="2"/>
    <x v="5"/>
    <n v="568.42055948622533"/>
    <n v="2046.5061681288284"/>
    <s v="FALSE"/>
  </r>
  <r>
    <x v="32"/>
    <x v="0"/>
    <x v="0"/>
    <x v="2"/>
    <x v="5"/>
    <n v="354.15417993007031"/>
    <n v="2034.5181072153589"/>
    <e v="#N/A"/>
  </r>
  <r>
    <x v="33"/>
    <x v="0"/>
    <x v="0"/>
    <x v="2"/>
    <x v="5"/>
    <n v="3818.9574719225675"/>
    <n v="2049.3870633512038"/>
    <s v="FALSE"/>
  </r>
  <r>
    <x v="34"/>
    <x v="0"/>
    <x v="0"/>
    <x v="2"/>
    <x v="5"/>
    <n v="4338.7988108032623"/>
    <n v="2040.4183433240607"/>
    <s v="FALSE"/>
  </r>
  <r>
    <x v="35"/>
    <x v="0"/>
    <x v="0"/>
    <x v="2"/>
    <x v="5"/>
    <n v="-725.39915911232833"/>
    <e v="#N/A"/>
    <e v="#N/A"/>
  </r>
  <r>
    <x v="36"/>
    <x v="0"/>
    <x v="0"/>
    <x v="2"/>
    <x v="5"/>
    <n v="2766.3329847112191"/>
    <n v="2035.6148998096035"/>
    <s v="FALSE"/>
  </r>
  <r>
    <x v="37"/>
    <x v="0"/>
    <x v="0"/>
    <x v="2"/>
    <x v="5"/>
    <n v="-8160.3335545952214"/>
    <e v="#N/A"/>
    <e v="#N/A"/>
  </r>
  <r>
    <x v="38"/>
    <x v="0"/>
    <x v="0"/>
    <x v="2"/>
    <x v="5"/>
    <n v="6460.7263836191732"/>
    <n v="2061.0750113436957"/>
    <s v="FALSE"/>
  </r>
  <r>
    <x v="39"/>
    <x v="0"/>
    <x v="0"/>
    <x v="2"/>
    <x v="5"/>
    <n v="450919.11013939523"/>
    <n v="2045.4794119046326"/>
    <s v="TRUE"/>
  </r>
  <r>
    <x v="0"/>
    <x v="0"/>
    <x v="0"/>
    <x v="2"/>
    <x v="6"/>
    <n v="2404.5952821474402"/>
    <n v="2046.8794043878277"/>
    <s v="FALSE"/>
  </r>
  <r>
    <x v="1"/>
    <x v="0"/>
    <x v="0"/>
    <x v="2"/>
    <x v="6"/>
    <n v="880.77402504368547"/>
    <n v="2025.6460067085154"/>
    <s v="FALSE"/>
  </r>
  <r>
    <x v="2"/>
    <x v="0"/>
    <x v="0"/>
    <x v="2"/>
    <x v="6"/>
    <n v="11824.954389453918"/>
    <n v="2069.1457106911371"/>
    <s v="FALSE"/>
  </r>
  <r>
    <x v="3"/>
    <x v="0"/>
    <x v="0"/>
    <x v="2"/>
    <x v="6"/>
    <n v="1339.0341737501042"/>
    <n v="2026.024168250668"/>
    <s v="FALSE"/>
  </r>
  <r>
    <x v="4"/>
    <x v="0"/>
    <x v="0"/>
    <x v="2"/>
    <x v="6"/>
    <n v="975.16544747155422"/>
    <n v="2043.4600764238025"/>
    <s v="FALSE"/>
  </r>
  <r>
    <x v="5"/>
    <x v="0"/>
    <x v="0"/>
    <x v="2"/>
    <x v="6"/>
    <n v="56565.201887811781"/>
    <n v="2031.0283561164565"/>
    <s v="FALSE"/>
  </r>
  <r>
    <x v="6"/>
    <x v="0"/>
    <x v="0"/>
    <x v="2"/>
    <x v="6"/>
    <n v="2916.6164719385333"/>
    <n v="2081.5794016214491"/>
    <s v="FALSE"/>
  </r>
  <r>
    <x v="7"/>
    <x v="0"/>
    <x v="0"/>
    <x v="2"/>
    <x v="6"/>
    <n v="294.81965840400363"/>
    <n v="2088.6794212612467"/>
    <s v="FALSE"/>
  </r>
  <r>
    <x v="8"/>
    <x v="0"/>
    <x v="0"/>
    <x v="2"/>
    <x v="6"/>
    <n v="7104.3662649069456"/>
    <n v="2075.6001977319315"/>
    <s v="FALSE"/>
  </r>
  <r>
    <x v="9"/>
    <x v="0"/>
    <x v="0"/>
    <x v="2"/>
    <x v="6"/>
    <n v="9335.7729040247359"/>
    <n v="2966.7058387287325"/>
    <s v="FALSE"/>
  </r>
  <r>
    <x v="10"/>
    <x v="0"/>
    <x v="0"/>
    <x v="2"/>
    <x v="6"/>
    <n v="18553.314332475373"/>
    <n v="2033.6098096373121"/>
    <s v="FALSE"/>
  </r>
  <r>
    <x v="11"/>
    <x v="0"/>
    <x v="0"/>
    <x v="2"/>
    <x v="6"/>
    <e v="#N/A"/>
    <e v="#N/A"/>
    <e v="#N/A"/>
  </r>
  <r>
    <x v="12"/>
    <x v="0"/>
    <x v="0"/>
    <x v="2"/>
    <x v="6"/>
    <n v="82896.955758831347"/>
    <n v="2084.0726263461215"/>
    <s v="FALSE"/>
  </r>
  <r>
    <x v="13"/>
    <x v="0"/>
    <x v="0"/>
    <x v="2"/>
    <x v="6"/>
    <n v="15654.864946297701"/>
    <n v="2071.4047250859662"/>
    <s v="TRUE"/>
  </r>
  <r>
    <x v="14"/>
    <x v="0"/>
    <x v="0"/>
    <x v="2"/>
    <x v="6"/>
    <n v="3958.3124333205315"/>
    <n v="2032.0762457075461"/>
    <s v="FALSE"/>
  </r>
  <r>
    <x v="15"/>
    <x v="0"/>
    <x v="0"/>
    <x v="2"/>
    <x v="6"/>
    <n v="4323.3848753942393"/>
    <n v="2028.894407661963"/>
    <s v="FALSE"/>
  </r>
  <r>
    <x v="16"/>
    <x v="0"/>
    <x v="0"/>
    <x v="2"/>
    <x v="6"/>
    <n v="781.41350726736766"/>
    <n v="2027.591674108445"/>
    <s v="FALSE"/>
  </r>
  <r>
    <x v="17"/>
    <x v="0"/>
    <x v="0"/>
    <x v="2"/>
    <x v="6"/>
    <n v="3844.109287649369"/>
    <n v="2334.5569635666761"/>
    <s v="FALSE"/>
  </r>
  <r>
    <x v="18"/>
    <x v="0"/>
    <x v="0"/>
    <x v="2"/>
    <x v="6"/>
    <n v="6855.0019355110226"/>
    <n v="2051.2998852488904"/>
    <s v="FALSE"/>
  </r>
  <r>
    <x v="19"/>
    <x v="0"/>
    <x v="0"/>
    <x v="2"/>
    <x v="6"/>
    <n v="2205.1097332755307"/>
    <n v="2082.5624039032164"/>
    <s v="FALSE"/>
  </r>
  <r>
    <x v="20"/>
    <x v="0"/>
    <x v="0"/>
    <x v="2"/>
    <x v="6"/>
    <n v="246.09005079116207"/>
    <n v="2034.8024430910755"/>
    <s v="FALSE"/>
  </r>
  <r>
    <x v="21"/>
    <x v="0"/>
    <x v="0"/>
    <x v="2"/>
    <x v="6"/>
    <n v="16281.11562568278"/>
    <n v="2293.1042282809772"/>
    <s v="FALSE"/>
  </r>
  <r>
    <x v="22"/>
    <x v="0"/>
    <x v="0"/>
    <x v="2"/>
    <x v="6"/>
    <n v="249.73967996610421"/>
    <n v="2032.955181971359"/>
    <s v="FALSE"/>
  </r>
  <r>
    <x v="23"/>
    <x v="0"/>
    <x v="0"/>
    <x v="2"/>
    <x v="6"/>
    <n v="2049.1538387313567"/>
    <n v="2095.9715509227544"/>
    <s v="FALSE"/>
  </r>
  <r>
    <x v="24"/>
    <x v="0"/>
    <x v="0"/>
    <x v="2"/>
    <x v="6"/>
    <n v="7433.4908791889011"/>
    <n v="2118.4329508690739"/>
    <s v="FALSE"/>
  </r>
  <r>
    <x v="25"/>
    <x v="0"/>
    <x v="0"/>
    <x v="2"/>
    <x v="6"/>
    <n v="130940.55185949062"/>
    <n v="2085.6972686143413"/>
    <s v="FALSE"/>
  </r>
  <r>
    <x v="26"/>
    <x v="0"/>
    <x v="0"/>
    <x v="2"/>
    <x v="6"/>
    <n v="4655.6083160624748"/>
    <n v="2026.6680855104503"/>
    <s v="FALSE"/>
  </r>
  <r>
    <x v="27"/>
    <x v="0"/>
    <x v="0"/>
    <x v="2"/>
    <x v="6"/>
    <n v="1162.5439507520891"/>
    <n v="2024.6839505902838"/>
    <s v="TRUE"/>
  </r>
  <r>
    <x v="28"/>
    <x v="0"/>
    <x v="0"/>
    <x v="2"/>
    <x v="6"/>
    <n v="203.44608663841836"/>
    <n v="2026.2198843583153"/>
    <s v="FALSE"/>
  </r>
  <r>
    <x v="29"/>
    <x v="0"/>
    <x v="0"/>
    <x v="2"/>
    <x v="6"/>
    <n v="2975.6373531138875"/>
    <n v="2036.0380777748071"/>
    <s v="FALSE"/>
  </r>
  <r>
    <x v="30"/>
    <x v="0"/>
    <x v="0"/>
    <x v="2"/>
    <x v="6"/>
    <n v="1580.1074032560687"/>
    <n v="2026.0071218124588"/>
    <s v="FALSE"/>
  </r>
  <r>
    <x v="31"/>
    <x v="0"/>
    <x v="0"/>
    <x v="2"/>
    <x v="6"/>
    <n v="547.85579186963162"/>
    <n v="2045.5833858479882"/>
    <s v="FALSE"/>
  </r>
  <r>
    <x v="32"/>
    <x v="0"/>
    <x v="0"/>
    <x v="2"/>
    <x v="6"/>
    <n v="423.88777944839052"/>
    <n v="2037.179847011816"/>
    <s v="FALSE"/>
  </r>
  <r>
    <x v="33"/>
    <x v="0"/>
    <x v="0"/>
    <x v="2"/>
    <x v="6"/>
    <n v="3473.9930451003647"/>
    <n v="2046.8228747970998"/>
    <s v="FALSE"/>
  </r>
  <r>
    <x v="34"/>
    <x v="0"/>
    <x v="0"/>
    <x v="2"/>
    <x v="6"/>
    <n v="4275.1296384157449"/>
    <n v="2040.1333912203816"/>
    <s v="FALSE"/>
  </r>
  <r>
    <x v="35"/>
    <x v="0"/>
    <x v="0"/>
    <x v="2"/>
    <x v="6"/>
    <n v="148.46140019704148"/>
    <n v="2022.3433150853982"/>
    <s v="TRUE"/>
  </r>
  <r>
    <x v="36"/>
    <x v="0"/>
    <x v="0"/>
    <x v="2"/>
    <x v="6"/>
    <n v="3214.6766898745336"/>
    <n v="2037.9835583794293"/>
    <s v="FALSE"/>
  </r>
  <r>
    <x v="37"/>
    <x v="0"/>
    <x v="0"/>
    <x v="2"/>
    <x v="6"/>
    <n v="10303.622722788175"/>
    <n v="2025.0061162516845"/>
    <s v="FALSE"/>
  </r>
  <r>
    <x v="38"/>
    <x v="0"/>
    <x v="0"/>
    <x v="2"/>
    <x v="6"/>
    <n v="5203.5103315140896"/>
    <n v="2053.2766703278417"/>
    <s v="FALSE"/>
  </r>
  <r>
    <x v="39"/>
    <x v="0"/>
    <x v="0"/>
    <x v="2"/>
    <x v="6"/>
    <n v="428286.20135169523"/>
    <n v="2044.2507208060388"/>
    <s v="TRUE"/>
  </r>
  <r>
    <x v="0"/>
    <x v="0"/>
    <x v="0"/>
    <x v="3"/>
    <x v="0"/>
    <n v="3746.4467797039724"/>
    <n v="2061.5562079026031"/>
    <s v="FALSE"/>
  </r>
  <r>
    <x v="1"/>
    <x v="0"/>
    <x v="0"/>
    <x v="3"/>
    <x v="0"/>
    <n v="-6388.5227800678485"/>
    <e v="#N/A"/>
    <e v="#N/A"/>
  </r>
  <r>
    <x v="2"/>
    <x v="0"/>
    <x v="0"/>
    <x v="3"/>
    <x v="0"/>
    <n v="28511.697981911617"/>
    <n v="2137.9391035718459"/>
    <s v="FALSE"/>
  </r>
  <r>
    <x v="3"/>
    <x v="0"/>
    <x v="0"/>
    <x v="3"/>
    <x v="0"/>
    <n v="-9935.3041566036518"/>
    <e v="#N/A"/>
    <e v="#N/A"/>
  </r>
  <r>
    <x v="4"/>
    <x v="0"/>
    <x v="0"/>
    <x v="3"/>
    <x v="0"/>
    <n v="1578.4684527626382"/>
    <n v="2056.9495036327526"/>
    <s v="FALSE"/>
  </r>
  <r>
    <x v="5"/>
    <x v="0"/>
    <x v="0"/>
    <x v="3"/>
    <x v="0"/>
    <n v="67396.04497434519"/>
    <n v="2033.0761204966873"/>
    <s v="FALSE"/>
  </r>
  <r>
    <x v="6"/>
    <x v="0"/>
    <x v="0"/>
    <x v="3"/>
    <x v="0"/>
    <n v="7289.9549068983251"/>
    <n v="2170.7078970372186"/>
    <s v="FALSE"/>
  </r>
  <r>
    <x v="7"/>
    <x v="0"/>
    <x v="0"/>
    <x v="3"/>
    <x v="0"/>
    <n v="735.96547629010433"/>
    <n v="2181.7407467430762"/>
    <s v="FALSE"/>
  </r>
  <r>
    <x v="8"/>
    <x v="0"/>
    <x v="0"/>
    <x v="3"/>
    <x v="0"/>
    <n v="16037.846511319618"/>
    <n v="2143.9499677061713"/>
    <s v="FALSE"/>
  </r>
  <r>
    <x v="9"/>
    <x v="0"/>
    <x v="0"/>
    <x v="3"/>
    <x v="0"/>
    <n v="24231.345570528563"/>
    <n v="4431.0420035247789"/>
    <s v="FALSE"/>
  </r>
  <r>
    <x v="10"/>
    <x v="0"/>
    <x v="0"/>
    <x v="3"/>
    <x v="0"/>
    <n v="-31746.474304124771"/>
    <e v="#N/A"/>
    <e v="#N/A"/>
  </r>
  <r>
    <x v="11"/>
    <x v="0"/>
    <x v="0"/>
    <x v="3"/>
    <x v="0"/>
    <e v="#N/A"/>
    <e v="#N/A"/>
    <e v="#N/A"/>
  </r>
  <r>
    <x v="12"/>
    <x v="0"/>
    <x v="0"/>
    <x v="3"/>
    <x v="0"/>
    <n v="223660.84778056655"/>
    <n v="2192.6355429181776"/>
    <s v="FALSE"/>
  </r>
  <r>
    <x v="13"/>
    <x v="0"/>
    <x v="0"/>
    <x v="3"/>
    <x v="0"/>
    <n v="40445.515994121582"/>
    <n v="2151.1380899969818"/>
    <s v="TRUE"/>
  </r>
  <r>
    <x v="14"/>
    <x v="0"/>
    <x v="0"/>
    <x v="3"/>
    <x v="0"/>
    <n v="2119.0857527292628"/>
    <n v="2027.0301612797659"/>
    <s v="FALSE"/>
  </r>
  <r>
    <x v="15"/>
    <x v="0"/>
    <x v="0"/>
    <x v="3"/>
    <x v="0"/>
    <n v="-17041.518052558276"/>
    <e v="#N/A"/>
    <e v="#N/A"/>
  </r>
  <r>
    <x v="16"/>
    <x v="0"/>
    <x v="0"/>
    <x v="3"/>
    <x v="0"/>
    <n v="-2458.4196460516127"/>
    <e v="#N/A"/>
    <e v="#N/A"/>
  </r>
  <r>
    <x v="17"/>
    <x v="0"/>
    <x v="0"/>
    <x v="3"/>
    <x v="0"/>
    <n v="10100.534287924002"/>
    <n v="2809.3194093103257"/>
    <s v="FALSE"/>
  </r>
  <r>
    <x v="18"/>
    <x v="0"/>
    <x v="0"/>
    <x v="3"/>
    <x v="0"/>
    <n v="10292.979900857175"/>
    <n v="2065.8258447786975"/>
    <s v="FALSE"/>
  </r>
  <r>
    <x v="19"/>
    <x v="0"/>
    <x v="0"/>
    <x v="3"/>
    <x v="0"/>
    <n v="5691.4977659636161"/>
    <n v="2178.6582944779198"/>
    <s v="FALSE"/>
  </r>
  <r>
    <x v="20"/>
    <x v="0"/>
    <x v="0"/>
    <x v="3"/>
    <x v="0"/>
    <n v="-116.71238314418861"/>
    <e v="#N/A"/>
    <e v="#N/A"/>
  </r>
  <r>
    <x v="21"/>
    <x v="0"/>
    <x v="0"/>
    <x v="3"/>
    <x v="0"/>
    <n v="40754.388730117884"/>
    <n v="2693.5240988610512"/>
    <s v="FALSE"/>
  </r>
  <r>
    <x v="22"/>
    <x v="0"/>
    <x v="0"/>
    <x v="3"/>
    <x v="0"/>
    <e v="#N/A"/>
    <e v="#N/A"/>
    <e v="#N/A"/>
  </r>
  <r>
    <x v="23"/>
    <x v="0"/>
    <x v="0"/>
    <x v="3"/>
    <x v="0"/>
    <n v="5366.9712227380569"/>
    <n v="2212.8630135655476"/>
    <s v="FALSE"/>
  </r>
  <r>
    <x v="24"/>
    <x v="0"/>
    <x v="0"/>
    <x v="3"/>
    <x v="0"/>
    <n v="19330.431837557964"/>
    <n v="2268.2097909863655"/>
    <s v="FALSE"/>
  </r>
  <r>
    <x v="25"/>
    <x v="0"/>
    <x v="0"/>
    <x v="3"/>
    <x v="0"/>
    <n v="279564.45315285289"/>
    <n v="2158.1260261607731"/>
    <s v="FALSE"/>
  </r>
  <r>
    <x v="26"/>
    <x v="0"/>
    <x v="0"/>
    <x v="3"/>
    <x v="0"/>
    <n v="-21615.511915994874"/>
    <e v="#N/A"/>
    <e v="#N/A"/>
  </r>
  <r>
    <x v="27"/>
    <x v="0"/>
    <x v="0"/>
    <x v="3"/>
    <x v="0"/>
    <n v="-6914.9868818108052"/>
    <e v="#N/A"/>
    <e v="#N/A"/>
  </r>
  <r>
    <x v="28"/>
    <x v="0"/>
    <x v="0"/>
    <x v="3"/>
    <x v="0"/>
    <n v="-1268.8898720463117"/>
    <e v="#N/A"/>
    <e v="#N/A"/>
  </r>
  <r>
    <x v="29"/>
    <x v="0"/>
    <x v="0"/>
    <x v="3"/>
    <x v="0"/>
    <n v="-499.677350254864"/>
    <e v="#N/A"/>
    <e v="#N/A"/>
  </r>
  <r>
    <x v="30"/>
    <x v="0"/>
    <x v="0"/>
    <x v="3"/>
    <x v="0"/>
    <n v="-6853.578456584115"/>
    <e v="#N/A"/>
    <e v="#N/A"/>
  </r>
  <r>
    <x v="31"/>
    <x v="0"/>
    <x v="0"/>
    <x v="3"/>
    <x v="0"/>
    <n v="96.047423561298956"/>
    <n v="2025.0418955481152"/>
    <e v="#N/A"/>
  </r>
  <r>
    <x v="32"/>
    <x v="0"/>
    <x v="0"/>
    <x v="3"/>
    <x v="0"/>
    <n v="-330.40668792072142"/>
    <e v="#N/A"/>
    <e v="#N/A"/>
  </r>
  <r>
    <x v="33"/>
    <x v="0"/>
    <x v="0"/>
    <x v="3"/>
    <x v="0"/>
    <n v="6924.2399240810173"/>
    <n v="2072.2571160971711"/>
    <s v="FALSE"/>
  </r>
  <r>
    <x v="34"/>
    <x v="0"/>
    <x v="0"/>
    <x v="3"/>
    <x v="0"/>
    <n v="6556.7664008447991"/>
    <n v="2050.5484048929479"/>
    <s v="FALSE"/>
  </r>
  <r>
    <x v="35"/>
    <x v="0"/>
    <x v="0"/>
    <x v="3"/>
    <x v="0"/>
    <n v="-3026.1018194354565"/>
    <e v="#N/A"/>
    <e v="#N/A"/>
  </r>
  <r>
    <x v="36"/>
    <x v="0"/>
    <x v="0"/>
    <x v="3"/>
    <x v="0"/>
    <n v="-4702.9239589329773"/>
    <e v="#N/A"/>
    <e v="#N/A"/>
  </r>
  <r>
    <x v="37"/>
    <x v="0"/>
    <x v="0"/>
    <x v="3"/>
    <x v="0"/>
    <n v="-115303.29640480764"/>
    <e v="#N/A"/>
    <e v="#N/A"/>
  </r>
  <r>
    <x v="38"/>
    <x v="0"/>
    <x v="0"/>
    <x v="3"/>
    <x v="0"/>
    <n v="14986.884011151989"/>
    <n v="2117.5249022499793"/>
    <s v="FALSE"/>
  </r>
  <r>
    <x v="39"/>
    <x v="0"/>
    <x v="0"/>
    <x v="3"/>
    <x v="0"/>
    <n v="587578.50916314335"/>
    <n v="2052.8983516748003"/>
    <s v="TRUE"/>
  </r>
  <r>
    <x v="0"/>
    <x v="0"/>
    <x v="0"/>
    <x v="3"/>
    <x v="1"/>
    <n v="3505.5466112327113"/>
    <n v="2058.9484043247649"/>
    <s v="FALSE"/>
  </r>
  <r>
    <x v="1"/>
    <x v="0"/>
    <x v="0"/>
    <x v="3"/>
    <x v="1"/>
    <n v="-5468.2129699095667"/>
    <e v="#N/A"/>
    <e v="#N/A"/>
  </r>
  <r>
    <x v="2"/>
    <x v="0"/>
    <x v="0"/>
    <x v="3"/>
    <x v="1"/>
    <n v="25835.714231885446"/>
    <n v="2126.9637088023233"/>
    <s v="FALSE"/>
  </r>
  <r>
    <x v="3"/>
    <x v="0"/>
    <x v="0"/>
    <x v="3"/>
    <x v="1"/>
    <n v="-8291.6819594162098"/>
    <e v="#N/A"/>
    <e v="#N/A"/>
  </r>
  <r>
    <x v="4"/>
    <x v="0"/>
    <x v="0"/>
    <x v="3"/>
    <x v="1"/>
    <n v="1402.9499285221486"/>
    <n v="2052.9520820727871"/>
    <s v="FALSE"/>
  </r>
  <r>
    <x v="5"/>
    <x v="0"/>
    <x v="0"/>
    <x v="3"/>
    <x v="1"/>
    <n v="52906.041836445482"/>
    <n v="2030.4797808456401"/>
    <s v="FALSE"/>
  </r>
  <r>
    <x v="6"/>
    <x v="0"/>
    <x v="0"/>
    <x v="3"/>
    <x v="1"/>
    <n v="6731.0177169870212"/>
    <n v="2159.2294568621865"/>
    <s v="FALSE"/>
  </r>
  <r>
    <x v="7"/>
    <x v="0"/>
    <x v="0"/>
    <x v="3"/>
    <x v="1"/>
    <n v="671.53250299490094"/>
    <n v="2167.6680699993844"/>
    <s v="FALSE"/>
  </r>
  <r>
    <x v="8"/>
    <x v="0"/>
    <x v="0"/>
    <x v="3"/>
    <x v="1"/>
    <n v="14759.963978733746"/>
    <n v="2134.1534145340966"/>
    <s v="FALSE"/>
  </r>
  <r>
    <x v="9"/>
    <x v="0"/>
    <x v="0"/>
    <x v="3"/>
    <x v="1"/>
    <n v="22573.678241293092"/>
    <n v="4266.1709327169228"/>
    <s v="FALSE"/>
  </r>
  <r>
    <x v="10"/>
    <x v="0"/>
    <x v="0"/>
    <x v="3"/>
    <x v="1"/>
    <n v="-21658.087294623649"/>
    <e v="#N/A"/>
    <e v="#N/A"/>
  </r>
  <r>
    <x v="11"/>
    <x v="0"/>
    <x v="0"/>
    <x v="3"/>
    <x v="1"/>
    <e v="#N/A"/>
    <e v="#N/A"/>
    <e v="#N/A"/>
  </r>
  <r>
    <x v="12"/>
    <x v="0"/>
    <x v="0"/>
    <x v="3"/>
    <x v="1"/>
    <n v="203146.44980239816"/>
    <n v="2176.8929582433807"/>
    <s v="FALSE"/>
  </r>
  <r>
    <x v="13"/>
    <x v="0"/>
    <x v="0"/>
    <x v="3"/>
    <x v="1"/>
    <n v="36574.943854017969"/>
    <n v="2138.6840798767544"/>
    <s v="TRUE"/>
  </r>
  <r>
    <x v="14"/>
    <x v="0"/>
    <x v="0"/>
    <x v="3"/>
    <x v="1"/>
    <n v="1758.9045647491748"/>
    <n v="2026.0052142474619"/>
    <s v="FALSE"/>
  </r>
  <r>
    <x v="15"/>
    <x v="0"/>
    <x v="0"/>
    <x v="3"/>
    <x v="1"/>
    <n v="-13626.74245807538"/>
    <e v="#N/A"/>
    <e v="#N/A"/>
  </r>
  <r>
    <x v="16"/>
    <x v="0"/>
    <x v="0"/>
    <x v="3"/>
    <x v="1"/>
    <n v="-1779.6973723923425"/>
    <e v="#N/A"/>
    <e v="#N/A"/>
  </r>
  <r>
    <x v="17"/>
    <x v="0"/>
    <x v="0"/>
    <x v="3"/>
    <x v="1"/>
    <n v="9376.8810503785426"/>
    <n v="2752.840229446605"/>
    <s v="FALSE"/>
  </r>
  <r>
    <x v="18"/>
    <x v="0"/>
    <x v="0"/>
    <x v="3"/>
    <x v="1"/>
    <n v="9794.8847288510315"/>
    <n v="2063.656644306101"/>
    <s v="FALSE"/>
  </r>
  <r>
    <x v="19"/>
    <x v="0"/>
    <x v="0"/>
    <x v="3"/>
    <x v="1"/>
    <n v="5178.464728816627"/>
    <n v="2164.4469362426366"/>
    <s v="FALSE"/>
  </r>
  <r>
    <x v="20"/>
    <x v="0"/>
    <x v="0"/>
    <x v="3"/>
    <x v="1"/>
    <n v="-69.35003202972382"/>
    <e v="#N/A"/>
    <e v="#N/A"/>
  </r>
  <r>
    <x v="21"/>
    <x v="0"/>
    <x v="0"/>
    <x v="3"/>
    <x v="1"/>
    <n v="37898.609960274742"/>
    <n v="2646.3983756302678"/>
    <s v="FALSE"/>
  </r>
  <r>
    <x v="22"/>
    <x v="0"/>
    <x v="0"/>
    <x v="3"/>
    <x v="1"/>
    <e v="#N/A"/>
    <e v="#N/A"/>
    <e v="#N/A"/>
  </r>
  <r>
    <x v="23"/>
    <x v="0"/>
    <x v="0"/>
    <x v="3"/>
    <x v="1"/>
    <n v="4889.2486115917454"/>
    <n v="2195.7849827695909"/>
    <s v="FALSE"/>
  </r>
  <r>
    <x v="24"/>
    <x v="0"/>
    <x v="0"/>
    <x v="3"/>
    <x v="1"/>
    <n v="17805.003859957968"/>
    <n v="2248.7016530059941"/>
    <s v="FALSE"/>
  </r>
  <r>
    <x v="25"/>
    <x v="0"/>
    <x v="0"/>
    <x v="3"/>
    <x v="1"/>
    <n v="262261.02510757238"/>
    <n v="2149.6387156316664"/>
    <s v="FALSE"/>
  </r>
  <r>
    <x v="26"/>
    <x v="0"/>
    <x v="0"/>
    <x v="3"/>
    <x v="1"/>
    <n v="-15493.6637782445"/>
    <e v="#N/A"/>
    <e v="#N/A"/>
  </r>
  <r>
    <x v="27"/>
    <x v="0"/>
    <x v="0"/>
    <x v="3"/>
    <x v="1"/>
    <n v="-5973.6502253289264"/>
    <e v="#N/A"/>
    <e v="#N/A"/>
  </r>
  <r>
    <x v="28"/>
    <x v="0"/>
    <x v="0"/>
    <x v="3"/>
    <x v="1"/>
    <n v="-1063.7663471547712"/>
    <e v="#N/A"/>
    <e v="#N/A"/>
  </r>
  <r>
    <x v="29"/>
    <x v="0"/>
    <x v="0"/>
    <x v="3"/>
    <x v="1"/>
    <n v="-86.532459913922139"/>
    <e v="#N/A"/>
    <e v="#N/A"/>
  </r>
  <r>
    <x v="30"/>
    <x v="0"/>
    <x v="0"/>
    <x v="3"/>
    <x v="1"/>
    <n v="-6273.8566653027683"/>
    <e v="#N/A"/>
    <e v="#N/A"/>
  </r>
  <r>
    <x v="31"/>
    <x v="0"/>
    <x v="0"/>
    <x v="3"/>
    <x v="1"/>
    <n v="223.28602269838893"/>
    <n v="2030.3963871974661"/>
    <e v="#N/A"/>
  </r>
  <r>
    <x v="32"/>
    <x v="0"/>
    <x v="0"/>
    <x v="3"/>
    <x v="1"/>
    <n v="-208.35819004576274"/>
    <e v="#N/A"/>
    <e v="#N/A"/>
  </r>
  <r>
    <x v="33"/>
    <x v="0"/>
    <x v="0"/>
    <x v="3"/>
    <x v="1"/>
    <n v="6147.3641954375371"/>
    <n v="2066.5062452647398"/>
    <s v="TRUE"/>
  </r>
  <r>
    <x v="34"/>
    <x v="0"/>
    <x v="0"/>
    <x v="3"/>
    <x v="1"/>
    <n v="6017.0854719963154"/>
    <n v="2048.1163050401055"/>
    <s v="FALSE"/>
  </r>
  <r>
    <x v="35"/>
    <x v="0"/>
    <x v="0"/>
    <x v="3"/>
    <x v="1"/>
    <n v="-2800.8297940861121"/>
    <e v="#N/A"/>
    <e v="#N/A"/>
  </r>
  <r>
    <x v="36"/>
    <x v="0"/>
    <x v="0"/>
    <x v="3"/>
    <x v="1"/>
    <n v="-2989.5833656356135"/>
    <e v="#N/A"/>
    <e v="#N/A"/>
  </r>
  <r>
    <x v="37"/>
    <x v="0"/>
    <x v="0"/>
    <x v="3"/>
    <x v="1"/>
    <n v="-95688.764949588847"/>
    <e v="#N/A"/>
    <e v="#N/A"/>
  </r>
  <r>
    <x v="38"/>
    <x v="0"/>
    <x v="0"/>
    <x v="3"/>
    <x v="1"/>
    <n v="13353.663565165758"/>
    <n v="2107.005941551799"/>
    <s v="FALSE"/>
  </r>
  <r>
    <x v="39"/>
    <x v="0"/>
    <x v="0"/>
    <x v="3"/>
    <x v="1"/>
    <n v="561685.22423273884"/>
    <n v="2051.4926618889331"/>
    <s v="TRUE"/>
  </r>
  <r>
    <x v="0"/>
    <x v="0"/>
    <x v="0"/>
    <x v="3"/>
    <x v="2"/>
    <n v="3293.5734994550594"/>
    <n v="2056.6537432508135"/>
    <s v="FALSE"/>
  </r>
  <r>
    <x v="1"/>
    <x v="0"/>
    <x v="0"/>
    <x v="3"/>
    <x v="2"/>
    <n v="-4400.1490572256789"/>
    <e v="#N/A"/>
    <e v="#N/A"/>
  </r>
  <r>
    <x v="2"/>
    <x v="0"/>
    <x v="0"/>
    <x v="3"/>
    <x v="2"/>
    <n v="23165.394322160817"/>
    <n v="2116.0115439508522"/>
    <s v="FALSE"/>
  </r>
  <r>
    <x v="3"/>
    <x v="0"/>
    <x v="0"/>
    <x v="3"/>
    <x v="2"/>
    <n v="-6443.0662625716068"/>
    <e v="#N/A"/>
    <e v="#N/A"/>
  </r>
  <r>
    <x v="4"/>
    <x v="0"/>
    <x v="0"/>
    <x v="3"/>
    <x v="2"/>
    <n v="1294.2369383315197"/>
    <n v="2050.476151667624"/>
    <s v="FALSE"/>
  </r>
  <r>
    <x v="5"/>
    <x v="0"/>
    <x v="0"/>
    <x v="3"/>
    <x v="2"/>
    <n v="40065.01197540533"/>
    <n v="2028.1789066035017"/>
    <s v="FALSE"/>
  </r>
  <r>
    <x v="6"/>
    <x v="0"/>
    <x v="0"/>
    <x v="3"/>
    <x v="2"/>
    <n v="6085.5382856129891"/>
    <n v="2145.9737687974571"/>
    <s v="FALSE"/>
  </r>
  <r>
    <x v="7"/>
    <x v="0"/>
    <x v="0"/>
    <x v="3"/>
    <x v="2"/>
    <n v="603.9849668045523"/>
    <n v="2152.9151478071326"/>
    <s v="FALSE"/>
  </r>
  <r>
    <x v="8"/>
    <x v="0"/>
    <x v="0"/>
    <x v="3"/>
    <x v="2"/>
    <n v="13421.876106502677"/>
    <n v="2123.8953128268186"/>
    <s v="FALSE"/>
  </r>
  <r>
    <x v="9"/>
    <x v="0"/>
    <x v="0"/>
    <x v="3"/>
    <x v="2"/>
    <n v="20631.475261815587"/>
    <n v="4073.0000356948121"/>
    <s v="FALSE"/>
  </r>
  <r>
    <x v="10"/>
    <x v="0"/>
    <x v="0"/>
    <x v="3"/>
    <x v="2"/>
    <n v="-12272.826275951651"/>
    <e v="#N/A"/>
    <e v="#N/A"/>
  </r>
  <r>
    <x v="11"/>
    <x v="0"/>
    <x v="0"/>
    <x v="3"/>
    <x v="2"/>
    <e v="#N/A"/>
    <e v="#N/A"/>
    <e v="#N/A"/>
  </r>
  <r>
    <x v="12"/>
    <x v="0"/>
    <x v="0"/>
    <x v="3"/>
    <x v="2"/>
    <n v="181085.7534854777"/>
    <n v="2159.9637566102788"/>
    <s v="FALSE"/>
  </r>
  <r>
    <x v="13"/>
    <x v="0"/>
    <x v="0"/>
    <x v="3"/>
    <x v="2"/>
    <n v="32552.921577376619"/>
    <n v="2125.7427615589586"/>
    <s v="TRUE"/>
  </r>
  <r>
    <x v="14"/>
    <x v="0"/>
    <x v="0"/>
    <x v="3"/>
    <x v="2"/>
    <n v="1606.1585316160708"/>
    <n v="2025.5705535861598"/>
    <s v="FALSE"/>
  </r>
  <r>
    <x v="15"/>
    <x v="0"/>
    <x v="0"/>
    <x v="3"/>
    <x v="2"/>
    <n v="-9969.8917703326733"/>
    <e v="#N/A"/>
    <e v="#N/A"/>
  </r>
  <r>
    <x v="16"/>
    <x v="0"/>
    <x v="0"/>
    <x v="3"/>
    <x v="2"/>
    <n v="-1493.9198388743612"/>
    <e v="#N/A"/>
    <e v="#N/A"/>
  </r>
  <r>
    <x v="17"/>
    <x v="0"/>
    <x v="0"/>
    <x v="3"/>
    <x v="2"/>
    <n v="8553.0991448370496"/>
    <n v="2688.5462775956203"/>
    <s v="FALSE"/>
  </r>
  <r>
    <x v="18"/>
    <x v="0"/>
    <x v="0"/>
    <x v="3"/>
    <x v="2"/>
    <n v="9210.2010417121292"/>
    <n v="2061.1103515457175"/>
    <s v="FALSE"/>
  </r>
  <r>
    <x v="19"/>
    <x v="0"/>
    <x v="0"/>
    <x v="3"/>
    <x v="2"/>
    <n v="4627.7829852709983"/>
    <n v="2149.1926836614039"/>
    <s v="FALSE"/>
  </r>
  <r>
    <x v="20"/>
    <x v="0"/>
    <x v="0"/>
    <x v="3"/>
    <x v="2"/>
    <n v="-12.512450143475576"/>
    <e v="#N/A"/>
    <e v="#N/A"/>
  </r>
  <r>
    <x v="21"/>
    <x v="0"/>
    <x v="0"/>
    <x v="3"/>
    <x v="2"/>
    <n v="34779.161704355145"/>
    <n v="2594.9216097499439"/>
    <s v="FALSE"/>
  </r>
  <r>
    <x v="22"/>
    <x v="0"/>
    <x v="0"/>
    <x v="3"/>
    <x v="2"/>
    <e v="#N/A"/>
    <e v="#N/A"/>
    <e v="#N/A"/>
  </r>
  <r>
    <x v="23"/>
    <x v="0"/>
    <x v="0"/>
    <x v="3"/>
    <x v="2"/>
    <n v="4376.288582817212"/>
    <n v="2177.447255050391"/>
    <s v="FALSE"/>
  </r>
  <r>
    <x v="24"/>
    <x v="0"/>
    <x v="0"/>
    <x v="3"/>
    <x v="2"/>
    <n v="16134.702177320807"/>
    <n v="2227.3407784368787"/>
    <s v="FALSE"/>
  </r>
  <r>
    <x v="25"/>
    <x v="0"/>
    <x v="0"/>
    <x v="3"/>
    <x v="2"/>
    <n v="241411.08997904579"/>
    <n v="2139.4118476674421"/>
    <s v="FALSE"/>
  </r>
  <r>
    <x v="26"/>
    <x v="0"/>
    <x v="0"/>
    <x v="3"/>
    <x v="2"/>
    <n v="-11803.4325280995"/>
    <e v="#N/A"/>
    <e v="#N/A"/>
  </r>
  <r>
    <x v="27"/>
    <x v="0"/>
    <x v="0"/>
    <x v="3"/>
    <x v="2"/>
    <n v="-5384.7597543550019"/>
    <e v="#N/A"/>
    <e v="#N/A"/>
  </r>
  <r>
    <x v="28"/>
    <x v="0"/>
    <x v="0"/>
    <x v="3"/>
    <x v="2"/>
    <n v="-844.61372692429416"/>
    <e v="#N/A"/>
    <e v="#N/A"/>
  </r>
  <r>
    <x v="29"/>
    <x v="0"/>
    <x v="0"/>
    <x v="3"/>
    <x v="2"/>
    <n v="471.35292150760506"/>
    <n v="2023.4580331469929"/>
    <e v="#N/A"/>
  </r>
  <r>
    <x v="30"/>
    <x v="0"/>
    <x v="0"/>
    <x v="3"/>
    <x v="2"/>
    <n v="-5262.5724835761748"/>
    <e v="#N/A"/>
    <e v="#N/A"/>
  </r>
  <r>
    <x v="31"/>
    <x v="0"/>
    <x v="0"/>
    <x v="3"/>
    <x v="2"/>
    <n v="344.62848938115667"/>
    <n v="2035.5027560900098"/>
    <e v="#N/A"/>
  </r>
  <r>
    <x v="32"/>
    <x v="0"/>
    <x v="0"/>
    <x v="3"/>
    <x v="2"/>
    <n v="-74.483095480469274"/>
    <e v="#N/A"/>
    <e v="#N/A"/>
  </r>
  <r>
    <x v="33"/>
    <x v="0"/>
    <x v="0"/>
    <x v="3"/>
    <x v="2"/>
    <n v="5502.513505656204"/>
    <n v="2061.7326979824584"/>
    <s v="TRUE"/>
  </r>
  <r>
    <x v="34"/>
    <x v="0"/>
    <x v="0"/>
    <x v="3"/>
    <x v="2"/>
    <n v="5481.161543182121"/>
    <n v="2045.7011363010788"/>
    <s v="TRUE"/>
  </r>
  <r>
    <x v="35"/>
    <x v="0"/>
    <x v="0"/>
    <x v="3"/>
    <x v="2"/>
    <n v="-2520.846952577439"/>
    <e v="#N/A"/>
    <e v="#N/A"/>
  </r>
  <r>
    <x v="36"/>
    <x v="0"/>
    <x v="0"/>
    <x v="3"/>
    <x v="2"/>
    <n v="-1394.596791747068"/>
    <e v="#N/A"/>
    <e v="#N/A"/>
  </r>
  <r>
    <x v="37"/>
    <x v="0"/>
    <x v="0"/>
    <x v="3"/>
    <x v="2"/>
    <n v="-74154.952106960671"/>
    <e v="#N/A"/>
    <e v="#N/A"/>
  </r>
  <r>
    <x v="38"/>
    <x v="0"/>
    <x v="0"/>
    <x v="3"/>
    <x v="2"/>
    <n v="11650.665908913714"/>
    <n v="2096.0375719975041"/>
    <s v="FALSE"/>
  </r>
  <r>
    <x v="39"/>
    <x v="0"/>
    <x v="0"/>
    <x v="3"/>
    <x v="2"/>
    <n v="530654.52219299891"/>
    <n v="2049.8080729685703"/>
    <s v="TRUE"/>
  </r>
  <r>
    <x v="0"/>
    <x v="0"/>
    <x v="0"/>
    <x v="3"/>
    <x v="3"/>
    <n v="3020.5962128848046"/>
    <n v="2053.6986969795553"/>
    <s v="FALSE"/>
  </r>
  <r>
    <x v="1"/>
    <x v="0"/>
    <x v="0"/>
    <x v="3"/>
    <x v="3"/>
    <n v="-3153.4827641791949"/>
    <e v="#N/A"/>
    <e v="#N/A"/>
  </r>
  <r>
    <x v="2"/>
    <x v="0"/>
    <x v="0"/>
    <x v="3"/>
    <x v="3"/>
    <n v="20458.286058194688"/>
    <n v="2104.9084937620851"/>
    <s v="FALSE"/>
  </r>
  <r>
    <x v="3"/>
    <x v="0"/>
    <x v="0"/>
    <x v="3"/>
    <x v="3"/>
    <n v="-4367.6573626465233"/>
    <e v="#N/A"/>
    <e v="#N/A"/>
  </r>
  <r>
    <x v="4"/>
    <x v="0"/>
    <x v="0"/>
    <x v="3"/>
    <x v="3"/>
    <n v="1186.3087102726674"/>
    <n v="2048.01809416265"/>
    <s v="FALSE"/>
  </r>
  <r>
    <x v="5"/>
    <x v="0"/>
    <x v="0"/>
    <x v="3"/>
    <x v="3"/>
    <n v="30554.05107769242"/>
    <n v="2026.4747189188417"/>
    <s v="FALSE"/>
  </r>
  <r>
    <x v="6"/>
    <x v="0"/>
    <x v="0"/>
    <x v="3"/>
    <x v="3"/>
    <n v="5347.428794097993"/>
    <n v="2130.815812243658"/>
    <s v="FALSE"/>
  </r>
  <r>
    <x v="7"/>
    <x v="0"/>
    <x v="0"/>
    <x v="3"/>
    <x v="3"/>
    <n v="535.6683385451737"/>
    <n v="2137.9942497553152"/>
    <s v="FALSE"/>
  </r>
  <r>
    <x v="8"/>
    <x v="0"/>
    <x v="0"/>
    <x v="3"/>
    <x v="3"/>
    <n v="12038.258906358544"/>
    <n v="2113.2881724008671"/>
    <s v="FALSE"/>
  </r>
  <r>
    <x v="9"/>
    <x v="0"/>
    <x v="0"/>
    <x v="3"/>
    <x v="3"/>
    <n v="18455.212441004871"/>
    <n v="3856.5496205250392"/>
    <s v="FALSE"/>
  </r>
  <r>
    <x v="10"/>
    <x v="0"/>
    <x v="0"/>
    <x v="3"/>
    <x v="3"/>
    <n v="-2637.4078690311144"/>
    <e v="#N/A"/>
    <e v="#N/A"/>
  </r>
  <r>
    <x v="11"/>
    <x v="0"/>
    <x v="0"/>
    <x v="3"/>
    <x v="3"/>
    <e v="#N/A"/>
    <e v="#N/A"/>
    <e v="#N/A"/>
  </r>
  <r>
    <x v="12"/>
    <x v="0"/>
    <x v="0"/>
    <x v="3"/>
    <x v="3"/>
    <n v="158051.12662946002"/>
    <n v="2142.2871684832899"/>
    <s v="FALSE"/>
  </r>
  <r>
    <x v="13"/>
    <x v="0"/>
    <x v="0"/>
    <x v="3"/>
    <x v="3"/>
    <n v="28545.815027817098"/>
    <n v="2112.8494363050577"/>
    <s v="FALSE"/>
  </r>
  <r>
    <x v="14"/>
    <x v="0"/>
    <x v="0"/>
    <x v="3"/>
    <x v="3"/>
    <n v="1789.7163731824712"/>
    <n v="2026.0928936506832"/>
    <s v="FALSE"/>
  </r>
  <r>
    <x v="15"/>
    <x v="0"/>
    <x v="0"/>
    <x v="3"/>
    <x v="3"/>
    <n v="-6079.7198609069746"/>
    <e v="#N/A"/>
    <e v="#N/A"/>
  </r>
  <r>
    <x v="16"/>
    <x v="0"/>
    <x v="0"/>
    <x v="3"/>
    <x v="3"/>
    <n v="-1146.2172484702905"/>
    <e v="#N/A"/>
    <e v="#N/A"/>
  </r>
  <r>
    <x v="17"/>
    <x v="0"/>
    <x v="0"/>
    <x v="3"/>
    <x v="3"/>
    <n v="7626.0013676514682"/>
    <n v="2616.1888011245346"/>
    <s v="FALSE"/>
  </r>
  <r>
    <x v="18"/>
    <x v="0"/>
    <x v="0"/>
    <x v="3"/>
    <x v="3"/>
    <n v="8802.7222535142428"/>
    <n v="2059.3357846966314"/>
    <s v="FALSE"/>
  </r>
  <r>
    <x v="19"/>
    <x v="0"/>
    <x v="0"/>
    <x v="3"/>
    <x v="3"/>
    <n v="4073.0815933637796"/>
    <n v="2133.8270841322942"/>
    <s v="FALSE"/>
  </r>
  <r>
    <x v="20"/>
    <x v="0"/>
    <x v="0"/>
    <x v="3"/>
    <x v="3"/>
    <n v="60.930959198752248"/>
    <n v="2024.3557302880347"/>
    <s v="FALSE"/>
  </r>
  <r>
    <x v="21"/>
    <x v="0"/>
    <x v="0"/>
    <x v="3"/>
    <x v="3"/>
    <n v="31277.450857320011"/>
    <n v="2537.1367918382002"/>
    <s v="FALSE"/>
  </r>
  <r>
    <x v="22"/>
    <x v="0"/>
    <x v="0"/>
    <x v="3"/>
    <x v="3"/>
    <n v="-44.309970231770421"/>
    <e v="#N/A"/>
    <e v="#N/A"/>
  </r>
  <r>
    <x v="23"/>
    <x v="0"/>
    <x v="0"/>
    <x v="3"/>
    <x v="3"/>
    <n v="3822.8995672342016"/>
    <n v="2157.6642378145243"/>
    <s v="FALSE"/>
  </r>
  <r>
    <x v="24"/>
    <x v="0"/>
    <x v="0"/>
    <x v="3"/>
    <x v="3"/>
    <n v="14317.397578383983"/>
    <n v="2204.0999375784322"/>
    <s v="FALSE"/>
  </r>
  <r>
    <x v="25"/>
    <x v="0"/>
    <x v="0"/>
    <x v="3"/>
    <x v="3"/>
    <n v="219180.11241094832"/>
    <n v="2128.5075800568684"/>
    <s v="FALSE"/>
  </r>
  <r>
    <x v="26"/>
    <x v="0"/>
    <x v="0"/>
    <x v="3"/>
    <x v="3"/>
    <n v="-8123.9817835999747"/>
    <e v="#N/A"/>
    <e v="#N/A"/>
  </r>
  <r>
    <x v="27"/>
    <x v="0"/>
    <x v="0"/>
    <x v="3"/>
    <x v="3"/>
    <n v="-4464.1615357969704"/>
    <e v="#N/A"/>
    <e v="#N/A"/>
  </r>
  <r>
    <x v="28"/>
    <x v="0"/>
    <x v="0"/>
    <x v="3"/>
    <x v="3"/>
    <n v="-613.91843222129387"/>
    <e v="#N/A"/>
    <e v="#N/A"/>
  </r>
  <r>
    <x v="29"/>
    <x v="0"/>
    <x v="0"/>
    <x v="3"/>
    <x v="3"/>
    <n v="1057.6872211134641"/>
    <n v="2026.5156765345428"/>
    <s v="FALSE"/>
  </r>
  <r>
    <x v="30"/>
    <x v="0"/>
    <x v="0"/>
    <x v="3"/>
    <x v="3"/>
    <n v="-3945.9801901080245"/>
    <e v="#N/A"/>
    <e v="#N/A"/>
  </r>
  <r>
    <x v="31"/>
    <x v="0"/>
    <x v="0"/>
    <x v="3"/>
    <x v="3"/>
    <n v="449.76038005516966"/>
    <n v="2039.9269468191765"/>
    <s v="FALSE"/>
  </r>
  <r>
    <x v="32"/>
    <x v="0"/>
    <x v="0"/>
    <x v="3"/>
    <x v="3"/>
    <n v="48.183382749559087"/>
    <n v="2022.5877851449914"/>
    <e v="#N/A"/>
  </r>
  <r>
    <x v="33"/>
    <x v="0"/>
    <x v="0"/>
    <x v="3"/>
    <x v="3"/>
    <n v="4884.0799388365376"/>
    <n v="2057.1547050936474"/>
    <s v="FALSE"/>
  </r>
  <r>
    <x v="34"/>
    <x v="0"/>
    <x v="0"/>
    <x v="3"/>
    <x v="3"/>
    <n v="4976.1276711401242"/>
    <n v="2043.4251751910676"/>
    <s v="TRUE"/>
  </r>
  <r>
    <x v="35"/>
    <x v="0"/>
    <x v="0"/>
    <x v="3"/>
    <x v="3"/>
    <n v="-2126.4336792405256"/>
    <e v="#N/A"/>
    <e v="#N/A"/>
  </r>
  <r>
    <x v="36"/>
    <x v="0"/>
    <x v="0"/>
    <x v="3"/>
    <x v="3"/>
    <n v="288.63095470765074"/>
    <n v="2022.4597053497614"/>
    <e v="#N/A"/>
  </r>
  <r>
    <x v="37"/>
    <x v="0"/>
    <x v="0"/>
    <x v="3"/>
    <x v="3"/>
    <n v="-50655.917740382691"/>
    <e v="#N/A"/>
    <e v="#N/A"/>
  </r>
  <r>
    <x v="38"/>
    <x v="0"/>
    <x v="0"/>
    <x v="3"/>
    <x v="3"/>
    <n v="9976.2846297538781"/>
    <n v="2085.253509801531"/>
    <s v="FALSE"/>
  </r>
  <r>
    <x v="39"/>
    <x v="0"/>
    <x v="0"/>
    <x v="3"/>
    <x v="3"/>
    <n v="503865.99501921097"/>
    <n v="2048.3537824400473"/>
    <s v="TRUE"/>
  </r>
  <r>
    <x v="0"/>
    <x v="0"/>
    <x v="0"/>
    <x v="3"/>
    <x v="4"/>
    <n v="2826.492436215934"/>
    <n v="2051.5974758534712"/>
    <s v="FALSE"/>
  </r>
  <r>
    <x v="1"/>
    <x v="0"/>
    <x v="0"/>
    <x v="3"/>
    <x v="4"/>
    <n v="-1786.9185455212173"/>
    <e v="#N/A"/>
    <e v="#N/A"/>
  </r>
  <r>
    <x v="2"/>
    <x v="0"/>
    <x v="0"/>
    <x v="3"/>
    <x v="4"/>
    <n v="17480.51568254103"/>
    <n v="2092.6953383550426"/>
    <s v="FALSE"/>
  </r>
  <r>
    <x v="3"/>
    <x v="0"/>
    <x v="0"/>
    <x v="3"/>
    <x v="4"/>
    <n v="-2360.5157209142644"/>
    <e v="#N/A"/>
    <e v="#N/A"/>
  </r>
  <r>
    <x v="4"/>
    <x v="0"/>
    <x v="0"/>
    <x v="3"/>
    <x v="4"/>
    <n v="1089.8082316892492"/>
    <n v="2045.8203028166618"/>
    <s v="FALSE"/>
  </r>
  <r>
    <x v="5"/>
    <x v="0"/>
    <x v="0"/>
    <x v="3"/>
    <x v="4"/>
    <n v="30651.589719947995"/>
    <n v="2026.4921960333729"/>
    <s v="FALSE"/>
  </r>
  <r>
    <x v="6"/>
    <x v="0"/>
    <x v="0"/>
    <x v="3"/>
    <x v="4"/>
    <n v="4535.8551292919674"/>
    <n v="2114.1491814893407"/>
    <s v="FALSE"/>
  </r>
  <r>
    <x v="7"/>
    <x v="0"/>
    <x v="0"/>
    <x v="3"/>
    <x v="4"/>
    <n v="461.87819159389801"/>
    <n v="2121.8778914404943"/>
    <s v="FALSE"/>
  </r>
  <r>
    <x v="8"/>
    <x v="0"/>
    <x v="0"/>
    <x v="3"/>
    <x v="4"/>
    <n v="10535.927664991465"/>
    <n v="2101.77094173778"/>
    <s v="FALSE"/>
  </r>
  <r>
    <x v="9"/>
    <x v="0"/>
    <x v="0"/>
    <x v="3"/>
    <x v="4"/>
    <n v="15815.156245556589"/>
    <n v="3593.9704622947688"/>
    <s v="FALSE"/>
  </r>
  <r>
    <x v="10"/>
    <x v="0"/>
    <x v="0"/>
    <x v="3"/>
    <x v="4"/>
    <n v="6480.3101012728584"/>
    <n v="2025.3023834306555"/>
    <s v="FALSE"/>
  </r>
  <r>
    <x v="11"/>
    <x v="0"/>
    <x v="0"/>
    <x v="3"/>
    <x v="4"/>
    <e v="#N/A"/>
    <e v="#N/A"/>
    <e v="#N/A"/>
  </r>
  <r>
    <x v="12"/>
    <x v="0"/>
    <x v="0"/>
    <x v="3"/>
    <x v="4"/>
    <n v="133010.31096690643"/>
    <n v="2123.0710471370403"/>
    <s v="FALSE"/>
  </r>
  <r>
    <x v="13"/>
    <x v="0"/>
    <x v="0"/>
    <x v="3"/>
    <x v="4"/>
    <n v="24152.370410208085"/>
    <n v="2098.7130239738053"/>
    <s v="FALSE"/>
  </r>
  <r>
    <x v="14"/>
    <x v="0"/>
    <x v="0"/>
    <x v="3"/>
    <x v="4"/>
    <n v="2339.8386341340874"/>
    <n v="2027.658345144496"/>
    <s v="FALSE"/>
  </r>
  <r>
    <x v="15"/>
    <x v="0"/>
    <x v="0"/>
    <x v="3"/>
    <x v="4"/>
    <n v="-2447.9252666536613"/>
    <e v="#N/A"/>
    <e v="#N/A"/>
  </r>
  <r>
    <x v="16"/>
    <x v="0"/>
    <x v="0"/>
    <x v="3"/>
    <x v="4"/>
    <n v="-578.04453222358416"/>
    <e v="#N/A"/>
    <e v="#N/A"/>
  </r>
  <r>
    <x v="17"/>
    <x v="0"/>
    <x v="0"/>
    <x v="3"/>
    <x v="4"/>
    <n v="6508.0159699642936"/>
    <n v="2528.93306165578"/>
    <s v="FALSE"/>
  </r>
  <r>
    <x v="18"/>
    <x v="0"/>
    <x v="0"/>
    <x v="3"/>
    <x v="4"/>
    <n v="8325.2355524356099"/>
    <n v="2057.2563339493645"/>
    <s v="FALSE"/>
  </r>
  <r>
    <x v="19"/>
    <x v="0"/>
    <x v="0"/>
    <x v="3"/>
    <x v="4"/>
    <n v="3481.9273685509643"/>
    <n v="2117.4517167527683"/>
    <s v="FALSE"/>
  </r>
  <r>
    <x v="20"/>
    <x v="0"/>
    <x v="0"/>
    <x v="3"/>
    <x v="4"/>
    <n v="135.14871858190713"/>
    <n v="2028.4432218743682"/>
    <s v="FALSE"/>
  </r>
  <r>
    <x v="21"/>
    <x v="0"/>
    <x v="0"/>
    <x v="3"/>
    <x v="4"/>
    <n v="26949.828479393356"/>
    <n v="2465.7228796041245"/>
    <s v="FALSE"/>
  </r>
  <r>
    <x v="22"/>
    <x v="0"/>
    <x v="0"/>
    <x v="3"/>
    <x v="4"/>
    <n v="61.253157871404142"/>
    <n v="2023.9071232942906"/>
    <s v="FALSE"/>
  </r>
  <r>
    <x v="23"/>
    <x v="0"/>
    <x v="0"/>
    <x v="3"/>
    <x v="4"/>
    <n v="3230.09046389683"/>
    <n v="2136.4719980362433"/>
    <s v="FALSE"/>
  </r>
  <r>
    <x v="24"/>
    <x v="0"/>
    <x v="0"/>
    <x v="3"/>
    <x v="4"/>
    <n v="12155.006070912525"/>
    <n v="2176.4459070278017"/>
    <s v="FALSE"/>
  </r>
  <r>
    <x v="25"/>
    <x v="0"/>
    <x v="0"/>
    <x v="3"/>
    <x v="4"/>
    <n v="193378.23195232375"/>
    <n v="2115.8517888972101"/>
    <s v="FALSE"/>
  </r>
  <r>
    <x v="26"/>
    <x v="0"/>
    <x v="0"/>
    <x v="3"/>
    <x v="4"/>
    <n v="-4043.9239481659006"/>
    <e v="#N/A"/>
    <e v="#N/A"/>
  </r>
  <r>
    <x v="27"/>
    <x v="0"/>
    <x v="0"/>
    <x v="3"/>
    <x v="4"/>
    <n v="-3133.4291297997734"/>
    <e v="#N/A"/>
    <e v="#N/A"/>
  </r>
  <r>
    <x v="28"/>
    <x v="0"/>
    <x v="0"/>
    <x v="3"/>
    <x v="4"/>
    <n v="-387.78086890697898"/>
    <e v="#N/A"/>
    <e v="#N/A"/>
  </r>
  <r>
    <x v="29"/>
    <x v="0"/>
    <x v="0"/>
    <x v="3"/>
    <x v="4"/>
    <n v="1818.2126470664552"/>
    <n v="2030.4816999128302"/>
    <s v="FALSE"/>
  </r>
  <r>
    <x v="30"/>
    <x v="0"/>
    <x v="0"/>
    <x v="3"/>
    <x v="4"/>
    <n v="-2403.6587542550151"/>
    <e v="#N/A"/>
    <e v="#N/A"/>
  </r>
  <r>
    <x v="31"/>
    <x v="0"/>
    <x v="0"/>
    <x v="3"/>
    <x v="4"/>
    <n v="524.87198001492743"/>
    <n v="2043.087814963603"/>
    <s v="FALSE"/>
  </r>
  <r>
    <x v="32"/>
    <x v="0"/>
    <x v="0"/>
    <x v="3"/>
    <x v="4"/>
    <n v="169.71420912359122"/>
    <n v="2026.5925857580612"/>
    <e v="#N/A"/>
  </r>
  <r>
    <x v="33"/>
    <x v="0"/>
    <x v="0"/>
    <x v="3"/>
    <x v="4"/>
    <n v="4324.9018274365153"/>
    <n v="2053.0153543938909"/>
    <s v="FALSE"/>
  </r>
  <r>
    <x v="34"/>
    <x v="0"/>
    <x v="0"/>
    <x v="3"/>
    <x v="4"/>
    <n v="4642.1909120803612"/>
    <n v="2041.9202720174444"/>
    <s v="FALSE"/>
  </r>
  <r>
    <x v="35"/>
    <x v="0"/>
    <x v="0"/>
    <x v="3"/>
    <x v="4"/>
    <n v="-1548.9671684202983"/>
    <e v="#N/A"/>
    <e v="#N/A"/>
  </r>
  <r>
    <x v="36"/>
    <x v="0"/>
    <x v="0"/>
    <x v="3"/>
    <x v="4"/>
    <n v="1730.736011672102"/>
    <n v="2029.7529233232149"/>
    <s v="FALSE"/>
  </r>
  <r>
    <x v="37"/>
    <x v="0"/>
    <x v="0"/>
    <x v="3"/>
    <x v="4"/>
    <n v="-27986.940411753683"/>
    <e v="#N/A"/>
    <e v="#N/A"/>
  </r>
  <r>
    <x v="38"/>
    <x v="0"/>
    <x v="0"/>
    <x v="3"/>
    <x v="4"/>
    <n v="8262.1156123945657"/>
    <n v="2074.2131896978035"/>
    <s v="FALSE"/>
  </r>
  <r>
    <x v="39"/>
    <x v="0"/>
    <x v="0"/>
    <x v="3"/>
    <x v="4"/>
    <n v="478744.06699710456"/>
    <n v="2046.9899679330474"/>
    <s v="TRUE"/>
  </r>
  <r>
    <x v="0"/>
    <x v="0"/>
    <x v="0"/>
    <x v="3"/>
    <x v="5"/>
    <n v="2624.2163666714341"/>
    <n v="2049.4077876468727"/>
    <s v="FALSE"/>
  </r>
  <r>
    <x v="1"/>
    <x v="0"/>
    <x v="0"/>
    <x v="3"/>
    <x v="5"/>
    <n v="-445.01177920652162"/>
    <e v="#N/A"/>
    <e v="#N/A"/>
  </r>
  <r>
    <x v="2"/>
    <x v="0"/>
    <x v="0"/>
    <x v="3"/>
    <x v="5"/>
    <n v="14685.383829728909"/>
    <n v="2081.2312644356175"/>
    <s v="FALSE"/>
  </r>
  <r>
    <x v="3"/>
    <x v="0"/>
    <x v="0"/>
    <x v="3"/>
    <x v="5"/>
    <n v="-474.85366258026306"/>
    <e v="#N/A"/>
    <e v="#N/A"/>
  </r>
  <r>
    <x v="4"/>
    <x v="0"/>
    <x v="0"/>
    <x v="3"/>
    <x v="5"/>
    <n v="1014.5570180752314"/>
    <n v="2044.1064619271265"/>
    <s v="FALSE"/>
  </r>
  <r>
    <x v="5"/>
    <x v="0"/>
    <x v="0"/>
    <x v="3"/>
    <x v="5"/>
    <n v="41606.145366041368"/>
    <n v="2028.4550491061348"/>
    <s v="FALSE"/>
  </r>
  <r>
    <x v="6"/>
    <x v="0"/>
    <x v="0"/>
    <x v="3"/>
    <x v="5"/>
    <n v="3705.1118681916696"/>
    <n v="2097.0888802686186"/>
    <s v="FALSE"/>
  </r>
  <r>
    <x v="7"/>
    <x v="0"/>
    <x v="0"/>
    <x v="3"/>
    <x v="5"/>
    <n v="377.12668255265635"/>
    <n v="2103.3674839692585"/>
    <s v="FALSE"/>
  </r>
  <r>
    <x v="8"/>
    <x v="0"/>
    <x v="0"/>
    <x v="3"/>
    <x v="5"/>
    <n v="8805.4090814580686"/>
    <n v="2088.5043723258464"/>
    <s v="FALSE"/>
  </r>
  <r>
    <x v="9"/>
    <x v="0"/>
    <x v="0"/>
    <x v="3"/>
    <x v="5"/>
    <n v="12670.126027026048"/>
    <n v="3281.1667466714775"/>
    <s v="FALSE"/>
  </r>
  <r>
    <x v="10"/>
    <x v="0"/>
    <x v="0"/>
    <x v="3"/>
    <x v="5"/>
    <n v="12858.527240028001"/>
    <n v="2029.536985680556"/>
    <s v="FALSE"/>
  </r>
  <r>
    <x v="11"/>
    <x v="0"/>
    <x v="0"/>
    <x v="3"/>
    <x v="5"/>
    <e v="#N/A"/>
    <e v="#N/A"/>
    <e v="#N/A"/>
  </r>
  <r>
    <x v="12"/>
    <x v="0"/>
    <x v="0"/>
    <x v="3"/>
    <x v="5"/>
    <n v="106777.5959397126"/>
    <n v="2102.9402717662538"/>
    <s v="FALSE"/>
  </r>
  <r>
    <x v="13"/>
    <x v="0"/>
    <x v="0"/>
    <x v="3"/>
    <x v="5"/>
    <n v="19701.351307389661"/>
    <n v="2084.3913591280643"/>
    <s v="FALSE"/>
  </r>
  <r>
    <x v="14"/>
    <x v="0"/>
    <x v="0"/>
    <x v="3"/>
    <x v="5"/>
    <n v="2992.547624939315"/>
    <n v="2029.5157218354768"/>
    <s v="FALSE"/>
  </r>
  <r>
    <x v="15"/>
    <x v="0"/>
    <x v="0"/>
    <x v="3"/>
    <x v="5"/>
    <n v="1168.6588847241128"/>
    <n v="2023.1026311311953"/>
    <s v="FALSE"/>
  </r>
  <r>
    <x v="16"/>
    <x v="0"/>
    <x v="0"/>
    <x v="3"/>
    <x v="5"/>
    <n v="26.817181674661697"/>
    <n v="2021.2352670402031"/>
    <e v="#N/A"/>
  </r>
  <r>
    <x v="17"/>
    <x v="0"/>
    <x v="0"/>
    <x v="3"/>
    <x v="5"/>
    <n v="5198.6828948327002"/>
    <n v="2426.7431529880514"/>
    <s v="FALSE"/>
  </r>
  <r>
    <x v="18"/>
    <x v="0"/>
    <x v="0"/>
    <x v="3"/>
    <x v="5"/>
    <n v="7627.8557142130467"/>
    <n v="2054.219250356366"/>
    <s v="FALSE"/>
  </r>
  <r>
    <x v="19"/>
    <x v="0"/>
    <x v="0"/>
    <x v="3"/>
    <x v="5"/>
    <n v="2834.728984664941"/>
    <n v="2099.5238886856932"/>
    <s v="FALSE"/>
  </r>
  <r>
    <x v="20"/>
    <x v="0"/>
    <x v="0"/>
    <x v="3"/>
    <x v="5"/>
    <n v="189.82492275398477"/>
    <n v="2031.454475870494"/>
    <s v="FALSE"/>
  </r>
  <r>
    <x v="21"/>
    <x v="0"/>
    <x v="0"/>
    <x v="3"/>
    <x v="5"/>
    <n v="21802.889747385012"/>
    <n v="2380.7887058747829"/>
    <s v="FALSE"/>
  </r>
  <r>
    <x v="22"/>
    <x v="0"/>
    <x v="0"/>
    <x v="3"/>
    <x v="5"/>
    <n v="156.52007799780529"/>
    <n v="2028.4285666336893"/>
    <s v="FALSE"/>
  </r>
  <r>
    <x v="23"/>
    <x v="0"/>
    <x v="0"/>
    <x v="3"/>
    <x v="5"/>
    <n v="2622.4183452710254"/>
    <n v="2114.7484226525416"/>
    <s v="FALSE"/>
  </r>
  <r>
    <x v="24"/>
    <x v="0"/>
    <x v="0"/>
    <x v="3"/>
    <x v="5"/>
    <n v="9732.3097810911786"/>
    <n v="2145.4629342487597"/>
    <s v="FALSE"/>
  </r>
  <r>
    <x v="25"/>
    <x v="0"/>
    <x v="0"/>
    <x v="3"/>
    <x v="5"/>
    <n v="162538.34676627454"/>
    <n v="2100.7248625118118"/>
    <s v="FALSE"/>
  </r>
  <r>
    <x v="26"/>
    <x v="0"/>
    <x v="0"/>
    <x v="3"/>
    <x v="5"/>
    <n v="290.92338116041174"/>
    <n v="2021.3619581843525"/>
    <e v="#N/A"/>
  </r>
  <r>
    <x v="27"/>
    <x v="0"/>
    <x v="0"/>
    <x v="3"/>
    <x v="5"/>
    <n v="-1314.3948452711302"/>
    <e v="#N/A"/>
    <e v="#N/A"/>
  </r>
  <r>
    <x v="28"/>
    <x v="0"/>
    <x v="0"/>
    <x v="3"/>
    <x v="5"/>
    <n v="-65.477939090836514"/>
    <e v="#N/A"/>
    <e v="#N/A"/>
  </r>
  <r>
    <x v="29"/>
    <x v="0"/>
    <x v="0"/>
    <x v="3"/>
    <x v="5"/>
    <n v="2454.8694386136031"/>
    <n v="2033.8017673728466"/>
    <s v="FALSE"/>
  </r>
  <r>
    <x v="30"/>
    <x v="0"/>
    <x v="0"/>
    <x v="3"/>
    <x v="5"/>
    <n v="-498.81345945694784"/>
    <e v="#N/A"/>
    <e v="#N/A"/>
  </r>
  <r>
    <x v="31"/>
    <x v="0"/>
    <x v="0"/>
    <x v="3"/>
    <x v="5"/>
    <n v="548.59711078167834"/>
    <n v="2044.0862228007834"/>
    <s v="FALSE"/>
  </r>
  <r>
    <x v="32"/>
    <x v="0"/>
    <x v="0"/>
    <x v="3"/>
    <x v="5"/>
    <n v="289.62130623192172"/>
    <n v="2030.543879683546"/>
    <e v="#N/A"/>
  </r>
  <r>
    <x v="33"/>
    <x v="0"/>
    <x v="0"/>
    <x v="3"/>
    <x v="5"/>
    <n v="3827.6297211369892"/>
    <n v="2049.3342667418242"/>
    <s v="FALSE"/>
  </r>
  <r>
    <x v="34"/>
    <x v="0"/>
    <x v="0"/>
    <x v="3"/>
    <x v="5"/>
    <n v="4337.8420738334735"/>
    <n v="2040.5487083301887"/>
    <s v="FALSE"/>
  </r>
  <r>
    <x v="35"/>
    <x v="0"/>
    <x v="0"/>
    <x v="3"/>
    <x v="5"/>
    <n v="-741.17312086791344"/>
    <e v="#N/A"/>
    <e v="#N/A"/>
  </r>
  <r>
    <x v="36"/>
    <x v="0"/>
    <x v="0"/>
    <x v="3"/>
    <x v="5"/>
    <n v="2655.69632772556"/>
    <n v="2034.430763657519"/>
    <s v="FALSE"/>
  </r>
  <r>
    <x v="37"/>
    <x v="0"/>
    <x v="0"/>
    <x v="3"/>
    <x v="5"/>
    <n v="-8470.1957830501851"/>
    <e v="#N/A"/>
    <e v="#N/A"/>
  </r>
  <r>
    <x v="38"/>
    <x v="0"/>
    <x v="0"/>
    <x v="3"/>
    <x v="5"/>
    <n v="6530.1445807849559"/>
    <n v="2063.058213493176"/>
    <s v="FALSE"/>
  </r>
  <r>
    <x v="39"/>
    <x v="0"/>
    <x v="0"/>
    <x v="3"/>
    <x v="5"/>
    <n v="450919.11013939523"/>
    <n v="2045.4794119046326"/>
    <s v="TRUE"/>
  </r>
  <r>
    <x v="0"/>
    <x v="0"/>
    <x v="0"/>
    <x v="3"/>
    <x v="6"/>
    <n v="2406.3944854379088"/>
    <n v="2047.0498122049416"/>
    <s v="FALSE"/>
  </r>
  <r>
    <x v="1"/>
    <x v="0"/>
    <x v="0"/>
    <x v="3"/>
    <x v="6"/>
    <n v="890.42314207964489"/>
    <n v="2025.7606233546753"/>
    <s v="FALSE"/>
  </r>
  <r>
    <x v="2"/>
    <x v="0"/>
    <x v="0"/>
    <x v="3"/>
    <x v="6"/>
    <n v="11830.302117368745"/>
    <n v="2069.5213095855211"/>
    <s v="FALSE"/>
  </r>
  <r>
    <x v="3"/>
    <x v="0"/>
    <x v="0"/>
    <x v="3"/>
    <x v="6"/>
    <n v="1347.403277677146"/>
    <n v="2026.092195332041"/>
    <s v="FALSE"/>
  </r>
  <r>
    <x v="4"/>
    <x v="0"/>
    <x v="0"/>
    <x v="3"/>
    <x v="6"/>
    <n v="973.88416711134641"/>
    <n v="2043.1801407194257"/>
    <s v="FALSE"/>
  </r>
  <r>
    <x v="5"/>
    <x v="0"/>
    <x v="0"/>
    <x v="3"/>
    <x v="6"/>
    <n v="56776.096022322999"/>
    <n v="2031.1732227337384"/>
    <s v="FALSE"/>
  </r>
  <r>
    <x v="6"/>
    <x v="0"/>
    <x v="0"/>
    <x v="3"/>
    <x v="6"/>
    <n v="2914.5108373457692"/>
    <n v="2080.8529475042887"/>
    <s v="FALSE"/>
  </r>
  <r>
    <x v="7"/>
    <x v="0"/>
    <x v="0"/>
    <x v="3"/>
    <x v="6"/>
    <n v="293.95361400258679"/>
    <n v="2085.2018205266691"/>
    <s v="FALSE"/>
  </r>
  <r>
    <x v="8"/>
    <x v="0"/>
    <x v="0"/>
    <x v="3"/>
    <x v="6"/>
    <n v="7102.5480099937677"/>
    <n v="2075.4498320172793"/>
    <s v="FALSE"/>
  </r>
  <r>
    <x v="9"/>
    <x v="0"/>
    <x v="0"/>
    <x v="3"/>
    <x v="6"/>
    <n v="9335.083596607361"/>
    <n v="2949.4644762609505"/>
    <s v="FALSE"/>
  </r>
  <r>
    <x v="10"/>
    <x v="0"/>
    <x v="0"/>
    <x v="3"/>
    <x v="6"/>
    <n v="18425.404859166141"/>
    <n v="2033.2329264078928"/>
    <s v="FALSE"/>
  </r>
  <r>
    <x v="11"/>
    <x v="0"/>
    <x v="0"/>
    <x v="3"/>
    <x v="6"/>
    <e v="#N/A"/>
    <e v="#N/A"/>
    <e v="#N/A"/>
  </r>
  <r>
    <x v="12"/>
    <x v="0"/>
    <x v="0"/>
    <x v="3"/>
    <x v="6"/>
    <n v="82936.459037252513"/>
    <n v="2084.6447742902942"/>
    <s v="FALSE"/>
  </r>
  <r>
    <x v="13"/>
    <x v="0"/>
    <x v="0"/>
    <x v="3"/>
    <x v="6"/>
    <n v="15652.437481851835"/>
    <n v="2071.3635141651157"/>
    <s v="TRUE"/>
  </r>
  <r>
    <x v="14"/>
    <x v="0"/>
    <x v="0"/>
    <x v="3"/>
    <x v="6"/>
    <n v="3974.8093074577373"/>
    <n v="2032.3108877965012"/>
    <s v="FALSE"/>
  </r>
  <r>
    <x v="15"/>
    <x v="0"/>
    <x v="0"/>
    <x v="3"/>
    <x v="6"/>
    <n v="4292.2891482838668"/>
    <n v="2028.7226134205994"/>
    <s v="FALSE"/>
  </r>
  <r>
    <x v="16"/>
    <x v="0"/>
    <x v="0"/>
    <x v="3"/>
    <x v="6"/>
    <n v="798.86927260844709"/>
    <n v="2028.0084773096539"/>
    <s v="FALSE"/>
  </r>
  <r>
    <x v="17"/>
    <x v="0"/>
    <x v="0"/>
    <x v="3"/>
    <x v="6"/>
    <n v="3842.1930555846138"/>
    <n v="2320.8727862996279"/>
    <s v="FALSE"/>
  </r>
  <r>
    <x v="18"/>
    <x v="0"/>
    <x v="0"/>
    <x v="3"/>
    <x v="6"/>
    <n v="6844.3891304359204"/>
    <n v="2050.8072596780626"/>
    <s v="FALSE"/>
  </r>
  <r>
    <x v="19"/>
    <x v="0"/>
    <x v="0"/>
    <x v="3"/>
    <x v="6"/>
    <n v="2204.2603695711537"/>
    <n v="2082.0594864027007"/>
    <s v="FALSE"/>
  </r>
  <r>
    <x v="20"/>
    <x v="0"/>
    <x v="0"/>
    <x v="3"/>
    <x v="6"/>
    <n v="244.94091793657842"/>
    <n v="2034.4899510512817"/>
    <s v="FALSE"/>
  </r>
  <r>
    <x v="21"/>
    <x v="0"/>
    <x v="0"/>
    <x v="3"/>
    <x v="6"/>
    <n v="16277.869372395024"/>
    <n v="2289.6154736252429"/>
    <s v="FALSE"/>
  </r>
  <r>
    <x v="22"/>
    <x v="0"/>
    <x v="0"/>
    <x v="3"/>
    <x v="6"/>
    <n v="248.80105053352312"/>
    <n v="2032.8082945399892"/>
    <s v="FALSE"/>
  </r>
  <r>
    <x v="23"/>
    <x v="0"/>
    <x v="0"/>
    <x v="3"/>
    <x v="6"/>
    <n v="2046.846512754352"/>
    <n v="2094.1723953688038"/>
    <s v="FALSE"/>
  </r>
  <r>
    <x v="24"/>
    <x v="0"/>
    <x v="0"/>
    <x v="3"/>
    <x v="6"/>
    <n v="7426.2713541529265"/>
    <n v="2115.9718560193378"/>
    <s v="FALSE"/>
  </r>
  <r>
    <x v="25"/>
    <x v="0"/>
    <x v="0"/>
    <x v="3"/>
    <x v="6"/>
    <n v="130900.52388894463"/>
    <n v="2085.2065486538813"/>
    <s v="FALSE"/>
  </r>
  <r>
    <x v="26"/>
    <x v="0"/>
    <x v="0"/>
    <x v="3"/>
    <x v="6"/>
    <n v="4717.7264486247404"/>
    <n v="2026.8696543839296"/>
    <s v="FALSE"/>
  </r>
  <r>
    <x v="27"/>
    <x v="0"/>
    <x v="0"/>
    <x v="3"/>
    <x v="6"/>
    <n v="1162.7794241245144"/>
    <n v="2024.6909864329295"/>
    <s v="TRUE"/>
  </r>
  <r>
    <x v="28"/>
    <x v="0"/>
    <x v="0"/>
    <x v="3"/>
    <x v="6"/>
    <n v="183.42319266643256"/>
    <n v="2025.1309900018503"/>
    <s v="FALSE"/>
  </r>
  <r>
    <x v="29"/>
    <x v="0"/>
    <x v="0"/>
    <x v="3"/>
    <x v="6"/>
    <n v="2999.7698050953895"/>
    <n v="2036.6433391580322"/>
    <s v="FALSE"/>
  </r>
  <r>
    <x v="30"/>
    <x v="0"/>
    <x v="0"/>
    <x v="3"/>
    <x v="6"/>
    <n v="1566.6481697873689"/>
    <n v="2025.9076049166713"/>
    <s v="FALSE"/>
  </r>
  <r>
    <x v="31"/>
    <x v="0"/>
    <x v="0"/>
    <x v="3"/>
    <x v="6"/>
    <n v="542.43488334877725"/>
    <n v="2043.826902157876"/>
    <s v="FALSE"/>
  </r>
  <r>
    <x v="32"/>
    <x v="0"/>
    <x v="0"/>
    <x v="3"/>
    <x v="6"/>
    <n v="408.30777455626094"/>
    <n v="2034.4549502760026"/>
    <s v="FALSE"/>
  </r>
  <r>
    <x v="33"/>
    <x v="0"/>
    <x v="0"/>
    <x v="3"/>
    <x v="6"/>
    <n v="3472.7962166359052"/>
    <n v="2046.7075896863219"/>
    <s v="FALSE"/>
  </r>
  <r>
    <x v="34"/>
    <x v="0"/>
    <x v="0"/>
    <x v="3"/>
    <x v="6"/>
    <n v="4279.6240198610849"/>
    <n v="2040.2863456767573"/>
    <s v="FALSE"/>
  </r>
  <r>
    <x v="35"/>
    <x v="0"/>
    <x v="0"/>
    <x v="3"/>
    <x v="6"/>
    <n v="145.949375623393"/>
    <n v="2022.305601089731"/>
    <s v="TRUE"/>
  </r>
  <r>
    <x v="36"/>
    <x v="0"/>
    <x v="0"/>
    <x v="3"/>
    <x v="6"/>
    <n v="3184.3114178086189"/>
    <n v="2037.1041507713176"/>
    <s v="FALSE"/>
  </r>
  <r>
    <x v="37"/>
    <x v="0"/>
    <x v="0"/>
    <x v="3"/>
    <x v="6"/>
    <n v="10202.360089667396"/>
    <n v="2024.9255085930131"/>
    <s v="FALSE"/>
  </r>
  <r>
    <x v="38"/>
    <x v="0"/>
    <x v="0"/>
    <x v="3"/>
    <x v="6"/>
    <n v="5229.1518781182767"/>
    <n v="2054.6790071578639"/>
    <s v="FALSE"/>
  </r>
  <r>
    <x v="39"/>
    <x v="0"/>
    <x v="0"/>
    <x v="3"/>
    <x v="6"/>
    <n v="428286.20135169523"/>
    <n v="2044.2507208060388"/>
    <s v="TRUE"/>
  </r>
  <r>
    <x v="0"/>
    <x v="0"/>
    <x v="0"/>
    <x v="4"/>
    <x v="0"/>
    <n v="3762.9860273073573"/>
    <n v="2061.9742146070625"/>
    <s v="FALSE"/>
  </r>
  <r>
    <x v="1"/>
    <x v="0"/>
    <x v="0"/>
    <x v="4"/>
    <x v="0"/>
    <n v="-6272.6648203282466"/>
    <e v="#N/A"/>
    <e v="#N/A"/>
  </r>
  <r>
    <x v="2"/>
    <x v="0"/>
    <x v="0"/>
    <x v="4"/>
    <x v="0"/>
    <n v="28465.933232535277"/>
    <n v="2138.6153730851111"/>
    <s v="FALSE"/>
  </r>
  <r>
    <x v="3"/>
    <x v="0"/>
    <x v="0"/>
    <x v="4"/>
    <x v="0"/>
    <n v="-9943.7548703887041"/>
    <e v="#N/A"/>
    <e v="#N/A"/>
  </r>
  <r>
    <x v="4"/>
    <x v="0"/>
    <x v="0"/>
    <x v="4"/>
    <x v="0"/>
    <n v="1570.9381690028245"/>
    <n v="2056.3829701946552"/>
    <s v="FALSE"/>
  </r>
  <r>
    <x v="5"/>
    <x v="0"/>
    <x v="0"/>
    <x v="4"/>
    <x v="0"/>
    <n v="69925.781825618615"/>
    <n v="2033.6646296446768"/>
    <s v="FALSE"/>
  </r>
  <r>
    <x v="6"/>
    <x v="0"/>
    <x v="0"/>
    <x v="4"/>
    <x v="0"/>
    <n v="7265.9394147653747"/>
    <n v="2168.5506393047335"/>
    <s v="FALSE"/>
  </r>
  <r>
    <x v="7"/>
    <x v="0"/>
    <x v="0"/>
    <x v="4"/>
    <x v="0"/>
    <n v="725.03423351142555"/>
    <n v="2172.0156345404857"/>
    <s v="FALSE"/>
  </r>
  <r>
    <x v="8"/>
    <x v="0"/>
    <x v="0"/>
    <x v="4"/>
    <x v="0"/>
    <n v="16036.702633728513"/>
    <n v="2143.6347776334815"/>
    <s v="FALSE"/>
  </r>
  <r>
    <x v="9"/>
    <x v="0"/>
    <x v="0"/>
    <x v="4"/>
    <x v="0"/>
    <n v="24229.757351845081"/>
    <n v="4387.9040993931294"/>
    <s v="FALSE"/>
  </r>
  <r>
    <x v="10"/>
    <x v="0"/>
    <x v="0"/>
    <x v="4"/>
    <x v="0"/>
    <n v="-33829.094884826452"/>
    <e v="#N/A"/>
    <e v="#N/A"/>
  </r>
  <r>
    <x v="11"/>
    <x v="0"/>
    <x v="0"/>
    <x v="4"/>
    <x v="0"/>
    <e v="#N/A"/>
    <e v="#N/A"/>
    <e v="#N/A"/>
  </r>
  <r>
    <x v="12"/>
    <x v="0"/>
    <x v="0"/>
    <x v="4"/>
    <x v="0"/>
    <n v="223978.594421154"/>
    <n v="2194.3687253015414"/>
    <s v="FALSE"/>
  </r>
  <r>
    <x v="13"/>
    <x v="0"/>
    <x v="0"/>
    <x v="4"/>
    <x v="0"/>
    <n v="40478.712911339215"/>
    <n v="2151.1586563282735"/>
    <s v="TRUE"/>
  </r>
  <r>
    <x v="14"/>
    <x v="0"/>
    <x v="0"/>
    <x v="4"/>
    <x v="0"/>
    <n v="2275.154404994757"/>
    <n v="2027.5858811617754"/>
    <s v="FALSE"/>
  </r>
  <r>
    <x v="15"/>
    <x v="0"/>
    <x v="0"/>
    <x v="4"/>
    <x v="0"/>
    <n v="-17722.018920716764"/>
    <e v="#N/A"/>
    <e v="#N/A"/>
  </r>
  <r>
    <x v="16"/>
    <x v="0"/>
    <x v="0"/>
    <x v="4"/>
    <x v="0"/>
    <n v="-2240.6360717946895"/>
    <e v="#N/A"/>
    <e v="#N/A"/>
  </r>
  <r>
    <x v="17"/>
    <x v="0"/>
    <x v="0"/>
    <x v="4"/>
    <x v="0"/>
    <n v="10084.379250356114"/>
    <n v="2775.4911021843823"/>
    <s v="FALSE"/>
  </r>
  <r>
    <x v="18"/>
    <x v="0"/>
    <x v="0"/>
    <x v="4"/>
    <x v="0"/>
    <n v="10180.971916096802"/>
    <n v="2064.6943046175979"/>
    <s v="FALSE"/>
  </r>
  <r>
    <x v="19"/>
    <x v="0"/>
    <x v="0"/>
    <x v="4"/>
    <x v="0"/>
    <n v="5673.0244504656857"/>
    <n v="2176.932318421163"/>
    <s v="FALSE"/>
  </r>
  <r>
    <x v="20"/>
    <x v="0"/>
    <x v="0"/>
    <x v="4"/>
    <x v="0"/>
    <n v="-124.30259824997347"/>
    <e v="#N/A"/>
    <e v="#N/A"/>
  </r>
  <r>
    <x v="21"/>
    <x v="0"/>
    <x v="0"/>
    <x v="4"/>
    <x v="0"/>
    <n v="40765.038938376332"/>
    <n v="2685.3132116751567"/>
    <s v="FALSE"/>
  </r>
  <r>
    <x v="22"/>
    <x v="0"/>
    <x v="0"/>
    <x v="4"/>
    <x v="0"/>
    <e v="#N/A"/>
    <e v="#N/A"/>
    <e v="#N/A"/>
  </r>
  <r>
    <x v="23"/>
    <x v="0"/>
    <x v="0"/>
    <x v="4"/>
    <x v="0"/>
    <n v="5345.4615810460591"/>
    <n v="2207.8164144091929"/>
    <s v="FALSE"/>
  </r>
  <r>
    <x v="24"/>
    <x v="0"/>
    <x v="0"/>
    <x v="4"/>
    <x v="0"/>
    <n v="19252.182333796398"/>
    <n v="2261.3653802134922"/>
    <s v="FALSE"/>
  </r>
  <r>
    <x v="25"/>
    <x v="0"/>
    <x v="0"/>
    <x v="4"/>
    <x v="0"/>
    <n v="279706.13497817656"/>
    <n v="2157.2037676580067"/>
    <s v="FALSE"/>
  </r>
  <r>
    <x v="26"/>
    <x v="0"/>
    <x v="0"/>
    <x v="4"/>
    <x v="0"/>
    <n v="-20393.643764365595"/>
    <e v="#N/A"/>
    <e v="#N/A"/>
  </r>
  <r>
    <x v="27"/>
    <x v="0"/>
    <x v="0"/>
    <x v="4"/>
    <x v="0"/>
    <n v="-6837.1049627970597"/>
    <e v="#N/A"/>
    <e v="#N/A"/>
  </r>
  <r>
    <x v="28"/>
    <x v="0"/>
    <x v="0"/>
    <x v="4"/>
    <x v="0"/>
    <n v="-1548.2035098247425"/>
    <e v="#N/A"/>
    <e v="#N/A"/>
  </r>
  <r>
    <x v="29"/>
    <x v="0"/>
    <x v="0"/>
    <x v="4"/>
    <x v="0"/>
    <n v="-148.81570326470137"/>
    <e v="#N/A"/>
    <e v="#N/A"/>
  </r>
  <r>
    <x v="30"/>
    <x v="0"/>
    <x v="0"/>
    <x v="4"/>
    <x v="0"/>
    <n v="-7032.9212237756128"/>
    <e v="#N/A"/>
    <e v="#N/A"/>
  </r>
  <r>
    <x v="31"/>
    <x v="0"/>
    <x v="0"/>
    <x v="4"/>
    <x v="0"/>
    <n v="-0.52333759107318656"/>
    <e v="#N/A"/>
    <e v="#N/A"/>
  </r>
  <r>
    <x v="32"/>
    <x v="0"/>
    <x v="0"/>
    <x v="4"/>
    <x v="0"/>
    <n v="-548.09327227907283"/>
    <e v="#N/A"/>
    <e v="#N/A"/>
  </r>
  <r>
    <x v="33"/>
    <x v="0"/>
    <x v="0"/>
    <x v="4"/>
    <x v="0"/>
    <n v="6929.299944090355"/>
    <n v="2072.0840372043413"/>
    <s v="FALSE"/>
  </r>
  <r>
    <x v="34"/>
    <x v="0"/>
    <x v="0"/>
    <x v="4"/>
    <x v="0"/>
    <n v="6468.8065983437264"/>
    <n v="2050.3556063418182"/>
    <s v="FALSE"/>
  </r>
  <r>
    <x v="35"/>
    <x v="0"/>
    <x v="0"/>
    <x v="4"/>
    <x v="0"/>
    <n v="-3087.3512933686061"/>
    <e v="#N/A"/>
    <e v="#N/A"/>
  </r>
  <r>
    <x v="36"/>
    <x v="0"/>
    <x v="0"/>
    <x v="4"/>
    <x v="0"/>
    <n v="-5153.1638445908684"/>
    <e v="#N/A"/>
    <e v="#N/A"/>
  </r>
  <r>
    <x v="37"/>
    <x v="0"/>
    <x v="0"/>
    <x v="4"/>
    <x v="0"/>
    <n v="-116164.71806182024"/>
    <e v="#N/A"/>
    <e v="#N/A"/>
  </r>
  <r>
    <x v="38"/>
    <x v="0"/>
    <x v="0"/>
    <x v="4"/>
    <x v="0"/>
    <n v="15099.37054458537"/>
    <n v="2122.1256070190366"/>
    <s v="FALSE"/>
  </r>
  <r>
    <x v="39"/>
    <x v="0"/>
    <x v="0"/>
    <x v="4"/>
    <x v="0"/>
    <n v="587578.50916314335"/>
    <n v="2052.8983516748003"/>
    <s v="TRUE"/>
  </r>
  <r>
    <x v="0"/>
    <x v="0"/>
    <x v="0"/>
    <x v="4"/>
    <x v="1"/>
    <n v="3524.419802492198"/>
    <n v="2059.3765265947668"/>
    <s v="FALSE"/>
  </r>
  <r>
    <x v="1"/>
    <x v="0"/>
    <x v="0"/>
    <x v="4"/>
    <x v="1"/>
    <n v="-5371.1220364752908"/>
    <e v="#N/A"/>
    <e v="#N/A"/>
  </r>
  <r>
    <x v="2"/>
    <x v="0"/>
    <x v="0"/>
    <x v="4"/>
    <x v="1"/>
    <n v="25800.921632865418"/>
    <n v="2127.6040940586759"/>
    <s v="FALSE"/>
  </r>
  <r>
    <x v="3"/>
    <x v="0"/>
    <x v="0"/>
    <x v="4"/>
    <x v="1"/>
    <n v="-8288.3409752659409"/>
    <e v="#N/A"/>
    <e v="#N/A"/>
  </r>
  <r>
    <x v="4"/>
    <x v="0"/>
    <x v="0"/>
    <x v="4"/>
    <x v="1"/>
    <n v="1395.6433507850838"/>
    <n v="2052.4347235668374"/>
    <s v="FALSE"/>
  </r>
  <r>
    <x v="5"/>
    <x v="0"/>
    <x v="0"/>
    <x v="4"/>
    <x v="1"/>
    <n v="55331.331769819051"/>
    <n v="2031.0213513001404"/>
    <s v="FALSE"/>
  </r>
  <r>
    <x v="6"/>
    <x v="0"/>
    <x v="0"/>
    <x v="4"/>
    <x v="1"/>
    <n v="6709.6456489029561"/>
    <n v="2157.2538893445785"/>
    <s v="FALSE"/>
  </r>
  <r>
    <x v="7"/>
    <x v="0"/>
    <x v="0"/>
    <x v="4"/>
    <x v="1"/>
    <n v="661.577561636224"/>
    <n v="2158.7983971658455"/>
    <s v="FALSE"/>
  </r>
  <r>
    <x v="8"/>
    <x v="0"/>
    <x v="0"/>
    <x v="4"/>
    <x v="1"/>
    <n v="14759.93118052735"/>
    <n v="2133.8711381354974"/>
    <s v="FALSE"/>
  </r>
  <r>
    <x v="9"/>
    <x v="0"/>
    <x v="0"/>
    <x v="4"/>
    <x v="1"/>
    <n v="22572.62551052355"/>
    <n v="4226.0257903575612"/>
    <s v="FALSE"/>
  </r>
  <r>
    <x v="10"/>
    <x v="0"/>
    <x v="0"/>
    <x v="4"/>
    <x v="1"/>
    <n v="-23418.419808079969"/>
    <e v="#N/A"/>
    <e v="#N/A"/>
  </r>
  <r>
    <x v="11"/>
    <x v="0"/>
    <x v="0"/>
    <x v="4"/>
    <x v="1"/>
    <e v="#N/A"/>
    <e v="#N/A"/>
    <e v="#N/A"/>
  </r>
  <r>
    <x v="12"/>
    <x v="0"/>
    <x v="0"/>
    <x v="4"/>
    <x v="1"/>
    <n v="203455.58449081986"/>
    <n v="2178.4830640839223"/>
    <s v="FALSE"/>
  </r>
  <r>
    <x v="13"/>
    <x v="0"/>
    <x v="0"/>
    <x v="4"/>
    <x v="1"/>
    <n v="36600.296648827905"/>
    <n v="2138.6876706396752"/>
    <s v="TRUE"/>
  </r>
  <r>
    <x v="14"/>
    <x v="0"/>
    <x v="0"/>
    <x v="4"/>
    <x v="1"/>
    <n v="1906.5768052829371"/>
    <n v="2026.5189609275858"/>
    <s v="FALSE"/>
  </r>
  <r>
    <x v="15"/>
    <x v="0"/>
    <x v="0"/>
    <x v="4"/>
    <x v="1"/>
    <n v="-14203.725071617184"/>
    <e v="#N/A"/>
    <e v="#N/A"/>
  </r>
  <r>
    <x v="16"/>
    <x v="0"/>
    <x v="0"/>
    <x v="4"/>
    <x v="1"/>
    <n v="-1584.5420709091272"/>
    <e v="#N/A"/>
    <e v="#N/A"/>
  </r>
  <r>
    <x v="17"/>
    <x v="0"/>
    <x v="0"/>
    <x v="4"/>
    <x v="1"/>
    <n v="9361.9954830996867"/>
    <n v="2721.4439356482603"/>
    <s v="FALSE"/>
  </r>
  <r>
    <x v="18"/>
    <x v="0"/>
    <x v="0"/>
    <x v="4"/>
    <x v="1"/>
    <n v="9688.409507387445"/>
    <n v="2062.5803441719067"/>
    <s v="FALSE"/>
  </r>
  <r>
    <x v="19"/>
    <x v="0"/>
    <x v="0"/>
    <x v="4"/>
    <x v="1"/>
    <n v="5164.2485303685535"/>
    <n v="2162.9477834574377"/>
    <s v="FALSE"/>
  </r>
  <r>
    <x v="20"/>
    <x v="0"/>
    <x v="0"/>
    <x v="4"/>
    <x v="1"/>
    <n v="-76.516734306628223"/>
    <e v="#N/A"/>
    <e v="#N/A"/>
  </r>
  <r>
    <x v="21"/>
    <x v="0"/>
    <x v="0"/>
    <x v="4"/>
    <x v="1"/>
    <n v="37908.416529904978"/>
    <n v="2638.7612628450938"/>
    <s v="FALSE"/>
  </r>
  <r>
    <x v="22"/>
    <x v="0"/>
    <x v="0"/>
    <x v="4"/>
    <x v="1"/>
    <e v="#N/A"/>
    <e v="#N/A"/>
    <e v="#N/A"/>
  </r>
  <r>
    <x v="23"/>
    <x v="0"/>
    <x v="0"/>
    <x v="4"/>
    <x v="1"/>
    <n v="4869.1567511522726"/>
    <n v="2191.170226023507"/>
    <s v="FALSE"/>
  </r>
  <r>
    <x v="24"/>
    <x v="0"/>
    <x v="0"/>
    <x v="4"/>
    <x v="1"/>
    <n v="17738.168377468028"/>
    <n v="2242.4627678263987"/>
    <s v="FALSE"/>
  </r>
  <r>
    <x v="25"/>
    <x v="0"/>
    <x v="0"/>
    <x v="4"/>
    <x v="1"/>
    <n v="262341.80334611807"/>
    <n v="2148.7481526557326"/>
    <s v="FALSE"/>
  </r>
  <r>
    <x v="26"/>
    <x v="0"/>
    <x v="0"/>
    <x v="4"/>
    <x v="1"/>
    <n v="-14595.713477843881"/>
    <e v="#N/A"/>
    <e v="#N/A"/>
  </r>
  <r>
    <x v="27"/>
    <x v="0"/>
    <x v="0"/>
    <x v="4"/>
    <x v="1"/>
    <n v="-5908.6284467591222"/>
    <e v="#N/A"/>
    <e v="#N/A"/>
  </r>
  <r>
    <x v="28"/>
    <x v="0"/>
    <x v="0"/>
    <x v="4"/>
    <x v="1"/>
    <n v="-1326.8953629063853"/>
    <e v="#N/A"/>
    <e v="#N/A"/>
  </r>
  <r>
    <x v="29"/>
    <x v="0"/>
    <x v="0"/>
    <x v="4"/>
    <x v="1"/>
    <n v="222.84198262193968"/>
    <n v="2022.2003540615794"/>
    <e v="#N/A"/>
  </r>
  <r>
    <x v="30"/>
    <x v="0"/>
    <x v="0"/>
    <x v="4"/>
    <x v="1"/>
    <n v="-6415.6514705558457"/>
    <e v="#N/A"/>
    <e v="#N/A"/>
  </r>
  <r>
    <x v="31"/>
    <x v="0"/>
    <x v="0"/>
    <x v="4"/>
    <x v="1"/>
    <n v="141.42562065387074"/>
    <n v="2026.6031630032683"/>
    <e v="#N/A"/>
  </r>
  <r>
    <x v="32"/>
    <x v="0"/>
    <x v="0"/>
    <x v="4"/>
    <x v="1"/>
    <n v="-403.93565192022584"/>
    <e v="#N/A"/>
    <e v="#N/A"/>
  </r>
  <r>
    <x v="33"/>
    <x v="0"/>
    <x v="0"/>
    <x v="4"/>
    <x v="1"/>
    <n v="6168.7502888288273"/>
    <n v="2066.477129262903"/>
    <s v="TRUE"/>
  </r>
  <r>
    <x v="34"/>
    <x v="0"/>
    <x v="0"/>
    <x v="4"/>
    <x v="1"/>
    <n v="5959.901664164423"/>
    <n v="2048.0461830059899"/>
    <s v="FALSE"/>
  </r>
  <r>
    <x v="35"/>
    <x v="0"/>
    <x v="0"/>
    <x v="4"/>
    <x v="1"/>
    <n v="-2859.8128964627294"/>
    <e v="#N/A"/>
    <e v="#N/A"/>
  </r>
  <r>
    <x v="36"/>
    <x v="0"/>
    <x v="0"/>
    <x v="4"/>
    <x v="1"/>
    <n v="-3401.0654060746801"/>
    <e v="#N/A"/>
    <e v="#N/A"/>
  </r>
  <r>
    <x v="37"/>
    <x v="0"/>
    <x v="0"/>
    <x v="4"/>
    <x v="1"/>
    <n v="-96581.980398449479"/>
    <e v="#N/A"/>
    <e v="#N/A"/>
  </r>
  <r>
    <x v="38"/>
    <x v="0"/>
    <x v="0"/>
    <x v="4"/>
    <x v="1"/>
    <n v="13467.042542623931"/>
    <n v="2111.1933526204111"/>
    <s v="FALSE"/>
  </r>
  <r>
    <x v="39"/>
    <x v="0"/>
    <x v="0"/>
    <x v="4"/>
    <x v="1"/>
    <n v="561685.22423273884"/>
    <n v="2051.4926618889331"/>
    <s v="TRUE"/>
  </r>
  <r>
    <x v="0"/>
    <x v="0"/>
    <x v="0"/>
    <x v="4"/>
    <x v="2"/>
    <n v="3314.7927872902524"/>
    <n v="2057.0939504050093"/>
    <s v="FALSE"/>
  </r>
  <r>
    <x v="1"/>
    <x v="0"/>
    <x v="0"/>
    <x v="4"/>
    <x v="2"/>
    <n v="-4324.8661559882148"/>
    <e v="#N/A"/>
    <e v="#N/A"/>
  </r>
  <r>
    <x v="2"/>
    <x v="0"/>
    <x v="0"/>
    <x v="4"/>
    <x v="2"/>
    <n v="23144.234627433063"/>
    <n v="2116.6272105410417"/>
    <s v="FALSE"/>
  </r>
  <r>
    <x v="3"/>
    <x v="0"/>
    <x v="0"/>
    <x v="4"/>
    <x v="2"/>
    <n v="-6436.9180936835292"/>
    <e v="#N/A"/>
    <e v="#N/A"/>
  </r>
  <r>
    <x v="4"/>
    <x v="0"/>
    <x v="0"/>
    <x v="4"/>
    <x v="2"/>
    <n v="1286.5645467969762"/>
    <n v="2049.9778909896331"/>
    <s v="FALSE"/>
  </r>
  <r>
    <x v="5"/>
    <x v="0"/>
    <x v="0"/>
    <x v="4"/>
    <x v="2"/>
    <n v="42290.366277879453"/>
    <n v="2028.6594327937974"/>
    <s v="FALSE"/>
  </r>
  <r>
    <x v="6"/>
    <x v="0"/>
    <x v="0"/>
    <x v="4"/>
    <x v="2"/>
    <n v="6067.0282781628866"/>
    <n v="2144.2041515930719"/>
    <s v="FALSE"/>
  </r>
  <r>
    <x v="7"/>
    <x v="0"/>
    <x v="0"/>
    <x v="4"/>
    <x v="2"/>
    <n v="595.34184201564904"/>
    <n v="2145.0023186285562"/>
    <s v="FALSE"/>
  </r>
  <r>
    <x v="8"/>
    <x v="0"/>
    <x v="0"/>
    <x v="4"/>
    <x v="2"/>
    <n v="13423.482271556264"/>
    <n v="2123.6511372716368"/>
    <s v="FALSE"/>
  </r>
  <r>
    <x v="9"/>
    <x v="0"/>
    <x v="0"/>
    <x v="4"/>
    <x v="2"/>
    <n v="20631.199050917232"/>
    <n v="4036.3759239067704"/>
    <s v="FALSE"/>
  </r>
  <r>
    <x v="10"/>
    <x v="0"/>
    <x v="0"/>
    <x v="4"/>
    <x v="2"/>
    <n v="-13768.943041834427"/>
    <e v="#N/A"/>
    <e v="#N/A"/>
  </r>
  <r>
    <x v="11"/>
    <x v="0"/>
    <x v="0"/>
    <x v="4"/>
    <x v="2"/>
    <e v="#N/A"/>
    <e v="#N/A"/>
    <e v="#N/A"/>
  </r>
  <r>
    <x v="12"/>
    <x v="0"/>
    <x v="0"/>
    <x v="4"/>
    <x v="2"/>
    <n v="181369.82786522899"/>
    <n v="2161.3877720833884"/>
    <s v="FALSE"/>
  </r>
  <r>
    <x v="13"/>
    <x v="0"/>
    <x v="0"/>
    <x v="4"/>
    <x v="2"/>
    <n v="32557.234004017861"/>
    <n v="2125.6872671324754"/>
    <s v="TRUE"/>
  </r>
  <r>
    <x v="14"/>
    <x v="0"/>
    <x v="0"/>
    <x v="4"/>
    <x v="2"/>
    <n v="1744.5692601583178"/>
    <n v="2026.0499982773326"/>
    <s v="FALSE"/>
  </r>
  <r>
    <x v="15"/>
    <x v="0"/>
    <x v="0"/>
    <x v="4"/>
    <x v="2"/>
    <n v="-10434.975864646618"/>
    <e v="#N/A"/>
    <e v="#N/A"/>
  </r>
  <r>
    <x v="16"/>
    <x v="0"/>
    <x v="0"/>
    <x v="4"/>
    <x v="2"/>
    <n v="-1315.7592395283896"/>
    <e v="#N/A"/>
    <e v="#N/A"/>
  </r>
  <r>
    <x v="17"/>
    <x v="0"/>
    <x v="0"/>
    <x v="4"/>
    <x v="2"/>
    <n v="8539.0476978525421"/>
    <n v="2659.8727902047381"/>
    <s v="FALSE"/>
  </r>
  <r>
    <x v="18"/>
    <x v="0"/>
    <x v="0"/>
    <x v="4"/>
    <x v="2"/>
    <n v="9107.8499399485081"/>
    <n v="2060.0887208968998"/>
    <s v="FALSE"/>
  </r>
  <r>
    <x v="19"/>
    <x v="0"/>
    <x v="0"/>
    <x v="4"/>
    <x v="2"/>
    <n v="4616.0150863862027"/>
    <n v="2147.8786941731196"/>
    <s v="FALSE"/>
  </r>
  <r>
    <x v="20"/>
    <x v="0"/>
    <x v="0"/>
    <x v="4"/>
    <x v="2"/>
    <n v="-18.477176917580323"/>
    <e v="#N/A"/>
    <e v="#N/A"/>
  </r>
  <r>
    <x v="21"/>
    <x v="0"/>
    <x v="0"/>
    <x v="4"/>
    <x v="2"/>
    <n v="34784.509591164868"/>
    <n v="2587.8536050703551"/>
    <s v="FALSE"/>
  </r>
  <r>
    <x v="22"/>
    <x v="0"/>
    <x v="0"/>
    <x v="4"/>
    <x v="2"/>
    <e v="#N/A"/>
    <e v="#N/A"/>
    <e v="#N/A"/>
  </r>
  <r>
    <x v="23"/>
    <x v="0"/>
    <x v="0"/>
    <x v="4"/>
    <x v="2"/>
    <n v="4357.9794976108569"/>
    <n v="2173.3052951496688"/>
    <s v="FALSE"/>
  </r>
  <r>
    <x v="24"/>
    <x v="0"/>
    <x v="0"/>
    <x v="4"/>
    <x v="2"/>
    <n v="16076.667440007623"/>
    <n v="2221.7187660486538"/>
    <s v="FALSE"/>
  </r>
  <r>
    <x v="25"/>
    <x v="0"/>
    <x v="0"/>
    <x v="4"/>
    <x v="2"/>
    <n v="241483.41307996187"/>
    <n v="2138.5910949932213"/>
    <s v="FALSE"/>
  </r>
  <r>
    <x v="26"/>
    <x v="0"/>
    <x v="0"/>
    <x v="4"/>
    <x v="2"/>
    <n v="-11103.732929111593"/>
    <e v="#N/A"/>
    <e v="#N/A"/>
  </r>
  <r>
    <x v="27"/>
    <x v="0"/>
    <x v="0"/>
    <x v="4"/>
    <x v="2"/>
    <n v="-5327.9281692637796"/>
    <e v="#N/A"/>
    <e v="#N/A"/>
  </r>
  <r>
    <x v="28"/>
    <x v="0"/>
    <x v="0"/>
    <x v="4"/>
    <x v="2"/>
    <n v="-1081.5488219394965"/>
    <e v="#N/A"/>
    <e v="#N/A"/>
  </r>
  <r>
    <x v="29"/>
    <x v="0"/>
    <x v="0"/>
    <x v="4"/>
    <x v="2"/>
    <n v="732.05814385660778"/>
    <n v="2024.9432828408346"/>
    <e v="#N/A"/>
  </r>
  <r>
    <x v="30"/>
    <x v="0"/>
    <x v="0"/>
    <x v="4"/>
    <x v="2"/>
    <n v="-5384.4411254733741"/>
    <e v="#N/A"/>
    <e v="#N/A"/>
  </r>
  <r>
    <x v="31"/>
    <x v="0"/>
    <x v="0"/>
    <x v="4"/>
    <x v="2"/>
    <n v="276.41811967871536"/>
    <n v="2031.9514511900738"/>
    <e v="#N/A"/>
  </r>
  <r>
    <x v="32"/>
    <x v="0"/>
    <x v="0"/>
    <x v="4"/>
    <x v="2"/>
    <n v="-240.16675860299733"/>
    <e v="#N/A"/>
    <e v="#N/A"/>
  </r>
  <r>
    <x v="33"/>
    <x v="0"/>
    <x v="0"/>
    <x v="4"/>
    <x v="2"/>
    <n v="5521.005189077463"/>
    <n v="2061.7018366587995"/>
    <s v="TRUE"/>
  </r>
  <r>
    <x v="34"/>
    <x v="0"/>
    <x v="0"/>
    <x v="4"/>
    <x v="2"/>
    <n v="5434.3704678422428"/>
    <n v="2045.6613092761847"/>
    <s v="TRUE"/>
  </r>
  <r>
    <x v="35"/>
    <x v="0"/>
    <x v="0"/>
    <x v="4"/>
    <x v="2"/>
    <n v="-2576.2948244556437"/>
    <e v="#N/A"/>
    <e v="#N/A"/>
  </r>
  <r>
    <x v="36"/>
    <x v="0"/>
    <x v="0"/>
    <x v="4"/>
    <x v="2"/>
    <n v="-1753.8750207530047"/>
    <e v="#N/A"/>
    <e v="#N/A"/>
  </r>
  <r>
    <x v="37"/>
    <x v="0"/>
    <x v="0"/>
    <x v="4"/>
    <x v="2"/>
    <n v="-75038.455930601602"/>
    <e v="#N/A"/>
    <e v="#N/A"/>
  </r>
  <r>
    <x v="38"/>
    <x v="0"/>
    <x v="0"/>
    <x v="4"/>
    <x v="2"/>
    <n v="11763.974730576287"/>
    <n v="2099.7873297150613"/>
    <s v="FALSE"/>
  </r>
  <r>
    <x v="39"/>
    <x v="0"/>
    <x v="0"/>
    <x v="4"/>
    <x v="2"/>
    <n v="530654.52219299891"/>
    <n v="2049.8080729685703"/>
    <s v="TRUE"/>
  </r>
  <r>
    <x v="0"/>
    <x v="0"/>
    <x v="0"/>
    <x v="4"/>
    <x v="3"/>
    <n v="3032.4584329373765"/>
    <n v="2054.0196821663681"/>
    <s v="FALSE"/>
  </r>
  <r>
    <x v="1"/>
    <x v="0"/>
    <x v="0"/>
    <x v="4"/>
    <x v="3"/>
    <n v="-3101.7335022490865"/>
    <e v="#N/A"/>
    <e v="#N/A"/>
  </r>
  <r>
    <x v="2"/>
    <x v="0"/>
    <x v="0"/>
    <x v="4"/>
    <x v="3"/>
    <n v="20431.641814754727"/>
    <n v="2105.4193357425966"/>
    <s v="FALSE"/>
  </r>
  <r>
    <x v="3"/>
    <x v="0"/>
    <x v="0"/>
    <x v="4"/>
    <x v="3"/>
    <n v="-4357.8557494812285"/>
    <e v="#N/A"/>
    <e v="#N/A"/>
  </r>
  <r>
    <x v="4"/>
    <x v="0"/>
    <x v="0"/>
    <x v="4"/>
    <x v="3"/>
    <n v="1178.6426975871045"/>
    <n v="2047.547117042388"/>
    <s v="FALSE"/>
  </r>
  <r>
    <x v="5"/>
    <x v="0"/>
    <x v="0"/>
    <x v="4"/>
    <x v="3"/>
    <n v="32491.688317943306"/>
    <n v="2026.8847421985672"/>
    <s v="FALSE"/>
  </r>
  <r>
    <x v="6"/>
    <x v="0"/>
    <x v="0"/>
    <x v="4"/>
    <x v="3"/>
    <n v="5328.822727525996"/>
    <n v="2129.2132887855141"/>
    <s v="FALSE"/>
  </r>
  <r>
    <x v="7"/>
    <x v="0"/>
    <x v="0"/>
    <x v="4"/>
    <x v="3"/>
    <n v="528.49939729011953"/>
    <n v="2131.0798667802133"/>
    <s v="FALSE"/>
  </r>
  <r>
    <x v="8"/>
    <x v="0"/>
    <x v="0"/>
    <x v="4"/>
    <x v="3"/>
    <n v="12034.663889649708"/>
    <n v="2113.0306601493517"/>
    <s v="FALSE"/>
  </r>
  <r>
    <x v="9"/>
    <x v="0"/>
    <x v="0"/>
    <x v="4"/>
    <x v="3"/>
    <n v="18454.745995828282"/>
    <n v="3823.7672880289347"/>
    <s v="FALSE"/>
  </r>
  <r>
    <x v="10"/>
    <x v="0"/>
    <x v="0"/>
    <x v="4"/>
    <x v="3"/>
    <n v="-3832.177962070411"/>
    <e v="#N/A"/>
    <e v="#N/A"/>
  </r>
  <r>
    <x v="11"/>
    <x v="0"/>
    <x v="0"/>
    <x v="4"/>
    <x v="3"/>
    <e v="#N/A"/>
    <e v="#N/A"/>
    <e v="#N/A"/>
  </r>
  <r>
    <x v="12"/>
    <x v="0"/>
    <x v="0"/>
    <x v="4"/>
    <x v="3"/>
    <n v="158294.65443698826"/>
    <n v="2143.526630425165"/>
    <s v="FALSE"/>
  </r>
  <r>
    <x v="13"/>
    <x v="0"/>
    <x v="0"/>
    <x v="4"/>
    <x v="3"/>
    <n v="28533.312201281591"/>
    <n v="2112.7484106979496"/>
    <s v="FALSE"/>
  </r>
  <r>
    <x v="14"/>
    <x v="0"/>
    <x v="0"/>
    <x v="4"/>
    <x v="3"/>
    <n v="1892.0274317793992"/>
    <n v="2026.4768449091466"/>
    <s v="FALSE"/>
  </r>
  <r>
    <x v="15"/>
    <x v="0"/>
    <x v="0"/>
    <x v="4"/>
    <x v="3"/>
    <n v="-6418.5329924774232"/>
    <e v="#N/A"/>
    <e v="#N/A"/>
  </r>
  <r>
    <x v="16"/>
    <x v="0"/>
    <x v="0"/>
    <x v="4"/>
    <x v="3"/>
    <n v="-988.36368072306914"/>
    <e v="#N/A"/>
    <e v="#N/A"/>
  </r>
  <r>
    <x v="17"/>
    <x v="0"/>
    <x v="0"/>
    <x v="4"/>
    <x v="3"/>
    <n v="7613.1279813389338"/>
    <n v="2590.5975110722193"/>
    <s v="FALSE"/>
  </r>
  <r>
    <x v="18"/>
    <x v="0"/>
    <x v="0"/>
    <x v="4"/>
    <x v="3"/>
    <n v="8718.3090170863743"/>
    <n v="2058.4169041111518"/>
    <s v="FALSE"/>
  </r>
  <r>
    <x v="19"/>
    <x v="0"/>
    <x v="0"/>
    <x v="4"/>
    <x v="3"/>
    <n v="4063.53761438947"/>
    <n v="2132.692950865272"/>
    <s v="FALSE"/>
  </r>
  <r>
    <x v="20"/>
    <x v="0"/>
    <x v="0"/>
    <x v="4"/>
    <x v="3"/>
    <n v="55.308045753682904"/>
    <n v="2023.9920308479345"/>
    <s v="FALSE"/>
  </r>
  <r>
    <x v="21"/>
    <x v="0"/>
    <x v="0"/>
    <x v="4"/>
    <x v="3"/>
    <n v="31270.603792898397"/>
    <n v="2530.5904671668413"/>
    <s v="FALSE"/>
  </r>
  <r>
    <x v="22"/>
    <x v="0"/>
    <x v="0"/>
    <x v="4"/>
    <x v="3"/>
    <n v="-53.847566553735419"/>
    <e v="#N/A"/>
    <e v="#N/A"/>
  </r>
  <r>
    <x v="23"/>
    <x v="0"/>
    <x v="0"/>
    <x v="4"/>
    <x v="3"/>
    <n v="3806.3082089141762"/>
    <n v="2154.025154319128"/>
    <s v="FALSE"/>
  </r>
  <r>
    <x v="24"/>
    <x v="0"/>
    <x v="0"/>
    <x v="4"/>
    <x v="3"/>
    <n v="14269.52511991247"/>
    <n v="2199.1564173580828"/>
    <s v="FALSE"/>
  </r>
  <r>
    <x v="25"/>
    <x v="0"/>
    <x v="0"/>
    <x v="4"/>
    <x v="3"/>
    <n v="219185.7423291725"/>
    <n v="2127.733175246512"/>
    <s v="FALSE"/>
  </r>
  <r>
    <x v="26"/>
    <x v="0"/>
    <x v="0"/>
    <x v="4"/>
    <x v="3"/>
    <n v="-7625.2646112997209"/>
    <e v="#N/A"/>
    <e v="#N/A"/>
  </r>
  <r>
    <x v="27"/>
    <x v="0"/>
    <x v="0"/>
    <x v="4"/>
    <x v="3"/>
    <n v="-4443.1650130280404"/>
    <e v="#N/A"/>
    <e v="#N/A"/>
  </r>
  <r>
    <x v="28"/>
    <x v="0"/>
    <x v="0"/>
    <x v="4"/>
    <x v="3"/>
    <n v="-817.75852369343124"/>
    <e v="#N/A"/>
    <e v="#N/A"/>
  </r>
  <r>
    <x v="29"/>
    <x v="0"/>
    <x v="0"/>
    <x v="4"/>
    <x v="3"/>
    <n v="1263.8158812659631"/>
    <n v="2027.8076334105322"/>
    <s v="FALSE"/>
  </r>
  <r>
    <x v="30"/>
    <x v="0"/>
    <x v="0"/>
    <x v="4"/>
    <x v="3"/>
    <n v="-4043.6318580348725"/>
    <e v="#N/A"/>
    <e v="#N/A"/>
  </r>
  <r>
    <x v="31"/>
    <x v="0"/>
    <x v="0"/>
    <x v="4"/>
    <x v="3"/>
    <n v="395.74797910095026"/>
    <n v="2036.679198895253"/>
    <s v="FALSE"/>
  </r>
  <r>
    <x v="32"/>
    <x v="0"/>
    <x v="0"/>
    <x v="4"/>
    <x v="3"/>
    <n v="-90.795288661969153"/>
    <e v="#N/A"/>
    <e v="#N/A"/>
  </r>
  <r>
    <x v="33"/>
    <x v="0"/>
    <x v="0"/>
    <x v="4"/>
    <x v="3"/>
    <n v="4896.1298015225775"/>
    <n v="2057.095143659003"/>
    <s v="FALSE"/>
  </r>
  <r>
    <x v="34"/>
    <x v="0"/>
    <x v="0"/>
    <x v="4"/>
    <x v="3"/>
    <n v="4936.0033318204505"/>
    <n v="2043.3997067322935"/>
    <s v="TRUE"/>
  </r>
  <r>
    <x v="35"/>
    <x v="0"/>
    <x v="0"/>
    <x v="4"/>
    <x v="3"/>
    <n v="-2179.1488694357022"/>
    <e v="#N/A"/>
    <e v="#N/A"/>
  </r>
  <r>
    <x v="36"/>
    <x v="0"/>
    <x v="0"/>
    <x v="4"/>
    <x v="3"/>
    <n v="15.642394268004864"/>
    <n v="2021.0758665615708"/>
    <e v="#N/A"/>
  </r>
  <r>
    <x v="37"/>
    <x v="0"/>
    <x v="0"/>
    <x v="4"/>
    <x v="3"/>
    <n v="-51354.92077525529"/>
    <e v="#N/A"/>
    <e v="#N/A"/>
  </r>
  <r>
    <x v="38"/>
    <x v="0"/>
    <x v="0"/>
    <x v="4"/>
    <x v="3"/>
    <n v="10080.012250891703"/>
    <n v="2088.5092617020573"/>
    <s v="FALSE"/>
  </r>
  <r>
    <x v="39"/>
    <x v="0"/>
    <x v="0"/>
    <x v="4"/>
    <x v="3"/>
    <n v="503865.99501921097"/>
    <n v="2048.3537824400473"/>
    <s v="TRUE"/>
  </r>
  <r>
    <x v="0"/>
    <x v="0"/>
    <x v="0"/>
    <x v="4"/>
    <x v="4"/>
    <n v="2828.6984791894629"/>
    <n v="2051.800990942801"/>
    <s v="FALSE"/>
  </r>
  <r>
    <x v="1"/>
    <x v="0"/>
    <x v="0"/>
    <x v="4"/>
    <x v="4"/>
    <n v="-1751.7176617104697"/>
    <e v="#N/A"/>
    <e v="#N/A"/>
  </r>
  <r>
    <x v="2"/>
    <x v="0"/>
    <x v="0"/>
    <x v="4"/>
    <x v="4"/>
    <n v="17457.174863413711"/>
    <n v="2093.1294509405257"/>
    <s v="FALSE"/>
  </r>
  <r>
    <x v="3"/>
    <x v="0"/>
    <x v="0"/>
    <x v="4"/>
    <x v="4"/>
    <n v="-2341.5187927970819"/>
    <e v="#N/A"/>
    <e v="#N/A"/>
  </r>
  <r>
    <x v="4"/>
    <x v="0"/>
    <x v="0"/>
    <x v="4"/>
    <x v="4"/>
    <n v="1082.8346487377778"/>
    <n v="2045.3891878483985"/>
    <s v="FALSE"/>
  </r>
  <r>
    <x v="5"/>
    <x v="0"/>
    <x v="0"/>
    <x v="4"/>
    <x v="4"/>
    <n v="31922.388396916067"/>
    <n v="2026.7816332669497"/>
    <s v="FALSE"/>
  </r>
  <r>
    <x v="6"/>
    <x v="0"/>
    <x v="0"/>
    <x v="4"/>
    <x v="4"/>
    <n v="4520.9877508665713"/>
    <n v="2112.8084496512101"/>
    <s v="FALSE"/>
  </r>
  <r>
    <x v="7"/>
    <x v="0"/>
    <x v="0"/>
    <x v="4"/>
    <x v="4"/>
    <n v="456.48906278459924"/>
    <n v="2116.0810076144103"/>
    <s v="FALSE"/>
  </r>
  <r>
    <x v="8"/>
    <x v="0"/>
    <x v="0"/>
    <x v="4"/>
    <x v="4"/>
    <n v="10524.520232566465"/>
    <n v="2101.4823926650179"/>
    <s v="FALSE"/>
  </r>
  <r>
    <x v="9"/>
    <x v="0"/>
    <x v="0"/>
    <x v="4"/>
    <x v="4"/>
    <n v="15814.226000466382"/>
    <n v="3565.8258851995051"/>
    <s v="FALSE"/>
  </r>
  <r>
    <x v="10"/>
    <x v="0"/>
    <x v="0"/>
    <x v="4"/>
    <x v="4"/>
    <n v="5715.0487866446201"/>
    <n v="2024.7084501377431"/>
    <s v="FALSE"/>
  </r>
  <r>
    <x v="11"/>
    <x v="0"/>
    <x v="0"/>
    <x v="4"/>
    <x v="4"/>
    <e v="#N/A"/>
    <e v="#N/A"/>
    <e v="#N/A"/>
  </r>
  <r>
    <x v="12"/>
    <x v="0"/>
    <x v="0"/>
    <x v="4"/>
    <x v="4"/>
    <n v="133204.3543592529"/>
    <n v="2124.1056971294993"/>
    <s v="FALSE"/>
  </r>
  <r>
    <x v="13"/>
    <x v="0"/>
    <x v="0"/>
    <x v="4"/>
    <x v="4"/>
    <n v="24134.091184988112"/>
    <n v="2098.6027856227151"/>
    <s v="FALSE"/>
  </r>
  <r>
    <x v="14"/>
    <x v="0"/>
    <x v="0"/>
    <x v="4"/>
    <x v="4"/>
    <n v="2421.7970400988643"/>
    <n v="2028.0103670630069"/>
    <s v="FALSE"/>
  </r>
  <r>
    <x v="15"/>
    <x v="0"/>
    <x v="0"/>
    <x v="4"/>
    <x v="4"/>
    <n v="-2664.0196033974462"/>
    <e v="#N/A"/>
    <e v="#N/A"/>
  </r>
  <r>
    <x v="16"/>
    <x v="0"/>
    <x v="0"/>
    <x v="4"/>
    <x v="4"/>
    <n v="-450.96306165906253"/>
    <e v="#N/A"/>
    <e v="#N/A"/>
  </r>
  <r>
    <x v="17"/>
    <x v="0"/>
    <x v="0"/>
    <x v="4"/>
    <x v="4"/>
    <n v="6497.2338265621756"/>
    <n v="2507.1087618039987"/>
    <s v="FALSE"/>
  </r>
  <r>
    <x v="18"/>
    <x v="0"/>
    <x v="0"/>
    <x v="4"/>
    <x v="4"/>
    <n v="8254.7359932070613"/>
    <n v="2056.4273591949286"/>
    <s v="FALSE"/>
  </r>
  <r>
    <x v="19"/>
    <x v="0"/>
    <x v="0"/>
    <x v="4"/>
    <x v="4"/>
    <n v="3474.9917718316992"/>
    <n v="2116.5158096369037"/>
    <s v="FALSE"/>
  </r>
  <r>
    <x v="20"/>
    <x v="0"/>
    <x v="0"/>
    <x v="4"/>
    <x v="4"/>
    <n v="130.9728738758447"/>
    <n v="2028.0853141444268"/>
    <s v="FALSE"/>
  </r>
  <r>
    <x v="21"/>
    <x v="0"/>
    <x v="0"/>
    <x v="4"/>
    <x v="4"/>
    <n v="26941.915463506266"/>
    <n v="2460.0495104714182"/>
    <s v="FALSE"/>
  </r>
  <r>
    <x v="22"/>
    <x v="0"/>
    <x v="0"/>
    <x v="4"/>
    <x v="4"/>
    <n v="54.793567720802002"/>
    <n v="2023.5784736623054"/>
    <s v="FALSE"/>
  </r>
  <r>
    <x v="23"/>
    <x v="0"/>
    <x v="0"/>
    <x v="4"/>
    <x v="4"/>
    <n v="3216.397589962583"/>
    <n v="2133.408602318229"/>
    <s v="FALSE"/>
  </r>
  <r>
    <x v="24"/>
    <x v="0"/>
    <x v="0"/>
    <x v="4"/>
    <x v="4"/>
    <n v="12116.88098594634"/>
    <n v="2172.2804447148774"/>
    <s v="FALSE"/>
  </r>
  <r>
    <x v="25"/>
    <x v="0"/>
    <x v="0"/>
    <x v="4"/>
    <x v="4"/>
    <n v="193325.48952532481"/>
    <n v="2115.1404451487351"/>
    <s v="FALSE"/>
  </r>
  <r>
    <x v="26"/>
    <x v="0"/>
    <x v="0"/>
    <x v="4"/>
    <x v="4"/>
    <n v="-3708.3137318546414"/>
    <e v="#N/A"/>
    <e v="#N/A"/>
  </r>
  <r>
    <x v="27"/>
    <x v="0"/>
    <x v="0"/>
    <x v="4"/>
    <x v="4"/>
    <n v="-3127.2882526026697"/>
    <e v="#N/A"/>
    <e v="#N/A"/>
  </r>
  <r>
    <x v="28"/>
    <x v="0"/>
    <x v="0"/>
    <x v="4"/>
    <x v="4"/>
    <n v="-542.71141794777589"/>
    <e v="#N/A"/>
    <e v="#N/A"/>
  </r>
  <r>
    <x v="29"/>
    <x v="0"/>
    <x v="0"/>
    <x v="4"/>
    <x v="4"/>
    <n v="1959.897577129319"/>
    <n v="2031.5571265760022"/>
    <s v="FALSE"/>
  </r>
  <r>
    <x v="30"/>
    <x v="0"/>
    <x v="0"/>
    <x v="4"/>
    <x v="4"/>
    <n v="-2457.2221518154302"/>
    <e v="#N/A"/>
    <e v="#N/A"/>
  </r>
  <r>
    <x v="31"/>
    <x v="0"/>
    <x v="0"/>
    <x v="4"/>
    <x v="4"/>
    <n v="489.29016973045464"/>
    <n v="2040.3852610596373"/>
    <s v="FALSE"/>
  </r>
  <r>
    <x v="32"/>
    <x v="0"/>
    <x v="0"/>
    <x v="4"/>
    <x v="4"/>
    <n v="62.881829219840938"/>
    <n v="2022.8229750968699"/>
    <e v="#N/A"/>
  </r>
  <r>
    <x v="33"/>
    <x v="0"/>
    <x v="0"/>
    <x v="4"/>
    <x v="4"/>
    <n v="4333.6593764622894"/>
    <n v="2052.9485111922377"/>
    <s v="FALSE"/>
  </r>
  <r>
    <x v="34"/>
    <x v="0"/>
    <x v="0"/>
    <x v="4"/>
    <x v="4"/>
    <n v="4621.0267863269873"/>
    <n v="2041.9703352808763"/>
    <s v="FALSE"/>
  </r>
  <r>
    <x v="35"/>
    <x v="0"/>
    <x v="0"/>
    <x v="4"/>
    <x v="4"/>
    <n v="-1577.9058007799683"/>
    <e v="#N/A"/>
    <e v="#N/A"/>
  </r>
  <r>
    <x v="36"/>
    <x v="0"/>
    <x v="0"/>
    <x v="4"/>
    <x v="4"/>
    <n v="1544.6143042139238"/>
    <n v="2028.4914731214458"/>
    <s v="FALSE"/>
  </r>
  <r>
    <x v="37"/>
    <x v="0"/>
    <x v="0"/>
    <x v="4"/>
    <x v="4"/>
    <n v="-28440.268413664417"/>
    <e v="#N/A"/>
    <e v="#N/A"/>
  </r>
  <r>
    <x v="38"/>
    <x v="0"/>
    <x v="0"/>
    <x v="4"/>
    <x v="4"/>
    <n v="8353.2858763417535"/>
    <n v="2076.9447893774304"/>
    <s v="FALSE"/>
  </r>
  <r>
    <x v="39"/>
    <x v="0"/>
    <x v="0"/>
    <x v="4"/>
    <x v="4"/>
    <n v="478744.06699710456"/>
    <n v="2046.9899679330474"/>
    <s v="TRUE"/>
  </r>
  <r>
    <x v="0"/>
    <x v="0"/>
    <x v="0"/>
    <x v="4"/>
    <x v="5"/>
    <n v="2625.8826871462416"/>
    <n v="2049.592580460122"/>
    <s v="FALSE"/>
  </r>
  <r>
    <x v="1"/>
    <x v="0"/>
    <x v="0"/>
    <x v="4"/>
    <x v="5"/>
    <n v="-415.37770787923955"/>
    <e v="#N/A"/>
    <e v="#N/A"/>
  </r>
  <r>
    <x v="2"/>
    <x v="0"/>
    <x v="0"/>
    <x v="4"/>
    <x v="5"/>
    <n v="14689.002229452204"/>
    <n v="2081.6919317681254"/>
    <s v="FALSE"/>
  </r>
  <r>
    <x v="3"/>
    <x v="0"/>
    <x v="0"/>
    <x v="4"/>
    <x v="5"/>
    <n v="-445.29681390111136"/>
    <e v="#N/A"/>
    <e v="#N/A"/>
  </r>
  <r>
    <x v="4"/>
    <x v="0"/>
    <x v="0"/>
    <x v="4"/>
    <x v="5"/>
    <n v="1010.7243321607335"/>
    <n v="2043.765013687685"/>
    <s v="FALSE"/>
  </r>
  <r>
    <x v="5"/>
    <x v="0"/>
    <x v="0"/>
    <x v="4"/>
    <x v="5"/>
    <n v="42241.232602828401"/>
    <n v="2028.6505339330145"/>
    <s v="FALSE"/>
  </r>
  <r>
    <x v="6"/>
    <x v="0"/>
    <x v="0"/>
    <x v="4"/>
    <x v="5"/>
    <n v="3697.2418623428962"/>
    <n v="2096.0805049852638"/>
    <s v="FALSE"/>
  </r>
  <r>
    <x v="7"/>
    <x v="0"/>
    <x v="0"/>
    <x v="4"/>
    <x v="5"/>
    <n v="373.98079687163732"/>
    <n v="2098.8955595958587"/>
    <s v="FALSE"/>
  </r>
  <r>
    <x v="8"/>
    <x v="0"/>
    <x v="0"/>
    <x v="4"/>
    <x v="5"/>
    <n v="8797.5485461538083"/>
    <n v="2088.2760126765843"/>
    <s v="FALSE"/>
  </r>
  <r>
    <x v="9"/>
    <x v="0"/>
    <x v="0"/>
    <x v="4"/>
    <x v="5"/>
    <n v="12668.517020132676"/>
    <n v="3258.5346741101521"/>
    <s v="FALSE"/>
  </r>
  <r>
    <x v="10"/>
    <x v="0"/>
    <x v="0"/>
    <x v="4"/>
    <x v="5"/>
    <n v="12448.200749794625"/>
    <n v="2029.0775394066814"/>
    <s v="FALSE"/>
  </r>
  <r>
    <x v="11"/>
    <x v="0"/>
    <x v="0"/>
    <x v="4"/>
    <x v="5"/>
    <e v="#N/A"/>
    <e v="#N/A"/>
    <e v="#N/A"/>
  </r>
  <r>
    <x v="12"/>
    <x v="0"/>
    <x v="0"/>
    <x v="4"/>
    <x v="5"/>
    <n v="106895.66707383092"/>
    <n v="2103.741681582308"/>
    <s v="FALSE"/>
  </r>
  <r>
    <x v="13"/>
    <x v="0"/>
    <x v="0"/>
    <x v="4"/>
    <x v="5"/>
    <n v="19692.297995288081"/>
    <n v="2084.3202704022897"/>
    <s v="FALSE"/>
  </r>
  <r>
    <x v="14"/>
    <x v="0"/>
    <x v="0"/>
    <x v="4"/>
    <x v="5"/>
    <n v="3039.521442773671"/>
    <n v="2029.7984916394373"/>
    <s v="FALSE"/>
  </r>
  <r>
    <x v="15"/>
    <x v="0"/>
    <x v="0"/>
    <x v="4"/>
    <x v="5"/>
    <n v="1070.2306283987436"/>
    <n v="2022.8976927930803"/>
    <s v="FALSE"/>
  </r>
  <r>
    <x v="16"/>
    <x v="0"/>
    <x v="0"/>
    <x v="4"/>
    <x v="5"/>
    <n v="97.87764659242066"/>
    <n v="2021.8944581493065"/>
    <e v="#N/A"/>
  </r>
  <r>
    <x v="17"/>
    <x v="0"/>
    <x v="0"/>
    <x v="4"/>
    <x v="5"/>
    <n v="5192.1174755793963"/>
    <n v="2409.4628234982688"/>
    <s v="FALSE"/>
  </r>
  <r>
    <x v="18"/>
    <x v="0"/>
    <x v="0"/>
    <x v="4"/>
    <x v="5"/>
    <n v="7586.9368125407082"/>
    <n v="2053.561324295325"/>
    <s v="FALSE"/>
  </r>
  <r>
    <x v="19"/>
    <x v="0"/>
    <x v="0"/>
    <x v="4"/>
    <x v="5"/>
    <n v="2831.1304970748943"/>
    <n v="2098.8182336452842"/>
    <s v="FALSE"/>
  </r>
  <r>
    <x v="20"/>
    <x v="0"/>
    <x v="0"/>
    <x v="4"/>
    <x v="5"/>
    <n v="187.11646660730048"/>
    <n v="2031.1225460530447"/>
    <s v="FALSE"/>
  </r>
  <r>
    <x v="21"/>
    <x v="0"/>
    <x v="0"/>
    <x v="4"/>
    <x v="5"/>
    <n v="21793.274575943655"/>
    <n v="2376.1464834450203"/>
    <s v="FALSE"/>
  </r>
  <r>
    <x v="22"/>
    <x v="0"/>
    <x v="0"/>
    <x v="4"/>
    <x v="5"/>
    <n v="152.87205319394371"/>
    <n v="2028.1938473667501"/>
    <s v="FALSE"/>
  </r>
  <r>
    <x v="23"/>
    <x v="0"/>
    <x v="0"/>
    <x v="4"/>
    <x v="5"/>
    <n v="2615.0639227903398"/>
    <n v="2112.3928307405263"/>
    <s v="FALSE"/>
  </r>
  <r>
    <x v="24"/>
    <x v="0"/>
    <x v="0"/>
    <x v="4"/>
    <x v="5"/>
    <n v="9708.483982869373"/>
    <n v="2142.2113724760693"/>
    <s v="FALSE"/>
  </r>
  <r>
    <x v="25"/>
    <x v="0"/>
    <x v="0"/>
    <x v="4"/>
    <x v="5"/>
    <n v="162497.2943786601"/>
    <n v="2100.1285601595137"/>
    <s v="FALSE"/>
  </r>
  <r>
    <x v="26"/>
    <x v="0"/>
    <x v="0"/>
    <x v="4"/>
    <x v="5"/>
    <n v="504.99972392786003"/>
    <n v="2021.6423912034711"/>
    <e v="#N/A"/>
  </r>
  <r>
    <x v="27"/>
    <x v="0"/>
    <x v="0"/>
    <x v="4"/>
    <x v="5"/>
    <n v="-1311.4038302566578"/>
    <e v="#N/A"/>
    <e v="#N/A"/>
  </r>
  <r>
    <x v="28"/>
    <x v="0"/>
    <x v="0"/>
    <x v="4"/>
    <x v="5"/>
    <n v="-142.35805404472825"/>
    <e v="#N/A"/>
    <e v="#N/A"/>
  </r>
  <r>
    <x v="29"/>
    <x v="0"/>
    <x v="0"/>
    <x v="4"/>
    <x v="5"/>
    <n v="2536.9654750573063"/>
    <n v="2034.6655435221044"/>
    <s v="FALSE"/>
  </r>
  <r>
    <x v="30"/>
    <x v="0"/>
    <x v="0"/>
    <x v="4"/>
    <x v="5"/>
    <n v="-532.31212460440156"/>
    <e v="#N/A"/>
    <e v="#N/A"/>
  </r>
  <r>
    <x v="31"/>
    <x v="0"/>
    <x v="0"/>
    <x v="4"/>
    <x v="5"/>
    <n v="528.77366207713135"/>
    <n v="2041.9495635002693"/>
    <s v="FALSE"/>
  </r>
  <r>
    <x v="32"/>
    <x v="0"/>
    <x v="0"/>
    <x v="4"/>
    <x v="5"/>
    <n v="225.08843253377324"/>
    <n v="2027.5254241518321"/>
    <e v="#N/A"/>
  </r>
  <r>
    <x v="33"/>
    <x v="0"/>
    <x v="0"/>
    <x v="4"/>
    <x v="5"/>
    <n v="3836.3019703514115"/>
    <n v="2049.2819035345201"/>
    <s v="FALSE"/>
  </r>
  <r>
    <x v="34"/>
    <x v="0"/>
    <x v="0"/>
    <x v="4"/>
    <x v="5"/>
    <n v="4336.8853368636846"/>
    <n v="2040.6808942674481"/>
    <s v="FALSE"/>
  </r>
  <r>
    <x v="35"/>
    <x v="0"/>
    <x v="0"/>
    <x v="4"/>
    <x v="5"/>
    <n v="-756.94708262349855"/>
    <e v="#N/A"/>
    <e v="#N/A"/>
  </r>
  <r>
    <x v="36"/>
    <x v="0"/>
    <x v="0"/>
    <x v="4"/>
    <x v="5"/>
    <n v="2545.0596707399009"/>
    <n v="2033.3436938683062"/>
    <s v="FALSE"/>
  </r>
  <r>
    <x v="37"/>
    <x v="0"/>
    <x v="0"/>
    <x v="4"/>
    <x v="5"/>
    <n v="-8780.0580115051562"/>
    <e v="#N/A"/>
    <e v="#N/A"/>
  </r>
  <r>
    <x v="38"/>
    <x v="0"/>
    <x v="0"/>
    <x v="4"/>
    <x v="5"/>
    <n v="6599.5627779507395"/>
    <n v="2065.1995108345645"/>
    <s v="FALSE"/>
  </r>
  <r>
    <x v="39"/>
    <x v="0"/>
    <x v="0"/>
    <x v="4"/>
    <x v="5"/>
    <n v="450919.11013939523"/>
    <n v="2045.4794119046326"/>
    <s v="TRUE"/>
  </r>
  <r>
    <x v="0"/>
    <x v="0"/>
    <x v="0"/>
    <x v="4"/>
    <x v="6"/>
    <n v="2408.1936887283773"/>
    <n v="2047.2222193495461"/>
    <s v="FALSE"/>
  </r>
  <r>
    <x v="1"/>
    <x v="0"/>
    <x v="0"/>
    <x v="4"/>
    <x v="6"/>
    <n v="900.07225911560442"/>
    <n v="2025.878392555981"/>
    <s v="FALSE"/>
  </r>
  <r>
    <x v="2"/>
    <x v="0"/>
    <x v="0"/>
    <x v="4"/>
    <x v="6"/>
    <n v="11835.649845283571"/>
    <n v="2069.9024674120542"/>
    <s v="FALSE"/>
  </r>
  <r>
    <x v="3"/>
    <x v="0"/>
    <x v="0"/>
    <x v="4"/>
    <x v="6"/>
    <n v="1355.7723816041878"/>
    <n v="2026.1612152620796"/>
    <s v="FALSE"/>
  </r>
  <r>
    <x v="4"/>
    <x v="0"/>
    <x v="0"/>
    <x v="4"/>
    <x v="6"/>
    <n v="972.60288675113839"/>
    <n v="2042.9063866625609"/>
    <s v="FALSE"/>
  </r>
  <r>
    <x v="5"/>
    <x v="0"/>
    <x v="0"/>
    <x v="4"/>
    <x v="6"/>
    <n v="56986.990156834203"/>
    <n v="2031.3212163819774"/>
    <s v="FALSE"/>
  </r>
  <r>
    <x v="6"/>
    <x v="0"/>
    <x v="0"/>
    <x v="4"/>
    <x v="6"/>
    <n v="2912.4052027530047"/>
    <n v="2080.1426964980433"/>
    <s v="FALSE"/>
  </r>
  <r>
    <x v="7"/>
    <x v="0"/>
    <x v="0"/>
    <x v="4"/>
    <x v="6"/>
    <n v="293.08756960116989"/>
    <n v="2082.0465040869713"/>
    <s v="FALSE"/>
  </r>
  <r>
    <x v="8"/>
    <x v="0"/>
    <x v="0"/>
    <x v="4"/>
    <x v="6"/>
    <n v="7100.7297550805897"/>
    <n v="2075.3002158509998"/>
    <s v="FALSE"/>
  </r>
  <r>
    <x v="9"/>
    <x v="0"/>
    <x v="0"/>
    <x v="4"/>
    <x v="6"/>
    <n v="9334.394289189986"/>
    <n v="2932.8381083066515"/>
    <s v="FALSE"/>
  </r>
  <r>
    <x v="10"/>
    <x v="0"/>
    <x v="0"/>
    <x v="4"/>
    <x v="6"/>
    <n v="18297.495385856906"/>
    <n v="2032.873100618599"/>
    <s v="FALSE"/>
  </r>
  <r>
    <x v="11"/>
    <x v="0"/>
    <x v="0"/>
    <x v="4"/>
    <x v="6"/>
    <e v="#N/A"/>
    <e v="#N/A"/>
    <e v="#N/A"/>
  </r>
  <r>
    <x v="12"/>
    <x v="0"/>
    <x v="0"/>
    <x v="4"/>
    <x v="6"/>
    <n v="82975.962315673678"/>
    <n v="2085.2268376338129"/>
    <s v="FALSE"/>
  </r>
  <r>
    <x v="13"/>
    <x v="0"/>
    <x v="0"/>
    <x v="4"/>
    <x v="6"/>
    <n v="15650.01001740597"/>
    <n v="2071.3223578242519"/>
    <s v="TRUE"/>
  </r>
  <r>
    <x v="14"/>
    <x v="0"/>
    <x v="0"/>
    <x v="4"/>
    <x v="6"/>
    <n v="3991.3061815949432"/>
    <n v="2032.5536194530516"/>
    <s v="FALSE"/>
  </r>
  <r>
    <x v="15"/>
    <x v="0"/>
    <x v="0"/>
    <x v="4"/>
    <x v="6"/>
    <n v="4261.1934211734942"/>
    <n v="2028.5557882859146"/>
    <s v="FALSE"/>
  </r>
  <r>
    <x v="16"/>
    <x v="0"/>
    <x v="0"/>
    <x v="4"/>
    <x v="6"/>
    <n v="816.3250379495264"/>
    <n v="2028.4600136813408"/>
    <s v="FALSE"/>
  </r>
  <r>
    <x v="17"/>
    <x v="0"/>
    <x v="0"/>
    <x v="4"/>
    <x v="6"/>
    <n v="3840.2768235198591"/>
    <n v="2308.3210756297485"/>
    <s v="FALSE"/>
  </r>
  <r>
    <x v="18"/>
    <x v="0"/>
    <x v="0"/>
    <x v="4"/>
    <x v="6"/>
    <n v="6833.7763253608191"/>
    <n v="2050.328939015807"/>
    <s v="FALSE"/>
  </r>
  <r>
    <x v="19"/>
    <x v="0"/>
    <x v="0"/>
    <x v="4"/>
    <x v="6"/>
    <n v="2203.4110058667766"/>
    <n v="2081.5643408695882"/>
    <s v="FALSE"/>
  </r>
  <r>
    <x v="20"/>
    <x v="0"/>
    <x v="0"/>
    <x v="4"/>
    <x v="6"/>
    <n v="243.79178508199476"/>
    <n v="2034.1885430320015"/>
    <s v="FALSE"/>
  </r>
  <r>
    <x v="21"/>
    <x v="0"/>
    <x v="0"/>
    <x v="4"/>
    <x v="6"/>
    <n v="16274.623119107269"/>
    <n v="2286.2137084770202"/>
    <s v="FALSE"/>
  </r>
  <r>
    <x v="22"/>
    <x v="0"/>
    <x v="0"/>
    <x v="4"/>
    <x v="6"/>
    <n v="247.86242110094202"/>
    <n v="2032.6639005501625"/>
    <s v="FALSE"/>
  </r>
  <r>
    <x v="23"/>
    <x v="0"/>
    <x v="0"/>
    <x v="4"/>
    <x v="6"/>
    <n v="2044.5391867773476"/>
    <n v="2092.4537882653881"/>
    <s v="FALSE"/>
  </r>
  <r>
    <x v="24"/>
    <x v="0"/>
    <x v="0"/>
    <x v="4"/>
    <x v="6"/>
    <n v="7419.051829116951"/>
    <n v="2113.6275880214798"/>
    <s v="FALSE"/>
  </r>
  <r>
    <x v="25"/>
    <x v="0"/>
    <x v="0"/>
    <x v="4"/>
    <x v="6"/>
    <n v="130860.49591839865"/>
    <n v="2084.7229232854393"/>
    <s v="FALSE"/>
  </r>
  <r>
    <x v="26"/>
    <x v="0"/>
    <x v="0"/>
    <x v="4"/>
    <x v="6"/>
    <n v="4779.844581187006"/>
    <n v="2027.0802609732766"/>
    <s v="FALSE"/>
  </r>
  <r>
    <x v="27"/>
    <x v="0"/>
    <x v="0"/>
    <x v="4"/>
    <x v="6"/>
    <n v="1163.0148974969395"/>
    <n v="2024.698046336558"/>
    <s v="TRUE"/>
  </r>
  <r>
    <x v="28"/>
    <x v="0"/>
    <x v="0"/>
    <x v="4"/>
    <x v="6"/>
    <n v="163.40029869444675"/>
    <n v="2024.2792673702641"/>
    <s v="FALSE"/>
  </r>
  <r>
    <x v="29"/>
    <x v="0"/>
    <x v="0"/>
    <x v="4"/>
    <x v="6"/>
    <n v="3023.9022570768921"/>
    <n v="2037.2884628533388"/>
    <s v="FALSE"/>
  </r>
  <r>
    <x v="30"/>
    <x v="0"/>
    <x v="0"/>
    <x v="4"/>
    <x v="6"/>
    <n v="1553.1889363186692"/>
    <n v="2025.8103420770792"/>
    <s v="FALSE"/>
  </r>
  <r>
    <x v="31"/>
    <x v="0"/>
    <x v="0"/>
    <x v="4"/>
    <x v="6"/>
    <n v="537.01397482792277"/>
    <n v="2042.2760376944577"/>
    <s v="FALSE"/>
  </r>
  <r>
    <x v="32"/>
    <x v="0"/>
    <x v="0"/>
    <x v="4"/>
    <x v="6"/>
    <n v="392.7277696641313"/>
    <n v="2032.3853708269835"/>
    <s v="FALSE"/>
  </r>
  <r>
    <x v="33"/>
    <x v="0"/>
    <x v="0"/>
    <x v="4"/>
    <x v="6"/>
    <n v="3471.5993881714458"/>
    <n v="2046.593250939464"/>
    <s v="FALSE"/>
  </r>
  <r>
    <x v="34"/>
    <x v="0"/>
    <x v="0"/>
    <x v="4"/>
    <x v="6"/>
    <n v="4284.1184013064239"/>
    <n v="2040.4414365924451"/>
    <s v="FALSE"/>
  </r>
  <r>
    <x v="35"/>
    <x v="0"/>
    <x v="0"/>
    <x v="4"/>
    <x v="6"/>
    <n v="143.43735104974456"/>
    <n v="2022.2687333669983"/>
    <s v="TRUE"/>
  </r>
  <r>
    <x v="36"/>
    <x v="0"/>
    <x v="0"/>
    <x v="4"/>
    <x v="6"/>
    <n v="3153.9461457427033"/>
    <n v="2036.2968302267168"/>
    <s v="FALSE"/>
  </r>
  <r>
    <x v="37"/>
    <x v="0"/>
    <x v="0"/>
    <x v="4"/>
    <x v="6"/>
    <n v="10101.097456546615"/>
    <n v="2024.8465595969758"/>
    <s v="FALSE"/>
  </r>
  <r>
    <x v="38"/>
    <x v="0"/>
    <x v="0"/>
    <x v="4"/>
    <x v="6"/>
    <n v="5254.7934247224648"/>
    <n v="2056.193134261167"/>
    <s v="FALSE"/>
  </r>
  <r>
    <x v="39"/>
    <x v="0"/>
    <x v="0"/>
    <x v="4"/>
    <x v="6"/>
    <n v="428286.20135169523"/>
    <n v="2044.2507208060388"/>
    <s v="TRUE"/>
  </r>
  <r>
    <x v="0"/>
    <x v="0"/>
    <x v="0"/>
    <x v="5"/>
    <x v="0"/>
    <n v="3779.5252749107422"/>
    <n v="2062.3971545587056"/>
    <s v="FALSE"/>
  </r>
  <r>
    <x v="1"/>
    <x v="0"/>
    <x v="0"/>
    <x v="5"/>
    <x v="0"/>
    <n v="-6156.8068605886447"/>
    <e v="#N/A"/>
    <e v="#N/A"/>
  </r>
  <r>
    <x v="2"/>
    <x v="0"/>
    <x v="0"/>
    <x v="5"/>
    <x v="0"/>
    <n v="28420.168483158941"/>
    <n v="2139.301726129579"/>
    <s v="FALSE"/>
  </r>
  <r>
    <x v="3"/>
    <x v="0"/>
    <x v="0"/>
    <x v="5"/>
    <x v="0"/>
    <n v="-9952.2055841737565"/>
    <e v="#N/A"/>
    <e v="#N/A"/>
  </r>
  <r>
    <x v="4"/>
    <x v="0"/>
    <x v="0"/>
    <x v="5"/>
    <x v="0"/>
    <n v="1563.4078852430107"/>
    <n v="2055.8288105437127"/>
    <s v="FALSE"/>
  </r>
  <r>
    <x v="5"/>
    <x v="0"/>
    <x v="0"/>
    <x v="5"/>
    <x v="0"/>
    <n v="72455.518676892039"/>
    <n v="2034.2659807081661"/>
    <s v="FALSE"/>
  </r>
  <r>
    <x v="6"/>
    <x v="0"/>
    <x v="0"/>
    <x v="5"/>
    <x v="0"/>
    <n v="7241.9239226324244"/>
    <n v="2166.4409671911658"/>
    <s v="FALSE"/>
  </r>
  <r>
    <x v="7"/>
    <x v="0"/>
    <x v="0"/>
    <x v="5"/>
    <x v="0"/>
    <n v="714.10299073274678"/>
    <n v="2163.1518777648844"/>
    <s v="FALSE"/>
  </r>
  <r>
    <x v="8"/>
    <x v="0"/>
    <x v="0"/>
    <x v="5"/>
    <x v="0"/>
    <n v="16035.55875613741"/>
    <n v="2143.3211548252202"/>
    <s v="FALSE"/>
  </r>
  <r>
    <x v="9"/>
    <x v="0"/>
    <x v="0"/>
    <x v="5"/>
    <x v="0"/>
    <n v="24228.169133161595"/>
    <n v="4346.277950143598"/>
    <s v="FALSE"/>
  </r>
  <r>
    <x v="10"/>
    <x v="0"/>
    <x v="0"/>
    <x v="5"/>
    <x v="0"/>
    <n v="-35911.715465528163"/>
    <e v="#N/A"/>
    <e v="#N/A"/>
  </r>
  <r>
    <x v="11"/>
    <x v="0"/>
    <x v="0"/>
    <x v="5"/>
    <x v="0"/>
    <e v="#N/A"/>
    <e v="#N/A"/>
    <e v="#N/A"/>
  </r>
  <r>
    <x v="12"/>
    <x v="0"/>
    <x v="0"/>
    <x v="5"/>
    <x v="0"/>
    <n v="224296.34106174146"/>
    <n v="2196.1322065055142"/>
    <s v="FALSE"/>
  </r>
  <r>
    <x v="13"/>
    <x v="0"/>
    <x v="0"/>
    <x v="5"/>
    <x v="0"/>
    <n v="40511.90982855684"/>
    <n v="2151.1791954394203"/>
    <s v="TRUE"/>
  </r>
  <r>
    <x v="14"/>
    <x v="0"/>
    <x v="0"/>
    <x v="5"/>
    <x v="0"/>
    <n v="2431.2230572602493"/>
    <n v="2028.1610962132825"/>
    <s v="FALSE"/>
  </r>
  <r>
    <x v="15"/>
    <x v="0"/>
    <x v="0"/>
    <x v="5"/>
    <x v="0"/>
    <n v="-18402.519788875237"/>
    <e v="#N/A"/>
    <e v="#N/A"/>
  </r>
  <r>
    <x v="16"/>
    <x v="0"/>
    <x v="0"/>
    <x v="5"/>
    <x v="0"/>
    <n v="-2022.8524975377645"/>
    <e v="#N/A"/>
    <e v="#N/A"/>
  </r>
  <r>
    <x v="17"/>
    <x v="0"/>
    <x v="0"/>
    <x v="5"/>
    <x v="0"/>
    <n v="10068.224212788225"/>
    <n v="2744.3510985064304"/>
    <s v="FALSE"/>
  </r>
  <r>
    <x v="18"/>
    <x v="0"/>
    <x v="0"/>
    <x v="5"/>
    <x v="0"/>
    <n v="10068.963931336428"/>
    <n v="2063.5951519920395"/>
    <s v="FALSE"/>
  </r>
  <r>
    <x v="19"/>
    <x v="0"/>
    <x v="0"/>
    <x v="5"/>
    <x v="0"/>
    <n v="5654.5511349677563"/>
    <n v="2175.232810670308"/>
    <s v="FALSE"/>
  </r>
  <r>
    <x v="20"/>
    <x v="0"/>
    <x v="0"/>
    <x v="5"/>
    <x v="0"/>
    <n v="-131.89281335575834"/>
    <e v="#N/A"/>
    <e v="#N/A"/>
  </r>
  <r>
    <x v="21"/>
    <x v="0"/>
    <x v="0"/>
    <x v="5"/>
    <x v="0"/>
    <n v="40775.689146634773"/>
    <n v="2677.3045358706609"/>
    <s v="FALSE"/>
  </r>
  <r>
    <x v="22"/>
    <x v="0"/>
    <x v="0"/>
    <x v="5"/>
    <x v="0"/>
    <e v="#N/A"/>
    <e v="#N/A"/>
    <e v="#N/A"/>
  </r>
  <r>
    <x v="23"/>
    <x v="0"/>
    <x v="0"/>
    <x v="5"/>
    <x v="0"/>
    <n v="5323.9519393540613"/>
    <n v="2202.9908053374315"/>
    <s v="FALSE"/>
  </r>
  <r>
    <x v="24"/>
    <x v="0"/>
    <x v="0"/>
    <x v="5"/>
    <x v="0"/>
    <n v="19173.932830034835"/>
    <n v="2254.8383373061165"/>
    <s v="FALSE"/>
  </r>
  <r>
    <x v="25"/>
    <x v="0"/>
    <x v="0"/>
    <x v="5"/>
    <x v="0"/>
    <n v="279847.81680350029"/>
    <n v="2156.2947470295408"/>
    <s v="FALSE"/>
  </r>
  <r>
    <x v="26"/>
    <x v="0"/>
    <x v="0"/>
    <x v="5"/>
    <x v="0"/>
    <n v="-19171.775612736317"/>
    <e v="#N/A"/>
    <e v="#N/A"/>
  </r>
  <r>
    <x v="27"/>
    <x v="0"/>
    <x v="0"/>
    <x v="5"/>
    <x v="0"/>
    <n v="-6759.2230437833159"/>
    <e v="#N/A"/>
    <e v="#N/A"/>
  </r>
  <r>
    <x v="28"/>
    <x v="0"/>
    <x v="0"/>
    <x v="5"/>
    <x v="0"/>
    <n v="-1827.5171476031737"/>
    <e v="#N/A"/>
    <e v="#N/A"/>
  </r>
  <r>
    <x v="29"/>
    <x v="0"/>
    <x v="0"/>
    <x v="5"/>
    <x v="0"/>
    <n v="202.04594372546489"/>
    <n v="2022.1253937589531"/>
    <e v="#N/A"/>
  </r>
  <r>
    <x v="30"/>
    <x v="0"/>
    <x v="0"/>
    <x v="5"/>
    <x v="0"/>
    <n v="-7212.2639909671143"/>
    <e v="#N/A"/>
    <e v="#N/A"/>
  </r>
  <r>
    <x v="31"/>
    <x v="0"/>
    <x v="0"/>
    <x v="5"/>
    <x v="0"/>
    <n v="-97.094098743445329"/>
    <e v="#N/A"/>
    <e v="#N/A"/>
  </r>
  <r>
    <x v="32"/>
    <x v="0"/>
    <x v="0"/>
    <x v="5"/>
    <x v="0"/>
    <n v="-765.77985663742425"/>
    <e v="#N/A"/>
    <e v="#N/A"/>
  </r>
  <r>
    <x v="33"/>
    <x v="0"/>
    <x v="0"/>
    <x v="5"/>
    <x v="0"/>
    <n v="6934.3599640996936"/>
    <n v="2071.9123732910825"/>
    <s v="FALSE"/>
  </r>
  <r>
    <x v="34"/>
    <x v="0"/>
    <x v="0"/>
    <x v="5"/>
    <x v="0"/>
    <n v="6380.8467958426554"/>
    <n v="2050.160095851174"/>
    <s v="FALSE"/>
  </r>
  <r>
    <x v="35"/>
    <x v="0"/>
    <x v="0"/>
    <x v="5"/>
    <x v="0"/>
    <n v="-3148.6007673017566"/>
    <e v="#N/A"/>
    <e v="#N/A"/>
  </r>
  <r>
    <x v="36"/>
    <x v="0"/>
    <x v="0"/>
    <x v="5"/>
    <x v="0"/>
    <n v="-5603.4037302487632"/>
    <e v="#N/A"/>
    <e v="#N/A"/>
  </r>
  <r>
    <x v="37"/>
    <x v="0"/>
    <x v="0"/>
    <x v="5"/>
    <x v="0"/>
    <n v="-117026.13971883287"/>
    <e v="#N/A"/>
    <e v="#N/A"/>
  </r>
  <r>
    <x v="38"/>
    <x v="0"/>
    <x v="0"/>
    <x v="5"/>
    <x v="0"/>
    <n v="15211.857078018749"/>
    <n v="2127.1082919703376"/>
    <s v="FALSE"/>
  </r>
  <r>
    <x v="39"/>
    <x v="0"/>
    <x v="0"/>
    <x v="5"/>
    <x v="0"/>
    <n v="587578.50916314335"/>
    <n v="2052.8983516748003"/>
    <s v="TRUE"/>
  </r>
  <r>
    <x v="0"/>
    <x v="0"/>
    <x v="0"/>
    <x v="5"/>
    <x v="1"/>
    <n v="3543.2929937516828"/>
    <n v="2059.8097014942123"/>
    <s v="FALSE"/>
  </r>
  <r>
    <x v="1"/>
    <x v="0"/>
    <x v="0"/>
    <x v="5"/>
    <x v="1"/>
    <n v="-5274.0311030410148"/>
    <e v="#N/A"/>
    <e v="#N/A"/>
  </r>
  <r>
    <x v="2"/>
    <x v="0"/>
    <x v="0"/>
    <x v="5"/>
    <x v="1"/>
    <n v="25766.129033845391"/>
    <n v="2128.254027793243"/>
    <s v="FALSE"/>
  </r>
  <r>
    <x v="3"/>
    <x v="0"/>
    <x v="0"/>
    <x v="5"/>
    <x v="1"/>
    <n v="-8284.9999911156719"/>
    <e v="#N/A"/>
    <e v="#N/A"/>
  </r>
  <r>
    <x v="4"/>
    <x v="0"/>
    <x v="0"/>
    <x v="5"/>
    <x v="1"/>
    <n v="1388.336773048019"/>
    <n v="2051.9286648070365"/>
    <s v="FALSE"/>
  </r>
  <r>
    <x v="5"/>
    <x v="0"/>
    <x v="0"/>
    <x v="5"/>
    <x v="1"/>
    <n v="57756.621703192679"/>
    <n v="2031.5747394163332"/>
    <s v="FALSE"/>
  </r>
  <r>
    <x v="6"/>
    <x v="0"/>
    <x v="0"/>
    <x v="5"/>
    <x v="1"/>
    <n v="6688.2735808188918"/>
    <n v="2155.3218996534047"/>
    <s v="FALSE"/>
  </r>
  <r>
    <x v="7"/>
    <x v="0"/>
    <x v="0"/>
    <x v="5"/>
    <x v="1"/>
    <n v="651.62262027754696"/>
    <n v="2150.7143132974134"/>
    <s v="FALSE"/>
  </r>
  <r>
    <x v="8"/>
    <x v="0"/>
    <x v="0"/>
    <x v="5"/>
    <x v="1"/>
    <n v="14759.898382320953"/>
    <n v="2133.5902653399826"/>
    <s v="FALSE"/>
  </r>
  <r>
    <x v="9"/>
    <x v="0"/>
    <x v="0"/>
    <x v="5"/>
    <x v="1"/>
    <n v="22571.572779754006"/>
    <n v="4187.2875224436939"/>
    <s v="FALSE"/>
  </r>
  <r>
    <x v="10"/>
    <x v="0"/>
    <x v="0"/>
    <x v="5"/>
    <x v="1"/>
    <n v="-25178.752321536274"/>
    <e v="#N/A"/>
    <e v="#N/A"/>
  </r>
  <r>
    <x v="11"/>
    <x v="0"/>
    <x v="0"/>
    <x v="5"/>
    <x v="1"/>
    <e v="#N/A"/>
    <e v="#N/A"/>
    <e v="#N/A"/>
  </r>
  <r>
    <x v="12"/>
    <x v="0"/>
    <x v="0"/>
    <x v="5"/>
    <x v="1"/>
    <n v="203764.71917924157"/>
    <n v="2180.1009675365767"/>
    <s v="FALSE"/>
  </r>
  <r>
    <x v="13"/>
    <x v="0"/>
    <x v="0"/>
    <x v="5"/>
    <x v="1"/>
    <n v="36625.649443637834"/>
    <n v="2138.6912566501155"/>
    <s v="TRUE"/>
  </r>
  <r>
    <x v="14"/>
    <x v="0"/>
    <x v="0"/>
    <x v="5"/>
    <x v="1"/>
    <n v="2054.2490458166976"/>
    <n v="2027.0507303183092"/>
    <s v="FALSE"/>
  </r>
  <r>
    <x v="15"/>
    <x v="0"/>
    <x v="0"/>
    <x v="5"/>
    <x v="1"/>
    <n v="-14780.707685158981"/>
    <e v="#N/A"/>
    <e v="#N/A"/>
  </r>
  <r>
    <x v="16"/>
    <x v="0"/>
    <x v="0"/>
    <x v="5"/>
    <x v="1"/>
    <n v="-1389.386769425912"/>
    <e v="#N/A"/>
    <e v="#N/A"/>
  </r>
  <r>
    <x v="17"/>
    <x v="0"/>
    <x v="0"/>
    <x v="5"/>
    <x v="1"/>
    <n v="9347.1099158208326"/>
    <n v="2692.542675507912"/>
    <s v="FALSE"/>
  </r>
  <r>
    <x v="18"/>
    <x v="0"/>
    <x v="0"/>
    <x v="5"/>
    <x v="1"/>
    <n v="9581.9342859238604"/>
    <n v="2061.5348504642516"/>
    <s v="FALSE"/>
  </r>
  <r>
    <x v="19"/>
    <x v="0"/>
    <x v="0"/>
    <x v="5"/>
    <x v="1"/>
    <n v="5150.0323319204799"/>
    <n v="2161.4716205824152"/>
    <s v="FALSE"/>
  </r>
  <r>
    <x v="20"/>
    <x v="0"/>
    <x v="0"/>
    <x v="5"/>
    <x v="1"/>
    <n v="-83.683436583532739"/>
    <e v="#N/A"/>
    <e v="#N/A"/>
  </r>
  <r>
    <x v="21"/>
    <x v="0"/>
    <x v="0"/>
    <x v="5"/>
    <x v="1"/>
    <n v="37918.223099535207"/>
    <n v="2631.3122309689884"/>
    <s v="FALSE"/>
  </r>
  <r>
    <x v="22"/>
    <x v="0"/>
    <x v="0"/>
    <x v="5"/>
    <x v="1"/>
    <e v="#N/A"/>
    <e v="#N/A"/>
    <e v="#N/A"/>
  </r>
  <r>
    <x v="23"/>
    <x v="0"/>
    <x v="0"/>
    <x v="5"/>
    <x v="1"/>
    <n v="4849.0648907127998"/>
    <n v="2186.7575490250119"/>
    <s v="FALSE"/>
  </r>
  <r>
    <x v="24"/>
    <x v="0"/>
    <x v="0"/>
    <x v="5"/>
    <x v="1"/>
    <n v="17671.332894978088"/>
    <n v="2236.5131729507084"/>
    <s v="FALSE"/>
  </r>
  <r>
    <x v="25"/>
    <x v="0"/>
    <x v="0"/>
    <x v="5"/>
    <x v="1"/>
    <n v="262422.58158466371"/>
    <n v="2147.8703726042149"/>
    <s v="FALSE"/>
  </r>
  <r>
    <x v="26"/>
    <x v="0"/>
    <x v="0"/>
    <x v="5"/>
    <x v="1"/>
    <n v="-13697.763177443263"/>
    <e v="#N/A"/>
    <e v="#N/A"/>
  </r>
  <r>
    <x v="27"/>
    <x v="0"/>
    <x v="0"/>
    <x v="5"/>
    <x v="1"/>
    <n v="-5843.6066681893199"/>
    <e v="#N/A"/>
    <e v="#N/A"/>
  </r>
  <r>
    <x v="28"/>
    <x v="0"/>
    <x v="0"/>
    <x v="5"/>
    <x v="1"/>
    <n v="-1590.0243786579999"/>
    <e v="#N/A"/>
    <e v="#N/A"/>
  </r>
  <r>
    <x v="29"/>
    <x v="0"/>
    <x v="0"/>
    <x v="5"/>
    <x v="1"/>
    <n v="532.2164251578015"/>
    <n v="2023.964439831065"/>
    <e v="#N/A"/>
  </r>
  <r>
    <x v="30"/>
    <x v="0"/>
    <x v="0"/>
    <x v="5"/>
    <x v="1"/>
    <n v="-6557.4462758089212"/>
    <e v="#N/A"/>
    <e v="#N/A"/>
  </r>
  <r>
    <x v="31"/>
    <x v="0"/>
    <x v="0"/>
    <x v="5"/>
    <x v="1"/>
    <n v="59.565218609352087"/>
    <n v="2023.2294314324436"/>
    <e v="#N/A"/>
  </r>
  <r>
    <x v="32"/>
    <x v="0"/>
    <x v="0"/>
    <x v="5"/>
    <x v="1"/>
    <n v="-599.51311379468893"/>
    <e v="#N/A"/>
    <e v="#N/A"/>
  </r>
  <r>
    <x v="33"/>
    <x v="0"/>
    <x v="0"/>
    <x v="5"/>
    <x v="1"/>
    <n v="6190.1363822201165"/>
    <n v="2066.4482512944105"/>
    <s v="TRUE"/>
  </r>
  <r>
    <x v="34"/>
    <x v="0"/>
    <x v="0"/>
    <x v="5"/>
    <x v="1"/>
    <n v="5902.7178563325324"/>
    <n v="2047.9750746225779"/>
    <s v="FALSE"/>
  </r>
  <r>
    <x v="35"/>
    <x v="0"/>
    <x v="0"/>
    <x v="5"/>
    <x v="1"/>
    <n v="-2918.7959988393477"/>
    <e v="#N/A"/>
    <e v="#N/A"/>
  </r>
  <r>
    <x v="36"/>
    <x v="0"/>
    <x v="0"/>
    <x v="5"/>
    <x v="1"/>
    <n v="-3812.5474465137468"/>
    <e v="#N/A"/>
    <e v="#N/A"/>
  </r>
  <r>
    <x v="37"/>
    <x v="0"/>
    <x v="0"/>
    <x v="5"/>
    <x v="1"/>
    <n v="-97475.195847310082"/>
    <e v="#N/A"/>
    <e v="#N/A"/>
  </r>
  <r>
    <x v="38"/>
    <x v="0"/>
    <x v="0"/>
    <x v="5"/>
    <x v="1"/>
    <n v="13580.421520082102"/>
    <n v="2115.7284295627114"/>
    <s v="FALSE"/>
  </r>
  <r>
    <x v="39"/>
    <x v="0"/>
    <x v="0"/>
    <x v="5"/>
    <x v="1"/>
    <n v="561685.22423273884"/>
    <n v="2051.4926618889331"/>
    <s v="TRUE"/>
  </r>
  <r>
    <x v="0"/>
    <x v="0"/>
    <x v="0"/>
    <x v="5"/>
    <x v="2"/>
    <n v="3336.0120751254453"/>
    <n v="2057.5393528124869"/>
    <s v="FALSE"/>
  </r>
  <r>
    <x v="1"/>
    <x v="0"/>
    <x v="0"/>
    <x v="5"/>
    <x v="2"/>
    <n v="-4249.5832547507507"/>
    <e v="#N/A"/>
    <e v="#N/A"/>
  </r>
  <r>
    <x v="2"/>
    <x v="0"/>
    <x v="0"/>
    <x v="5"/>
    <x v="2"/>
    <n v="23123.074932705309"/>
    <n v="2117.2520570412389"/>
    <s v="FALSE"/>
  </r>
  <r>
    <x v="3"/>
    <x v="0"/>
    <x v="0"/>
    <x v="5"/>
    <x v="2"/>
    <n v="-6430.7699247954552"/>
    <e v="#N/A"/>
    <e v="#N/A"/>
  </r>
  <r>
    <x v="4"/>
    <x v="0"/>
    <x v="0"/>
    <x v="5"/>
    <x v="2"/>
    <n v="1278.8921552624329"/>
    <n v="2049.4905129377371"/>
    <s v="FALSE"/>
  </r>
  <r>
    <x v="5"/>
    <x v="0"/>
    <x v="0"/>
    <x v="5"/>
    <x v="2"/>
    <n v="44515.720580353634"/>
    <n v="2029.1504445929447"/>
    <s v="FALSE"/>
  </r>
  <r>
    <x v="6"/>
    <x v="0"/>
    <x v="0"/>
    <x v="5"/>
    <x v="2"/>
    <n v="6048.518270712786"/>
    <n v="2142.4735692840773"/>
    <s v="FALSE"/>
  </r>
  <r>
    <x v="7"/>
    <x v="0"/>
    <x v="0"/>
    <x v="5"/>
    <x v="2"/>
    <n v="586.69871722674588"/>
    <n v="2137.7903305522541"/>
    <s v="FALSE"/>
  </r>
  <r>
    <x v="8"/>
    <x v="0"/>
    <x v="0"/>
    <x v="5"/>
    <x v="2"/>
    <n v="13425.088436609851"/>
    <n v="2123.4081758652969"/>
    <s v="FALSE"/>
  </r>
  <r>
    <x v="9"/>
    <x v="0"/>
    <x v="0"/>
    <x v="5"/>
    <x v="2"/>
    <n v="20630.922840018873"/>
    <n v="4001.0352931063489"/>
    <s v="FALSE"/>
  </r>
  <r>
    <x v="10"/>
    <x v="0"/>
    <x v="0"/>
    <x v="5"/>
    <x v="2"/>
    <n v="-15265.059807717189"/>
    <e v="#N/A"/>
    <e v="#N/A"/>
  </r>
  <r>
    <x v="11"/>
    <x v="0"/>
    <x v="0"/>
    <x v="5"/>
    <x v="2"/>
    <e v="#N/A"/>
    <e v="#N/A"/>
    <e v="#N/A"/>
  </r>
  <r>
    <x v="12"/>
    <x v="0"/>
    <x v="0"/>
    <x v="5"/>
    <x v="2"/>
    <n v="181653.90224498033"/>
    <n v="2162.8366816413791"/>
    <s v="FALSE"/>
  </r>
  <r>
    <x v="13"/>
    <x v="0"/>
    <x v="0"/>
    <x v="5"/>
    <x v="2"/>
    <n v="32561.546430659102"/>
    <n v="2125.6318461544997"/>
    <s v="TRUE"/>
  </r>
  <r>
    <x v="14"/>
    <x v="0"/>
    <x v="0"/>
    <x v="5"/>
    <x v="2"/>
    <n v="1882.9799887005611"/>
    <n v="2026.5462623334799"/>
    <s v="FALSE"/>
  </r>
  <r>
    <x v="15"/>
    <x v="0"/>
    <x v="0"/>
    <x v="5"/>
    <x v="2"/>
    <n v="-10900.059958960559"/>
    <e v="#N/A"/>
    <e v="#N/A"/>
  </r>
  <r>
    <x v="16"/>
    <x v="0"/>
    <x v="0"/>
    <x v="5"/>
    <x v="2"/>
    <n v="-1137.598640182418"/>
    <e v="#N/A"/>
    <e v="#N/A"/>
  </r>
  <r>
    <x v="17"/>
    <x v="0"/>
    <x v="0"/>
    <x v="5"/>
    <x v="2"/>
    <n v="8524.9962508680346"/>
    <n v="2633.4779576319015"/>
    <s v="FALSE"/>
  </r>
  <r>
    <x v="18"/>
    <x v="0"/>
    <x v="0"/>
    <x v="5"/>
    <x v="2"/>
    <n v="9005.4988381848889"/>
    <n v="2059.096331895958"/>
    <s v="FALSE"/>
  </r>
  <r>
    <x v="19"/>
    <x v="0"/>
    <x v="0"/>
    <x v="5"/>
    <x v="2"/>
    <n v="4604.2471875014071"/>
    <n v="2146.5848550661754"/>
    <s v="FALSE"/>
  </r>
  <r>
    <x v="20"/>
    <x v="0"/>
    <x v="0"/>
    <x v="5"/>
    <x v="2"/>
    <n v="-24.44190369168507"/>
    <e v="#N/A"/>
    <e v="#N/A"/>
  </r>
  <r>
    <x v="21"/>
    <x v="0"/>
    <x v="0"/>
    <x v="5"/>
    <x v="2"/>
    <n v="34789.85747797459"/>
    <n v="2580.9596657454149"/>
    <s v="FALSE"/>
  </r>
  <r>
    <x v="22"/>
    <x v="0"/>
    <x v="0"/>
    <x v="5"/>
    <x v="2"/>
    <e v="#N/A"/>
    <e v="#N/A"/>
    <e v="#N/A"/>
  </r>
  <r>
    <x v="23"/>
    <x v="0"/>
    <x v="0"/>
    <x v="5"/>
    <x v="2"/>
    <n v="4339.6704124045018"/>
    <n v="2169.3447112688136"/>
    <s v="FALSE"/>
  </r>
  <r>
    <x v="24"/>
    <x v="0"/>
    <x v="0"/>
    <x v="5"/>
    <x v="2"/>
    <n v="16018.632702694435"/>
    <n v="2216.3574402455361"/>
    <s v="FALSE"/>
  </r>
  <r>
    <x v="25"/>
    <x v="0"/>
    <x v="0"/>
    <x v="5"/>
    <x v="2"/>
    <n v="241555.73618087792"/>
    <n v="2137.7821232033198"/>
    <s v="FALSE"/>
  </r>
  <r>
    <x v="26"/>
    <x v="0"/>
    <x v="0"/>
    <x v="5"/>
    <x v="2"/>
    <n v="-10404.033330123686"/>
    <e v="#N/A"/>
    <e v="#N/A"/>
  </r>
  <r>
    <x v="27"/>
    <x v="0"/>
    <x v="0"/>
    <x v="5"/>
    <x v="2"/>
    <n v="-5271.0965841725574"/>
    <e v="#N/A"/>
    <e v="#N/A"/>
  </r>
  <r>
    <x v="28"/>
    <x v="0"/>
    <x v="0"/>
    <x v="5"/>
    <x v="2"/>
    <n v="-1318.4839169546985"/>
    <e v="#N/A"/>
    <e v="#N/A"/>
  </r>
  <r>
    <x v="29"/>
    <x v="0"/>
    <x v="0"/>
    <x v="5"/>
    <x v="2"/>
    <n v="992.76336620561415"/>
    <n v="2026.5296813974305"/>
    <e v="#N/A"/>
  </r>
  <r>
    <x v="30"/>
    <x v="0"/>
    <x v="0"/>
    <x v="5"/>
    <x v="2"/>
    <n v="-5506.3097673705734"/>
    <e v="#N/A"/>
    <e v="#N/A"/>
  </r>
  <r>
    <x v="31"/>
    <x v="0"/>
    <x v="0"/>
    <x v="5"/>
    <x v="2"/>
    <n v="208.20774997627382"/>
    <n v="2028.7928850613262"/>
    <e v="#N/A"/>
  </r>
  <r>
    <x v="32"/>
    <x v="0"/>
    <x v="0"/>
    <x v="5"/>
    <x v="2"/>
    <n v="-405.85042172552539"/>
    <e v="#N/A"/>
    <e v="#N/A"/>
  </r>
  <r>
    <x v="33"/>
    <x v="0"/>
    <x v="0"/>
    <x v="5"/>
    <x v="2"/>
    <n v="5539.496872498723"/>
    <n v="2061.6712276370927"/>
    <s v="TRUE"/>
  </r>
  <r>
    <x v="34"/>
    <x v="0"/>
    <x v="0"/>
    <x v="5"/>
    <x v="2"/>
    <n v="5387.5793925023645"/>
    <n v="2045.620922037109"/>
    <s v="TRUE"/>
  </r>
  <r>
    <x v="35"/>
    <x v="0"/>
    <x v="0"/>
    <x v="5"/>
    <x v="2"/>
    <n v="-2631.7426963338485"/>
    <e v="#N/A"/>
    <e v="#N/A"/>
  </r>
  <r>
    <x v="36"/>
    <x v="0"/>
    <x v="0"/>
    <x v="5"/>
    <x v="2"/>
    <n v="-2113.1532497589378"/>
    <e v="#N/A"/>
    <e v="#N/A"/>
  </r>
  <r>
    <x v="37"/>
    <x v="0"/>
    <x v="0"/>
    <x v="5"/>
    <x v="2"/>
    <n v="-75921.959754242504"/>
    <e v="#N/A"/>
    <e v="#N/A"/>
  </r>
  <r>
    <x v="38"/>
    <x v="0"/>
    <x v="0"/>
    <x v="5"/>
    <x v="2"/>
    <n v="11877.283552238861"/>
    <n v="2103.8484165024506"/>
    <s v="FALSE"/>
  </r>
  <r>
    <x v="39"/>
    <x v="0"/>
    <x v="0"/>
    <x v="5"/>
    <x v="2"/>
    <n v="530654.52219299891"/>
    <n v="2049.8080729685703"/>
    <s v="TRUE"/>
  </r>
  <r>
    <x v="0"/>
    <x v="0"/>
    <x v="0"/>
    <x v="5"/>
    <x v="3"/>
    <n v="3044.320652989948"/>
    <n v="2054.3444555681826"/>
    <s v="FALSE"/>
  </r>
  <r>
    <x v="1"/>
    <x v="0"/>
    <x v="0"/>
    <x v="5"/>
    <x v="3"/>
    <n v="-3049.9842403189773"/>
    <e v="#N/A"/>
    <e v="#N/A"/>
  </r>
  <r>
    <x v="2"/>
    <x v="0"/>
    <x v="0"/>
    <x v="5"/>
    <x v="3"/>
    <n v="20404.997571314765"/>
    <n v="2105.9377946435065"/>
    <s v="FALSE"/>
  </r>
  <r>
    <x v="3"/>
    <x v="0"/>
    <x v="0"/>
    <x v="5"/>
    <x v="3"/>
    <n v="-4348.0541363159336"/>
    <e v="#N/A"/>
    <e v="#N/A"/>
  </r>
  <r>
    <x v="4"/>
    <x v="0"/>
    <x v="0"/>
    <x v="5"/>
    <x v="3"/>
    <n v="1170.9766849015414"/>
    <n v="2047.08642664176"/>
    <s v="FALSE"/>
  </r>
  <r>
    <x v="5"/>
    <x v="0"/>
    <x v="0"/>
    <x v="5"/>
    <x v="3"/>
    <n v="34429.325558194221"/>
    <n v="2027.3037126362583"/>
    <s v="FALSE"/>
  </r>
  <r>
    <x v="6"/>
    <x v="0"/>
    <x v="0"/>
    <x v="5"/>
    <x v="3"/>
    <n v="5310.216660954"/>
    <n v="2127.646114404783"/>
    <s v="FALSE"/>
  </r>
  <r>
    <x v="7"/>
    <x v="0"/>
    <x v="0"/>
    <x v="5"/>
    <x v="3"/>
    <n v="521.33045603506525"/>
    <n v="2124.7778922972511"/>
    <s v="FALSE"/>
  </r>
  <r>
    <x v="8"/>
    <x v="0"/>
    <x v="0"/>
    <x v="5"/>
    <x v="3"/>
    <n v="12031.068872940872"/>
    <n v="2112.7744283626307"/>
    <s v="FALSE"/>
  </r>
  <r>
    <x v="9"/>
    <x v="0"/>
    <x v="0"/>
    <x v="5"/>
    <x v="3"/>
    <n v="18454.279550651689"/>
    <n v="3792.1338025200857"/>
    <s v="FALSE"/>
  </r>
  <r>
    <x v="10"/>
    <x v="0"/>
    <x v="0"/>
    <x v="5"/>
    <x v="3"/>
    <n v="-5026.9480551097004"/>
    <e v="#N/A"/>
    <e v="#N/A"/>
  </r>
  <r>
    <x v="11"/>
    <x v="0"/>
    <x v="0"/>
    <x v="5"/>
    <x v="3"/>
    <e v="#N/A"/>
    <e v="#N/A"/>
    <e v="#N/A"/>
  </r>
  <r>
    <x v="12"/>
    <x v="0"/>
    <x v="0"/>
    <x v="5"/>
    <x v="3"/>
    <n v="158538.1822445165"/>
    <n v="2144.7877601588366"/>
    <s v="FALSE"/>
  </r>
  <r>
    <x v="13"/>
    <x v="0"/>
    <x v="0"/>
    <x v="5"/>
    <x v="3"/>
    <n v="28520.809374746081"/>
    <n v="2112.6475188012082"/>
    <s v="FALSE"/>
  </r>
  <r>
    <x v="14"/>
    <x v="0"/>
    <x v="0"/>
    <x v="5"/>
    <x v="3"/>
    <n v="1994.3384903763272"/>
    <n v="2026.874265534291"/>
    <s v="FALSE"/>
  </r>
  <r>
    <x v="15"/>
    <x v="0"/>
    <x v="0"/>
    <x v="5"/>
    <x v="3"/>
    <n v="-6757.3461240478682"/>
    <e v="#N/A"/>
    <e v="#N/A"/>
  </r>
  <r>
    <x v="16"/>
    <x v="0"/>
    <x v="0"/>
    <x v="5"/>
    <x v="3"/>
    <n v="-830.51011297584773"/>
    <e v="#N/A"/>
    <e v="#N/A"/>
  </r>
  <r>
    <x v="17"/>
    <x v="0"/>
    <x v="0"/>
    <x v="5"/>
    <x v="3"/>
    <n v="7600.2545950264002"/>
    <n v="2567.0399365419385"/>
    <s v="FALSE"/>
  </r>
  <r>
    <x v="18"/>
    <x v="0"/>
    <x v="0"/>
    <x v="5"/>
    <x v="3"/>
    <n v="8633.8957806585058"/>
    <n v="2057.524324207383"/>
    <s v="FALSE"/>
  </r>
  <r>
    <x v="19"/>
    <x v="0"/>
    <x v="0"/>
    <x v="5"/>
    <x v="3"/>
    <n v="4053.9936354151605"/>
    <n v="2131.5762098361829"/>
    <s v="FALSE"/>
  </r>
  <r>
    <x v="20"/>
    <x v="0"/>
    <x v="0"/>
    <x v="5"/>
    <x v="3"/>
    <n v="49.685132308613561"/>
    <n v="2023.6410069438477"/>
    <s v="FALSE"/>
  </r>
  <r>
    <x v="21"/>
    <x v="0"/>
    <x v="0"/>
    <x v="5"/>
    <x v="3"/>
    <n v="31263.756728476787"/>
    <n v="2524.205360318223"/>
    <s v="FALSE"/>
  </r>
  <r>
    <x v="22"/>
    <x v="0"/>
    <x v="0"/>
    <x v="5"/>
    <x v="3"/>
    <n v="-63.385162875700416"/>
    <e v="#N/A"/>
    <e v="#N/A"/>
  </r>
  <r>
    <x v="23"/>
    <x v="0"/>
    <x v="0"/>
    <x v="5"/>
    <x v="3"/>
    <n v="3789.7168505941509"/>
    <n v="2150.5454259348821"/>
    <s v="FALSE"/>
  </r>
  <r>
    <x v="24"/>
    <x v="0"/>
    <x v="0"/>
    <x v="5"/>
    <x v="3"/>
    <n v="14221.652661440959"/>
    <n v="2194.4421227807347"/>
    <s v="FALSE"/>
  </r>
  <r>
    <x v="25"/>
    <x v="0"/>
    <x v="0"/>
    <x v="5"/>
    <x v="3"/>
    <n v="219191.37224739668"/>
    <n v="2126.9698860545068"/>
    <s v="FALSE"/>
  </r>
  <r>
    <x v="26"/>
    <x v="0"/>
    <x v="0"/>
    <x v="5"/>
    <x v="3"/>
    <n v="-7126.5474389994743"/>
    <e v="#N/A"/>
    <e v="#N/A"/>
  </r>
  <r>
    <x v="27"/>
    <x v="0"/>
    <x v="0"/>
    <x v="5"/>
    <x v="3"/>
    <n v="-4422.1684902591105"/>
    <e v="#N/A"/>
    <e v="#N/A"/>
  </r>
  <r>
    <x v="28"/>
    <x v="0"/>
    <x v="0"/>
    <x v="5"/>
    <x v="3"/>
    <n v="-1021.5986151655686"/>
    <e v="#N/A"/>
    <e v="#N/A"/>
  </r>
  <r>
    <x v="29"/>
    <x v="0"/>
    <x v="0"/>
    <x v="5"/>
    <x v="3"/>
    <n v="1469.9445414184602"/>
    <n v="2029.1875754712858"/>
    <s v="FALSE"/>
  </r>
  <r>
    <x v="30"/>
    <x v="0"/>
    <x v="0"/>
    <x v="5"/>
    <x v="3"/>
    <n v="-4141.2835259617204"/>
    <e v="#N/A"/>
    <e v="#N/A"/>
  </r>
  <r>
    <x v="31"/>
    <x v="0"/>
    <x v="0"/>
    <x v="5"/>
    <x v="3"/>
    <n v="341.73557814673086"/>
    <n v="2033.7906193797626"/>
    <s v="FALSE"/>
  </r>
  <r>
    <x v="32"/>
    <x v="0"/>
    <x v="0"/>
    <x v="5"/>
    <x v="3"/>
    <n v="-229.77396007349739"/>
    <e v="#N/A"/>
    <e v="#N/A"/>
  </r>
  <r>
    <x v="33"/>
    <x v="0"/>
    <x v="0"/>
    <x v="5"/>
    <x v="3"/>
    <n v="4908.1796642086174"/>
    <n v="2057.0360691596047"/>
    <s v="FALSE"/>
  </r>
  <r>
    <x v="34"/>
    <x v="0"/>
    <x v="0"/>
    <x v="5"/>
    <x v="3"/>
    <n v="4895.8789925007768"/>
    <n v="2043.3738800295423"/>
    <s v="TRUE"/>
  </r>
  <r>
    <x v="35"/>
    <x v="0"/>
    <x v="0"/>
    <x v="5"/>
    <x v="3"/>
    <n v="-2231.8640596308778"/>
    <e v="#N/A"/>
    <e v="#N/A"/>
  </r>
  <r>
    <x v="36"/>
    <x v="0"/>
    <x v="0"/>
    <x v="5"/>
    <x v="3"/>
    <n v="-257.34616617164102"/>
    <e v="#N/A"/>
    <e v="#N/A"/>
  </r>
  <r>
    <x v="37"/>
    <x v="0"/>
    <x v="0"/>
    <x v="5"/>
    <x v="3"/>
    <n v="-52053.92381012789"/>
    <e v="#N/A"/>
    <e v="#N/A"/>
  </r>
  <r>
    <x v="38"/>
    <x v="0"/>
    <x v="0"/>
    <x v="5"/>
    <x v="3"/>
    <n v="10183.739872029526"/>
    <n v="2092.0353271233876"/>
    <s v="FALSE"/>
  </r>
  <r>
    <x v="39"/>
    <x v="0"/>
    <x v="0"/>
    <x v="5"/>
    <x v="3"/>
    <n v="503865.99501921097"/>
    <n v="2048.3537824400473"/>
    <s v="TRUE"/>
  </r>
  <r>
    <x v="0"/>
    <x v="0"/>
    <x v="0"/>
    <x v="5"/>
    <x v="4"/>
    <n v="2830.9045221629922"/>
    <n v="2052.0069078841357"/>
    <s v="FALSE"/>
  </r>
  <r>
    <x v="1"/>
    <x v="0"/>
    <x v="0"/>
    <x v="5"/>
    <x v="4"/>
    <n v="-1716.516777899722"/>
    <e v="#N/A"/>
    <e v="#N/A"/>
  </r>
  <r>
    <x v="2"/>
    <x v="0"/>
    <x v="0"/>
    <x v="5"/>
    <x v="4"/>
    <n v="17433.834044286392"/>
    <n v="2093.5700363711026"/>
    <s v="FALSE"/>
  </r>
  <r>
    <x v="3"/>
    <x v="0"/>
    <x v="0"/>
    <x v="5"/>
    <x v="4"/>
    <n v="-2322.5218646799003"/>
    <e v="#N/A"/>
    <e v="#N/A"/>
  </r>
  <r>
    <x v="4"/>
    <x v="0"/>
    <x v="0"/>
    <x v="5"/>
    <x v="4"/>
    <n v="1075.8610657863064"/>
    <n v="2044.9674889613366"/>
    <s v="FALSE"/>
  </r>
  <r>
    <x v="5"/>
    <x v="0"/>
    <x v="0"/>
    <x v="5"/>
    <x v="4"/>
    <n v="33193.18707388411"/>
    <n v="2027.0773863386216"/>
    <s v="FALSE"/>
  </r>
  <r>
    <x v="6"/>
    <x v="0"/>
    <x v="0"/>
    <x v="5"/>
    <x v="4"/>
    <n v="4506.1203724411753"/>
    <n v="2111.4972921904755"/>
    <s v="FALSE"/>
  </r>
  <r>
    <x v="7"/>
    <x v="0"/>
    <x v="0"/>
    <x v="5"/>
    <x v="4"/>
    <n v="451.09993397530047"/>
    <n v="2110.797555123534"/>
    <s v="FALSE"/>
  </r>
  <r>
    <x v="8"/>
    <x v="0"/>
    <x v="0"/>
    <x v="5"/>
    <x v="4"/>
    <n v="10513.112800141465"/>
    <n v="2101.1952783858505"/>
    <s v="FALSE"/>
  </r>
  <r>
    <x v="9"/>
    <x v="0"/>
    <x v="0"/>
    <x v="5"/>
    <x v="4"/>
    <n v="15813.295755376177"/>
    <n v="3538.6676263476834"/>
    <s v="FALSE"/>
  </r>
  <r>
    <x v="10"/>
    <x v="0"/>
    <x v="0"/>
    <x v="5"/>
    <x v="4"/>
    <n v="4949.7874720163818"/>
    <n v="2024.1408029566023"/>
    <s v="FALSE"/>
  </r>
  <r>
    <x v="11"/>
    <x v="0"/>
    <x v="0"/>
    <x v="5"/>
    <x v="4"/>
    <e v="#N/A"/>
    <e v="#N/A"/>
    <e v="#N/A"/>
  </r>
  <r>
    <x v="12"/>
    <x v="0"/>
    <x v="0"/>
    <x v="5"/>
    <x v="4"/>
    <n v="133398.39775159938"/>
    <n v="2125.1584344708813"/>
    <s v="FALSE"/>
  </r>
  <r>
    <x v="13"/>
    <x v="0"/>
    <x v="0"/>
    <x v="5"/>
    <x v="4"/>
    <n v="24115.81195976814"/>
    <n v="2098.4926931753294"/>
    <s v="FALSE"/>
  </r>
  <r>
    <x v="14"/>
    <x v="0"/>
    <x v="0"/>
    <x v="5"/>
    <x v="4"/>
    <n v="2503.7554460636402"/>
    <n v="2028.3747382373037"/>
    <s v="FALSE"/>
  </r>
  <r>
    <x v="15"/>
    <x v="0"/>
    <x v="0"/>
    <x v="5"/>
    <x v="4"/>
    <n v="-2880.1139401412311"/>
    <e v="#N/A"/>
    <e v="#N/A"/>
  </r>
  <r>
    <x v="16"/>
    <x v="0"/>
    <x v="0"/>
    <x v="5"/>
    <x v="4"/>
    <n v="-323.88159109454091"/>
    <e v="#N/A"/>
    <e v="#N/A"/>
  </r>
  <r>
    <x v="17"/>
    <x v="0"/>
    <x v="0"/>
    <x v="5"/>
    <x v="4"/>
    <n v="6486.4516831600586"/>
    <n v="2487.0188183396986"/>
    <s v="FALSE"/>
  </r>
  <r>
    <x v="18"/>
    <x v="0"/>
    <x v="0"/>
    <x v="5"/>
    <x v="4"/>
    <n v="8184.2364339785136"/>
    <n v="2055.622111790387"/>
    <s v="FALSE"/>
  </r>
  <r>
    <x v="19"/>
    <x v="0"/>
    <x v="0"/>
    <x v="5"/>
    <x v="4"/>
    <n v="3468.0561751124342"/>
    <n v="2115.5942549077608"/>
    <s v="FALSE"/>
  </r>
  <r>
    <x v="20"/>
    <x v="0"/>
    <x v="0"/>
    <x v="5"/>
    <x v="4"/>
    <n v="126.79702916978226"/>
    <n v="2027.7398800996771"/>
    <s v="FALSE"/>
  </r>
  <r>
    <x v="21"/>
    <x v="0"/>
    <x v="0"/>
    <x v="5"/>
    <x v="4"/>
    <n v="26934.002447619176"/>
    <n v="2454.5158606873683"/>
    <s v="FALSE"/>
  </r>
  <r>
    <x v="22"/>
    <x v="0"/>
    <x v="0"/>
    <x v="5"/>
    <x v="4"/>
    <n v="48.333977570199863"/>
    <n v="2023.2553559662954"/>
    <s v="FALSE"/>
  </r>
  <r>
    <x v="23"/>
    <x v="0"/>
    <x v="0"/>
    <x v="5"/>
    <x v="4"/>
    <n v="3202.7047160283364"/>
    <n v="2130.479352399771"/>
    <s v="FALSE"/>
  </r>
  <r>
    <x v="24"/>
    <x v="0"/>
    <x v="0"/>
    <x v="5"/>
    <x v="4"/>
    <n v="12078.755900980155"/>
    <n v="2168.3081303480562"/>
    <s v="FALSE"/>
  </r>
  <r>
    <x v="25"/>
    <x v="0"/>
    <x v="0"/>
    <x v="5"/>
    <x v="4"/>
    <n v="193272.74709832587"/>
    <n v="2114.4393118554617"/>
    <s v="FALSE"/>
  </r>
  <r>
    <x v="26"/>
    <x v="0"/>
    <x v="0"/>
    <x v="5"/>
    <x v="4"/>
    <n v="-3372.7035155433823"/>
    <e v="#N/A"/>
    <e v="#N/A"/>
  </r>
  <r>
    <x v="27"/>
    <x v="0"/>
    <x v="0"/>
    <x v="5"/>
    <x v="4"/>
    <n v="-3121.147375405566"/>
    <e v="#N/A"/>
    <e v="#N/A"/>
  </r>
  <r>
    <x v="28"/>
    <x v="0"/>
    <x v="0"/>
    <x v="5"/>
    <x v="4"/>
    <n v="-697.64196698857256"/>
    <e v="#N/A"/>
    <e v="#N/A"/>
  </r>
  <r>
    <x v="29"/>
    <x v="0"/>
    <x v="0"/>
    <x v="5"/>
    <x v="4"/>
    <n v="2101.5825071921827"/>
    <n v="2032.7057922268043"/>
    <s v="FALSE"/>
  </r>
  <r>
    <x v="30"/>
    <x v="0"/>
    <x v="0"/>
    <x v="5"/>
    <x v="4"/>
    <n v="-2510.7855493758461"/>
    <e v="#N/A"/>
    <e v="#N/A"/>
  </r>
  <r>
    <x v="31"/>
    <x v="0"/>
    <x v="0"/>
    <x v="5"/>
    <x v="4"/>
    <n v="453.70835944598184"/>
    <n v="2037.9815825632249"/>
    <s v="FALSE"/>
  </r>
  <r>
    <x v="32"/>
    <x v="0"/>
    <x v="0"/>
    <x v="5"/>
    <x v="4"/>
    <n v="-43.950550683909228"/>
    <e v="#N/A"/>
    <e v="#N/A"/>
  </r>
  <r>
    <x v="33"/>
    <x v="0"/>
    <x v="0"/>
    <x v="5"/>
    <x v="4"/>
    <n v="4342.4169254880644"/>
    <n v="2052.8822144567839"/>
    <s v="FALSE"/>
  </r>
  <r>
    <x v="34"/>
    <x v="0"/>
    <x v="0"/>
    <x v="5"/>
    <x v="4"/>
    <n v="4599.8626605736154"/>
    <n v="2042.021102743284"/>
    <s v="FALSE"/>
  </r>
  <r>
    <x v="35"/>
    <x v="0"/>
    <x v="0"/>
    <x v="5"/>
    <x v="4"/>
    <n v="-1606.8444331396379"/>
    <e v="#N/A"/>
    <e v="#N/A"/>
  </r>
  <r>
    <x v="36"/>
    <x v="0"/>
    <x v="0"/>
    <x v="5"/>
    <x v="4"/>
    <n v="1358.4925967557438"/>
    <n v="2027.3293556277272"/>
    <s v="FALSE"/>
  </r>
  <r>
    <x v="37"/>
    <x v="0"/>
    <x v="0"/>
    <x v="5"/>
    <x v="4"/>
    <n v="-28893.596415575164"/>
    <e v="#N/A"/>
    <e v="#N/A"/>
  </r>
  <r>
    <x v="38"/>
    <x v="0"/>
    <x v="0"/>
    <x v="5"/>
    <x v="4"/>
    <n v="8444.4561402889412"/>
    <n v="2079.9031840799539"/>
    <s v="FALSE"/>
  </r>
  <r>
    <x v="39"/>
    <x v="0"/>
    <x v="0"/>
    <x v="5"/>
    <x v="4"/>
    <n v="478744.06699710456"/>
    <n v="2046.9899679330474"/>
    <s v="TRUE"/>
  </r>
  <r>
    <x v="0"/>
    <x v="0"/>
    <x v="0"/>
    <x v="5"/>
    <x v="5"/>
    <n v="2627.5490076210494"/>
    <n v="2049.7795541681171"/>
    <s v="FALSE"/>
  </r>
  <r>
    <x v="1"/>
    <x v="0"/>
    <x v="0"/>
    <x v="5"/>
    <x v="5"/>
    <n v="-385.74363655195702"/>
    <e v="#N/A"/>
    <e v="#N/A"/>
  </r>
  <r>
    <x v="2"/>
    <x v="0"/>
    <x v="0"/>
    <x v="5"/>
    <x v="5"/>
    <n v="14692.620629175501"/>
    <n v="2082.1594678908577"/>
    <s v="FALSE"/>
  </r>
  <r>
    <x v="3"/>
    <x v="0"/>
    <x v="0"/>
    <x v="5"/>
    <x v="5"/>
    <n v="-415.73996522195966"/>
    <e v="#N/A"/>
    <e v="#N/A"/>
  </r>
  <r>
    <x v="4"/>
    <x v="0"/>
    <x v="0"/>
    <x v="5"/>
    <x v="5"/>
    <n v="1006.8916462462355"/>
    <n v="2043.4310230977928"/>
    <s v="FALSE"/>
  </r>
  <r>
    <x v="5"/>
    <x v="0"/>
    <x v="0"/>
    <x v="5"/>
    <x v="5"/>
    <n v="42876.319839615433"/>
    <n v="2028.8502844533621"/>
    <s v="FALSE"/>
  </r>
  <r>
    <x v="6"/>
    <x v="0"/>
    <x v="0"/>
    <x v="5"/>
    <x v="5"/>
    <n v="3689.3718564941232"/>
    <n v="2095.0943728308766"/>
    <s v="FALSE"/>
  </r>
  <r>
    <x v="7"/>
    <x v="0"/>
    <x v="0"/>
    <x v="5"/>
    <x v="5"/>
    <n v="370.83491119061824"/>
    <n v="2094.8197145938702"/>
    <s v="FALSE"/>
  </r>
  <r>
    <x v="8"/>
    <x v="0"/>
    <x v="0"/>
    <x v="5"/>
    <x v="5"/>
    <n v="8789.6880108495498"/>
    <n v="2088.0487885324856"/>
    <s v="FALSE"/>
  </r>
  <r>
    <x v="9"/>
    <x v="0"/>
    <x v="0"/>
    <x v="5"/>
    <x v="5"/>
    <n v="12666.908013239303"/>
    <n v="3236.6957357280535"/>
    <s v="FALSE"/>
  </r>
  <r>
    <x v="10"/>
    <x v="0"/>
    <x v="0"/>
    <x v="5"/>
    <x v="5"/>
    <n v="12037.874259561242"/>
    <n v="2028.6384271606385"/>
    <s v="FALSE"/>
  </r>
  <r>
    <x v="11"/>
    <x v="0"/>
    <x v="0"/>
    <x v="5"/>
    <x v="5"/>
    <e v="#N/A"/>
    <e v="#N/A"/>
    <e v="#N/A"/>
  </r>
  <r>
    <x v="12"/>
    <x v="0"/>
    <x v="0"/>
    <x v="5"/>
    <x v="5"/>
    <n v="107013.73820794922"/>
    <n v="2104.5571013331987"/>
    <s v="FALSE"/>
  </r>
  <r>
    <x v="13"/>
    <x v="0"/>
    <x v="0"/>
    <x v="5"/>
    <x v="5"/>
    <n v="19683.244683186502"/>
    <n v="2084.2492757645373"/>
    <s v="FALSE"/>
  </r>
  <r>
    <x v="14"/>
    <x v="0"/>
    <x v="0"/>
    <x v="5"/>
    <x v="5"/>
    <n v="3086.495260608026"/>
    <n v="2030.0911812706984"/>
    <s v="FALSE"/>
  </r>
  <r>
    <x v="15"/>
    <x v="0"/>
    <x v="0"/>
    <x v="5"/>
    <x v="5"/>
    <n v="971.80237207337268"/>
    <n v="2022.6985977388049"/>
    <s v="FALSE"/>
  </r>
  <r>
    <x v="16"/>
    <x v="0"/>
    <x v="0"/>
    <x v="5"/>
    <x v="5"/>
    <n v="168.93811151018008"/>
    <n v="2022.6109694845845"/>
    <e v="#N/A"/>
  </r>
  <r>
    <x v="17"/>
    <x v="0"/>
    <x v="0"/>
    <x v="5"/>
    <x v="5"/>
    <n v="5185.5520563260925"/>
    <n v="2393.5557453857086"/>
    <s v="FALSE"/>
  </r>
  <r>
    <x v="18"/>
    <x v="0"/>
    <x v="0"/>
    <x v="5"/>
    <x v="5"/>
    <n v="7546.0179108683697"/>
    <n v="2052.9222297388278"/>
    <s v="FALSE"/>
  </r>
  <r>
    <x v="19"/>
    <x v="0"/>
    <x v="0"/>
    <x v="5"/>
    <x v="5"/>
    <n v="2827.5320094848475"/>
    <n v="2098.1234000142431"/>
    <s v="FALSE"/>
  </r>
  <r>
    <x v="20"/>
    <x v="0"/>
    <x v="0"/>
    <x v="5"/>
    <x v="5"/>
    <n v="184.4080104606162"/>
    <n v="2030.8021845469291"/>
    <s v="FALSE"/>
  </r>
  <r>
    <x v="21"/>
    <x v="0"/>
    <x v="0"/>
    <x v="5"/>
    <x v="5"/>
    <n v="21783.659404502298"/>
    <n v="2371.6185860801411"/>
    <s v="FALSE"/>
  </r>
  <r>
    <x v="22"/>
    <x v="0"/>
    <x v="0"/>
    <x v="5"/>
    <x v="5"/>
    <n v="149.2240283900822"/>
    <n v="2027.9630789697662"/>
    <s v="FALSE"/>
  </r>
  <r>
    <x v="23"/>
    <x v="0"/>
    <x v="0"/>
    <x v="5"/>
    <x v="5"/>
    <n v="2607.7095003096542"/>
    <n v="2110.1403899684724"/>
    <s v="FALSE"/>
  </r>
  <r>
    <x v="24"/>
    <x v="0"/>
    <x v="0"/>
    <x v="5"/>
    <x v="5"/>
    <n v="9684.6581846475692"/>
    <n v="2139.1105820778002"/>
    <s v="FALSE"/>
  </r>
  <r>
    <x v="25"/>
    <x v="0"/>
    <x v="0"/>
    <x v="5"/>
    <x v="5"/>
    <n v="162456.24199104565"/>
    <n v="2099.5408169861894"/>
    <s v="FALSE"/>
  </r>
  <r>
    <x v="26"/>
    <x v="0"/>
    <x v="0"/>
    <x v="5"/>
    <x v="5"/>
    <n v="719.07606669531015"/>
    <n v="2021.9356863070693"/>
    <e v="#N/A"/>
  </r>
  <r>
    <x v="27"/>
    <x v="0"/>
    <x v="0"/>
    <x v="5"/>
    <x v="5"/>
    <n v="-1308.4128152421863"/>
    <e v="#N/A"/>
    <e v="#N/A"/>
  </r>
  <r>
    <x v="28"/>
    <x v="0"/>
    <x v="0"/>
    <x v="5"/>
    <x v="5"/>
    <n v="-219.23816899861998"/>
    <e v="#N/A"/>
    <e v="#N/A"/>
  </r>
  <r>
    <x v="29"/>
    <x v="0"/>
    <x v="0"/>
    <x v="5"/>
    <x v="5"/>
    <n v="2619.0615115010096"/>
    <n v="2035.5881447803883"/>
    <s v="FALSE"/>
  </r>
  <r>
    <x v="30"/>
    <x v="0"/>
    <x v="0"/>
    <x v="5"/>
    <x v="5"/>
    <n v="-565.81078975185528"/>
    <e v="#N/A"/>
    <e v="#N/A"/>
  </r>
  <r>
    <x v="31"/>
    <x v="0"/>
    <x v="0"/>
    <x v="5"/>
    <x v="5"/>
    <n v="508.95021337258447"/>
    <n v="2040.0491973291194"/>
    <s v="FALSE"/>
  </r>
  <r>
    <x v="32"/>
    <x v="0"/>
    <x v="0"/>
    <x v="5"/>
    <x v="5"/>
    <n v="160.55555883562465"/>
    <n v="2025.1549654108801"/>
    <e v="#N/A"/>
  </r>
  <r>
    <x v="33"/>
    <x v="0"/>
    <x v="0"/>
    <x v="5"/>
    <x v="5"/>
    <n v="3844.9742195658332"/>
    <n v="2049.2299684144737"/>
    <s v="FALSE"/>
  </r>
  <r>
    <x v="34"/>
    <x v="0"/>
    <x v="0"/>
    <x v="5"/>
    <x v="5"/>
    <n v="4335.9285998938958"/>
    <n v="2040.8149395561622"/>
    <s v="FALSE"/>
  </r>
  <r>
    <x v="35"/>
    <x v="0"/>
    <x v="0"/>
    <x v="5"/>
    <x v="5"/>
    <n v="-772.72104437908365"/>
    <e v="#N/A"/>
    <e v="#N/A"/>
  </r>
  <r>
    <x v="36"/>
    <x v="0"/>
    <x v="0"/>
    <x v="5"/>
    <x v="5"/>
    <n v="2434.4230137542418"/>
    <n v="2032.3422252275579"/>
    <s v="FALSE"/>
  </r>
  <r>
    <x v="37"/>
    <x v="0"/>
    <x v="0"/>
    <x v="5"/>
    <x v="5"/>
    <n v="-9089.9202399601272"/>
    <e v="#N/A"/>
    <e v="#N/A"/>
  </r>
  <r>
    <x v="38"/>
    <x v="0"/>
    <x v="0"/>
    <x v="5"/>
    <x v="5"/>
    <n v="6668.9809751165221"/>
    <n v="2067.5185924915654"/>
    <s v="FALSE"/>
  </r>
  <r>
    <x v="39"/>
    <x v="0"/>
    <x v="0"/>
    <x v="5"/>
    <x v="5"/>
    <n v="450919.11013939523"/>
    <n v="2045.4794119046326"/>
    <s v="TRUE"/>
  </r>
  <r>
    <x v="0"/>
    <x v="0"/>
    <x v="0"/>
    <x v="5"/>
    <x v="6"/>
    <n v="2409.9928920188463"/>
    <n v="2047.3966612152481"/>
    <s v="FALSE"/>
  </r>
  <r>
    <x v="1"/>
    <x v="0"/>
    <x v="0"/>
    <x v="5"/>
    <x v="6"/>
    <n v="909.72137615156396"/>
    <n v="2025.9994461936897"/>
    <s v="FALSE"/>
  </r>
  <r>
    <x v="2"/>
    <x v="0"/>
    <x v="0"/>
    <x v="5"/>
    <x v="6"/>
    <n v="11840.997573198398"/>
    <n v="2070.2893085006026"/>
    <s v="FALSE"/>
  </r>
  <r>
    <x v="3"/>
    <x v="0"/>
    <x v="0"/>
    <x v="5"/>
    <x v="6"/>
    <n v="1364.1414855312296"/>
    <n v="2026.2312499363616"/>
    <s v="FALSE"/>
  </r>
  <r>
    <x v="4"/>
    <x v="0"/>
    <x v="0"/>
    <x v="5"/>
    <x v="6"/>
    <n v="971.32160639093058"/>
    <n v="2042.6386117310303"/>
    <s v="FALSE"/>
  </r>
  <r>
    <x v="5"/>
    <x v="0"/>
    <x v="0"/>
    <x v="5"/>
    <x v="6"/>
    <n v="57197.884291345414"/>
    <n v="2031.4724394140442"/>
    <s v="FALSE"/>
  </r>
  <r>
    <x v="6"/>
    <x v="0"/>
    <x v="0"/>
    <x v="5"/>
    <x v="6"/>
    <n v="2910.2995681602401"/>
    <n v="2079.4481124810541"/>
    <s v="FALSE"/>
  </r>
  <r>
    <x v="7"/>
    <x v="0"/>
    <x v="0"/>
    <x v="5"/>
    <x v="6"/>
    <n v="292.22152519975305"/>
    <n v="2079.1706547508488"/>
    <s v="FALSE"/>
  </r>
  <r>
    <x v="8"/>
    <x v="0"/>
    <x v="0"/>
    <x v="5"/>
    <x v="6"/>
    <n v="7098.9115001674118"/>
    <n v="2075.1513436424634"/>
    <s v="FALSE"/>
  </r>
  <r>
    <x v="9"/>
    <x v="0"/>
    <x v="0"/>
    <x v="5"/>
    <x v="6"/>
    <n v="9333.7049817726111"/>
    <n v="2916.7944064190688"/>
    <s v="FALSE"/>
  </r>
  <r>
    <x v="10"/>
    <x v="0"/>
    <x v="0"/>
    <x v="5"/>
    <x v="6"/>
    <n v="18169.585912547678"/>
    <n v="2032.5291998852476"/>
    <s v="FALSE"/>
  </r>
  <r>
    <x v="11"/>
    <x v="0"/>
    <x v="0"/>
    <x v="5"/>
    <x v="6"/>
    <e v="#N/A"/>
    <e v="#N/A"/>
    <e v="#N/A"/>
  </r>
  <r>
    <x v="12"/>
    <x v="0"/>
    <x v="0"/>
    <x v="5"/>
    <x v="6"/>
    <n v="83015.465594094829"/>
    <n v="2085.8190763824114"/>
    <s v="FALSE"/>
  </r>
  <r>
    <x v="13"/>
    <x v="0"/>
    <x v="0"/>
    <x v="5"/>
    <x v="6"/>
    <n v="15647.582552960104"/>
    <n v="2071.2812559550175"/>
    <s v="TRUE"/>
  </r>
  <r>
    <x v="14"/>
    <x v="0"/>
    <x v="0"/>
    <x v="5"/>
    <x v="6"/>
    <n v="4007.803055732149"/>
    <n v="2032.8048663615127"/>
    <s v="FALSE"/>
  </r>
  <r>
    <x v="15"/>
    <x v="0"/>
    <x v="0"/>
    <x v="5"/>
    <x v="6"/>
    <n v="4230.0976940631208"/>
    <n v="2028.3937197361738"/>
    <s v="FALSE"/>
  </r>
  <r>
    <x v="16"/>
    <x v="0"/>
    <x v="0"/>
    <x v="5"/>
    <x v="6"/>
    <n v="833.7808032906056"/>
    <n v="2028.950813578572"/>
    <s v="FALSE"/>
  </r>
  <r>
    <x v="17"/>
    <x v="0"/>
    <x v="0"/>
    <x v="5"/>
    <x v="6"/>
    <n v="3838.360591455104"/>
    <n v="2296.7668374892041"/>
    <s v="FALSE"/>
  </r>
  <r>
    <x v="18"/>
    <x v="0"/>
    <x v="0"/>
    <x v="5"/>
    <x v="6"/>
    <n v="6823.1635202857178"/>
    <n v="2049.8643090982387"/>
    <s v="FALSE"/>
  </r>
  <r>
    <x v="19"/>
    <x v="0"/>
    <x v="0"/>
    <x v="5"/>
    <x v="6"/>
    <n v="2202.5616421623995"/>
    <n v="2081.0767885260716"/>
    <s v="FALSE"/>
  </r>
  <r>
    <x v="20"/>
    <x v="0"/>
    <x v="0"/>
    <x v="5"/>
    <x v="6"/>
    <n v="242.64265222741111"/>
    <n v="2033.8976395881532"/>
    <s v="FALSE"/>
  </r>
  <r>
    <x v="21"/>
    <x v="0"/>
    <x v="0"/>
    <x v="5"/>
    <x v="6"/>
    <n v="16271.376865819513"/>
    <n v="2282.8957193708061"/>
    <s v="FALSE"/>
  </r>
  <r>
    <x v="22"/>
    <x v="0"/>
    <x v="0"/>
    <x v="5"/>
    <x v="6"/>
    <n v="246.92379166836093"/>
    <n v="2032.5219370462671"/>
    <s v="FALSE"/>
  </r>
  <r>
    <x v="23"/>
    <x v="0"/>
    <x v="0"/>
    <x v="5"/>
    <x v="6"/>
    <n v="2042.2318608003429"/>
    <n v="2090.8104387993235"/>
    <s v="FALSE"/>
  </r>
  <r>
    <x v="24"/>
    <x v="0"/>
    <x v="0"/>
    <x v="5"/>
    <x v="6"/>
    <n v="7411.8323040809764"/>
    <n v="2111.3920211748709"/>
    <s v="FALSE"/>
  </r>
  <r>
    <x v="25"/>
    <x v="0"/>
    <x v="0"/>
    <x v="5"/>
    <x v="6"/>
    <n v="130820.46794785265"/>
    <n v="2084.2462397579425"/>
    <s v="FALSE"/>
  </r>
  <r>
    <x v="26"/>
    <x v="0"/>
    <x v="0"/>
    <x v="5"/>
    <x v="6"/>
    <n v="4841.9627137492716"/>
    <n v="2027.3005270519113"/>
    <s v="FALSE"/>
  </r>
  <r>
    <x v="27"/>
    <x v="0"/>
    <x v="0"/>
    <x v="5"/>
    <x v="6"/>
    <n v="1163.2503708693648"/>
    <n v="2024.7051304248052"/>
    <s v="TRUE"/>
  </r>
  <r>
    <x v="28"/>
    <x v="0"/>
    <x v="0"/>
    <x v="5"/>
    <x v="6"/>
    <n v="143.37740472246094"/>
    <n v="2023.5948390118999"/>
    <s v="FALSE"/>
  </r>
  <r>
    <x v="29"/>
    <x v="0"/>
    <x v="0"/>
    <x v="5"/>
    <x v="6"/>
    <n v="3048.0347090583946"/>
    <n v="2037.9775209311176"/>
    <s v="FALSE"/>
  </r>
  <r>
    <x v="30"/>
    <x v="0"/>
    <x v="0"/>
    <x v="5"/>
    <x v="6"/>
    <n v="1539.7297028499695"/>
    <n v="2025.7152575697473"/>
    <s v="FALSE"/>
  </r>
  <r>
    <x v="31"/>
    <x v="0"/>
    <x v="0"/>
    <x v="5"/>
    <x v="6"/>
    <n v="531.5930663070684"/>
    <n v="2040.8966833155873"/>
    <s v="FALSE"/>
  </r>
  <r>
    <x v="32"/>
    <x v="0"/>
    <x v="0"/>
    <x v="5"/>
    <x v="6"/>
    <n v="377.14776477200172"/>
    <n v="2030.7600850994058"/>
    <s v="FALSE"/>
  </r>
  <r>
    <x v="33"/>
    <x v="0"/>
    <x v="0"/>
    <x v="5"/>
    <x v="6"/>
    <n v="3470.4025597069867"/>
    <n v="2046.4798469512493"/>
    <s v="FALSE"/>
  </r>
  <r>
    <x v="34"/>
    <x v="0"/>
    <x v="0"/>
    <x v="5"/>
    <x v="6"/>
    <n v="4288.612782751763"/>
    <n v="2040.5987090451836"/>
    <s v="FALSE"/>
  </r>
  <r>
    <x v="35"/>
    <x v="0"/>
    <x v="0"/>
    <x v="5"/>
    <x v="6"/>
    <n v="140.92532647609613"/>
    <n v="2022.2326837486737"/>
    <s v="TRUE"/>
  </r>
  <r>
    <x v="36"/>
    <x v="0"/>
    <x v="0"/>
    <x v="5"/>
    <x v="6"/>
    <n v="3123.5808736767885"/>
    <n v="2035.5530820180256"/>
    <s v="FALSE"/>
  </r>
  <r>
    <x v="37"/>
    <x v="0"/>
    <x v="0"/>
    <x v="5"/>
    <x v="6"/>
    <n v="9999.8348234258337"/>
    <n v="2024.7692185895164"/>
    <s v="FALSE"/>
  </r>
  <r>
    <x v="38"/>
    <x v="0"/>
    <x v="0"/>
    <x v="5"/>
    <x v="6"/>
    <n v="5280.4349713266529"/>
    <n v="2057.8329739619726"/>
    <s v="FALSE"/>
  </r>
  <r>
    <x v="39"/>
    <x v="0"/>
    <x v="0"/>
    <x v="5"/>
    <x v="6"/>
    <n v="428286.20135169523"/>
    <n v="2044.2507208060388"/>
    <s v="TRUE"/>
  </r>
  <r>
    <x v="0"/>
    <x v="0"/>
    <x v="0"/>
    <x v="6"/>
    <x v="0"/>
    <n v="3796.064522514127"/>
    <n v="2062.8251156080019"/>
    <s v="FALSE"/>
  </r>
  <r>
    <x v="1"/>
    <x v="0"/>
    <x v="0"/>
    <x v="6"/>
    <x v="0"/>
    <n v="-6040.9489008490427"/>
    <e v="#N/A"/>
    <e v="#N/A"/>
  </r>
  <r>
    <x v="2"/>
    <x v="0"/>
    <x v="0"/>
    <x v="6"/>
    <x v="0"/>
    <n v="28374.403733782601"/>
    <n v="2139.9983899253002"/>
    <s v="FALSE"/>
  </r>
  <r>
    <x v="3"/>
    <x v="0"/>
    <x v="0"/>
    <x v="6"/>
    <x v="0"/>
    <n v="-9960.6562979588089"/>
    <e v="#N/A"/>
    <e v="#N/A"/>
  </r>
  <r>
    <x v="4"/>
    <x v="0"/>
    <x v="0"/>
    <x v="6"/>
    <x v="0"/>
    <n v="1555.8776014831965"/>
    <n v="2055.2866236710902"/>
    <s v="FALSE"/>
  </r>
  <r>
    <x v="5"/>
    <x v="0"/>
    <x v="0"/>
    <x v="6"/>
    <x v="0"/>
    <n v="74985.255528165435"/>
    <n v="2034.8805986608875"/>
    <s v="FALSE"/>
  </r>
  <r>
    <x v="6"/>
    <x v="0"/>
    <x v="0"/>
    <x v="6"/>
    <x v="0"/>
    <n v="7217.908430499474"/>
    <n v="2164.3773233796969"/>
    <s v="FALSE"/>
  </r>
  <r>
    <x v="7"/>
    <x v="0"/>
    <x v="0"/>
    <x v="6"/>
    <x v="0"/>
    <n v="703.171747954068"/>
    <n v="2155.0398936298411"/>
    <s v="FALSE"/>
  </r>
  <r>
    <x v="8"/>
    <x v="0"/>
    <x v="0"/>
    <x v="6"/>
    <x v="0"/>
    <n v="16034.414878546308"/>
    <n v="2143.0090876206796"/>
    <s v="FALSE"/>
  </r>
  <r>
    <x v="9"/>
    <x v="0"/>
    <x v="0"/>
    <x v="6"/>
    <x v="0"/>
    <n v="24226.580914478112"/>
    <n v="4306.0854557785842"/>
    <s v="FALSE"/>
  </r>
  <r>
    <x v="10"/>
    <x v="0"/>
    <x v="0"/>
    <x v="6"/>
    <x v="0"/>
    <n v="-37994.336046229859"/>
    <e v="#N/A"/>
    <e v="#N/A"/>
  </r>
  <r>
    <x v="11"/>
    <x v="0"/>
    <x v="0"/>
    <x v="6"/>
    <x v="0"/>
    <e v="#N/A"/>
    <e v="#N/A"/>
    <e v="#N/A"/>
  </r>
  <r>
    <x v="12"/>
    <x v="0"/>
    <x v="0"/>
    <x v="6"/>
    <x v="0"/>
    <n v="224614.08770232892"/>
    <n v="2197.9267880442803"/>
    <s v="FALSE"/>
  </r>
  <r>
    <x v="13"/>
    <x v="0"/>
    <x v="0"/>
    <x v="6"/>
    <x v="0"/>
    <n v="40545.106745774465"/>
    <n v="2151.1997073844259"/>
    <s v="TRUE"/>
  </r>
  <r>
    <x v="14"/>
    <x v="0"/>
    <x v="0"/>
    <x v="6"/>
    <x v="0"/>
    <n v="2587.2917095257417"/>
    <n v="2028.7568506126338"/>
    <s v="FALSE"/>
  </r>
  <r>
    <x v="15"/>
    <x v="0"/>
    <x v="0"/>
    <x v="6"/>
    <x v="0"/>
    <n v="-19083.020657033725"/>
    <e v="#N/A"/>
    <e v="#N/A"/>
  </r>
  <r>
    <x v="16"/>
    <x v="0"/>
    <x v="0"/>
    <x v="6"/>
    <x v="0"/>
    <n v="-1805.0689232808404"/>
    <e v="#N/A"/>
    <e v="#N/A"/>
  </r>
  <r>
    <x v="17"/>
    <x v="0"/>
    <x v="0"/>
    <x v="6"/>
    <x v="0"/>
    <n v="10052.069175220337"/>
    <n v="2715.5911894250798"/>
    <s v="FALSE"/>
  </r>
  <r>
    <x v="18"/>
    <x v="0"/>
    <x v="0"/>
    <x v="6"/>
    <x v="0"/>
    <n v="9956.955946576054"/>
    <n v="2062.527016001809"/>
    <s v="FALSE"/>
  </r>
  <r>
    <x v="19"/>
    <x v="0"/>
    <x v="0"/>
    <x v="6"/>
    <x v="0"/>
    <n v="5636.0778194698269"/>
    <n v="2173.5591670103954"/>
    <s v="FALSE"/>
  </r>
  <r>
    <x v="20"/>
    <x v="0"/>
    <x v="0"/>
    <x v="6"/>
    <x v="0"/>
    <n v="-139.4830284615432"/>
    <e v="#N/A"/>
    <e v="#N/A"/>
  </r>
  <r>
    <x v="21"/>
    <x v="0"/>
    <x v="0"/>
    <x v="6"/>
    <x v="0"/>
    <n v="40786.339354893214"/>
    <n v="2669.490692451327"/>
    <s v="FALSE"/>
  </r>
  <r>
    <x v="22"/>
    <x v="0"/>
    <x v="0"/>
    <x v="6"/>
    <x v="0"/>
    <e v="#N/A"/>
    <e v="#N/A"/>
    <e v="#N/A"/>
  </r>
  <r>
    <x v="23"/>
    <x v="0"/>
    <x v="0"/>
    <x v="6"/>
    <x v="0"/>
    <n v="5302.4422976620644"/>
    <n v="2198.3719816599073"/>
    <s v="FALSE"/>
  </r>
  <r>
    <x v="24"/>
    <x v="0"/>
    <x v="0"/>
    <x v="6"/>
    <x v="0"/>
    <n v="19095.683326273269"/>
    <n v="2248.6070884387477"/>
    <s v="FALSE"/>
  </r>
  <r>
    <x v="25"/>
    <x v="0"/>
    <x v="0"/>
    <x v="6"/>
    <x v="0"/>
    <n v="279989.49862882402"/>
    <n v="2155.3986812865101"/>
    <s v="FALSE"/>
  </r>
  <r>
    <x v="26"/>
    <x v="0"/>
    <x v="0"/>
    <x v="6"/>
    <x v="0"/>
    <n v="-17949.907461107032"/>
    <e v="#N/A"/>
    <e v="#N/A"/>
  </r>
  <r>
    <x v="27"/>
    <x v="0"/>
    <x v="0"/>
    <x v="6"/>
    <x v="0"/>
    <n v="-6681.3411247695722"/>
    <e v="#N/A"/>
    <e v="#N/A"/>
  </r>
  <r>
    <x v="28"/>
    <x v="0"/>
    <x v="0"/>
    <x v="6"/>
    <x v="0"/>
    <n v="-2106.830785381605"/>
    <e v="#N/A"/>
    <e v="#N/A"/>
  </r>
  <r>
    <x v="29"/>
    <x v="0"/>
    <x v="0"/>
    <x v="6"/>
    <x v="0"/>
    <n v="552.90759071562934"/>
    <n v="2024.1882530235494"/>
    <e v="#N/A"/>
  </r>
  <r>
    <x v="30"/>
    <x v="0"/>
    <x v="0"/>
    <x v="6"/>
    <x v="0"/>
    <n v="-7391.6067581586158"/>
    <e v="#N/A"/>
    <e v="#N/A"/>
  </r>
  <r>
    <x v="31"/>
    <x v="0"/>
    <x v="0"/>
    <x v="6"/>
    <x v="0"/>
    <n v="-193.66485989581747"/>
    <e v="#N/A"/>
    <e v="#N/A"/>
  </r>
  <r>
    <x v="32"/>
    <x v="0"/>
    <x v="0"/>
    <x v="6"/>
    <x v="0"/>
    <n v="-983.46644099577566"/>
    <e v="#N/A"/>
    <e v="#N/A"/>
  </r>
  <r>
    <x v="33"/>
    <x v="0"/>
    <x v="0"/>
    <x v="6"/>
    <x v="0"/>
    <n v="6939.4199841090322"/>
    <n v="2071.7421070761179"/>
    <s v="FALSE"/>
  </r>
  <r>
    <x v="34"/>
    <x v="0"/>
    <x v="0"/>
    <x v="6"/>
    <x v="0"/>
    <n v="6292.8869933415826"/>
    <n v="2049.9618157957798"/>
    <s v="FALSE"/>
  </r>
  <r>
    <x v="35"/>
    <x v="0"/>
    <x v="0"/>
    <x v="6"/>
    <x v="0"/>
    <n v="-3209.8502412349062"/>
    <e v="#N/A"/>
    <e v="#N/A"/>
  </r>
  <r>
    <x v="36"/>
    <x v="0"/>
    <x v="0"/>
    <x v="6"/>
    <x v="0"/>
    <n v="-6053.6436159066579"/>
    <e v="#N/A"/>
    <e v="#N/A"/>
  </r>
  <r>
    <x v="37"/>
    <x v="0"/>
    <x v="0"/>
    <x v="6"/>
    <x v="0"/>
    <n v="-117887.5613758455"/>
    <e v="#N/A"/>
    <e v="#N/A"/>
  </r>
  <r>
    <x v="38"/>
    <x v="0"/>
    <x v="0"/>
    <x v="6"/>
    <x v="0"/>
    <n v="15324.34361145213"/>
    <n v="2132.5225891788405"/>
    <s v="FALSE"/>
  </r>
  <r>
    <x v="39"/>
    <x v="0"/>
    <x v="0"/>
    <x v="6"/>
    <x v="0"/>
    <n v="587578.50916314335"/>
    <n v="2052.8983516748003"/>
    <s v="TRUE"/>
  </r>
  <r>
    <x v="0"/>
    <x v="0"/>
    <x v="0"/>
    <x v="6"/>
    <x v="1"/>
    <n v="3562.1661850111695"/>
    <n v="2060.2480189995117"/>
    <s v="FALSE"/>
  </r>
  <r>
    <x v="1"/>
    <x v="0"/>
    <x v="0"/>
    <x v="6"/>
    <x v="1"/>
    <n v="-5176.9401696067389"/>
    <e v="#N/A"/>
    <e v="#N/A"/>
  </r>
  <r>
    <x v="2"/>
    <x v="0"/>
    <x v="0"/>
    <x v="6"/>
    <x v="1"/>
    <n v="25731.336434825364"/>
    <n v="2128.9137251693091"/>
    <s v="FALSE"/>
  </r>
  <r>
    <x v="3"/>
    <x v="0"/>
    <x v="0"/>
    <x v="6"/>
    <x v="1"/>
    <n v="-8281.659006965403"/>
    <e v="#N/A"/>
    <e v="#N/A"/>
  </r>
  <r>
    <x v="4"/>
    <x v="0"/>
    <x v="0"/>
    <x v="6"/>
    <x v="1"/>
    <n v="1381.0301953109545"/>
    <n v="2051.4335395919961"/>
    <s v="FALSE"/>
  </r>
  <r>
    <x v="5"/>
    <x v="0"/>
    <x v="0"/>
    <x v="6"/>
    <x v="1"/>
    <n v="60181.911636566248"/>
    <n v="2032.140336272621"/>
    <s v="FALSE"/>
  </r>
  <r>
    <x v="6"/>
    <x v="0"/>
    <x v="0"/>
    <x v="6"/>
    <x v="1"/>
    <n v="6666.9015127348266"/>
    <n v="2153.4320616333762"/>
    <s v="FALSE"/>
  </r>
  <r>
    <x v="7"/>
    <x v="0"/>
    <x v="0"/>
    <x v="6"/>
    <x v="1"/>
    <n v="641.66767891887002"/>
    <n v="2143.3158747180078"/>
    <s v="FALSE"/>
  </r>
  <r>
    <x v="8"/>
    <x v="0"/>
    <x v="0"/>
    <x v="6"/>
    <x v="1"/>
    <n v="14759.865584114557"/>
    <n v="2133.3107857045138"/>
    <s v="FALSE"/>
  </r>
  <r>
    <x v="9"/>
    <x v="0"/>
    <x v="0"/>
    <x v="6"/>
    <x v="1"/>
    <n v="22570.520048984465"/>
    <n v="4149.8834472911994"/>
    <s v="FALSE"/>
  </r>
  <r>
    <x v="10"/>
    <x v="0"/>
    <x v="0"/>
    <x v="6"/>
    <x v="1"/>
    <n v="-26939.084834992595"/>
    <e v="#N/A"/>
    <e v="#N/A"/>
  </r>
  <r>
    <x v="11"/>
    <x v="0"/>
    <x v="0"/>
    <x v="6"/>
    <x v="1"/>
    <e v="#N/A"/>
    <e v="#N/A"/>
    <e v="#N/A"/>
  </r>
  <r>
    <x v="12"/>
    <x v="0"/>
    <x v="0"/>
    <x v="6"/>
    <x v="1"/>
    <n v="204073.85386766325"/>
    <n v="2181.74740394945"/>
    <s v="FALSE"/>
  </r>
  <r>
    <x v="13"/>
    <x v="0"/>
    <x v="0"/>
    <x v="6"/>
    <x v="1"/>
    <n v="36651.002238447771"/>
    <n v="2138.6948379175042"/>
    <s v="TRUE"/>
  </r>
  <r>
    <x v="14"/>
    <x v="0"/>
    <x v="0"/>
    <x v="6"/>
    <x v="1"/>
    <n v="2201.9212863504617"/>
    <n v="2027.6014877317912"/>
    <s v="FALSE"/>
  </r>
  <r>
    <x v="15"/>
    <x v="0"/>
    <x v="0"/>
    <x v="6"/>
    <x v="1"/>
    <n v="-15357.690298700792"/>
    <e v="#N/A"/>
    <e v="#N/A"/>
  </r>
  <r>
    <x v="16"/>
    <x v="0"/>
    <x v="0"/>
    <x v="6"/>
    <x v="1"/>
    <n v="-1194.2314679426959"/>
    <e v="#N/A"/>
    <e v="#N/A"/>
  </r>
  <r>
    <x v="17"/>
    <x v="0"/>
    <x v="0"/>
    <x v="6"/>
    <x v="1"/>
    <n v="9332.2243485419785"/>
    <n v="2665.8503981861404"/>
    <s v="FALSE"/>
  </r>
  <r>
    <x v="18"/>
    <x v="0"/>
    <x v="0"/>
    <x v="6"/>
    <x v="1"/>
    <n v="9475.4590644602758"/>
    <n v="2060.518859208134"/>
    <s v="FALSE"/>
  </r>
  <r>
    <x v="19"/>
    <x v="0"/>
    <x v="0"/>
    <x v="6"/>
    <x v="1"/>
    <n v="5135.8161334724064"/>
    <n v="2160.0179228069642"/>
    <s v="FALSE"/>
  </r>
  <r>
    <x v="20"/>
    <x v="0"/>
    <x v="0"/>
    <x v="6"/>
    <x v="1"/>
    <n v="-90.850138860437255"/>
    <e v="#N/A"/>
    <e v="#N/A"/>
  </r>
  <r>
    <x v="21"/>
    <x v="0"/>
    <x v="0"/>
    <x v="6"/>
    <x v="1"/>
    <n v="37928.029669165444"/>
    <n v="2624.0444166478192"/>
    <s v="FALSE"/>
  </r>
  <r>
    <x v="22"/>
    <x v="0"/>
    <x v="0"/>
    <x v="6"/>
    <x v="1"/>
    <e v="#N/A"/>
    <e v="#N/A"/>
    <e v="#N/A"/>
  </r>
  <r>
    <x v="23"/>
    <x v="0"/>
    <x v="0"/>
    <x v="6"/>
    <x v="1"/>
    <n v="4828.9730302733269"/>
    <n v="2182.5339625929514"/>
    <s v="FALSE"/>
  </r>
  <r>
    <x v="24"/>
    <x v="0"/>
    <x v="0"/>
    <x v="6"/>
    <x v="1"/>
    <n v="17604.497412488148"/>
    <n v="2230.8332031915766"/>
    <s v="FALSE"/>
  </r>
  <r>
    <x v="25"/>
    <x v="0"/>
    <x v="0"/>
    <x v="6"/>
    <x v="1"/>
    <n v="262503.35982320941"/>
    <n v="2147.0051022138073"/>
    <s v="FALSE"/>
  </r>
  <r>
    <x v="26"/>
    <x v="0"/>
    <x v="0"/>
    <x v="6"/>
    <x v="1"/>
    <n v="-12799.812877042637"/>
    <e v="#N/A"/>
    <e v="#N/A"/>
  </r>
  <r>
    <x v="27"/>
    <x v="0"/>
    <x v="0"/>
    <x v="6"/>
    <x v="1"/>
    <n v="-5778.5848896195157"/>
    <e v="#N/A"/>
    <e v="#N/A"/>
  </r>
  <r>
    <x v="28"/>
    <x v="0"/>
    <x v="0"/>
    <x v="6"/>
    <x v="1"/>
    <n v="-1853.153394409615"/>
    <e v="#N/A"/>
    <e v="#N/A"/>
  </r>
  <r>
    <x v="29"/>
    <x v="0"/>
    <x v="0"/>
    <x v="6"/>
    <x v="1"/>
    <n v="841.59086769366513"/>
    <n v="2025.852898881426"/>
    <e v="#N/A"/>
  </r>
  <r>
    <x v="30"/>
    <x v="0"/>
    <x v="0"/>
    <x v="6"/>
    <x v="1"/>
    <n v="-6699.2410810619967"/>
    <e v="#N/A"/>
    <e v="#N/A"/>
  </r>
  <r>
    <x v="31"/>
    <x v="0"/>
    <x v="0"/>
    <x v="6"/>
    <x v="1"/>
    <n v="-22.295183435166109"/>
    <e v="#N/A"/>
    <e v="#N/A"/>
  </r>
  <r>
    <x v="32"/>
    <x v="0"/>
    <x v="0"/>
    <x v="6"/>
    <x v="1"/>
    <n v="-795.09057566915203"/>
    <e v="#N/A"/>
    <e v="#N/A"/>
  </r>
  <r>
    <x v="33"/>
    <x v="0"/>
    <x v="0"/>
    <x v="6"/>
    <x v="1"/>
    <n v="6211.5224756114076"/>
    <n v="2066.41960845214"/>
    <s v="TRUE"/>
  </r>
  <r>
    <x v="34"/>
    <x v="0"/>
    <x v="0"/>
    <x v="6"/>
    <x v="1"/>
    <n v="5845.53404850064"/>
    <n v="2047.9029589312133"/>
    <s v="FALSE"/>
  </r>
  <r>
    <x v="35"/>
    <x v="0"/>
    <x v="0"/>
    <x v="6"/>
    <x v="1"/>
    <n v="-2977.7791012159651"/>
    <e v="#N/A"/>
    <e v="#N/A"/>
  </r>
  <r>
    <x v="36"/>
    <x v="0"/>
    <x v="0"/>
    <x v="6"/>
    <x v="1"/>
    <n v="-4224.0294869528134"/>
    <e v="#N/A"/>
    <e v="#N/A"/>
  </r>
  <r>
    <x v="37"/>
    <x v="0"/>
    <x v="0"/>
    <x v="6"/>
    <x v="1"/>
    <n v="-98368.411296170685"/>
    <e v="#N/A"/>
    <e v="#N/A"/>
  </r>
  <r>
    <x v="38"/>
    <x v="0"/>
    <x v="0"/>
    <x v="6"/>
    <x v="1"/>
    <n v="13693.800497540275"/>
    <n v="2120.656345870691"/>
    <s v="FALSE"/>
  </r>
  <r>
    <x v="39"/>
    <x v="0"/>
    <x v="0"/>
    <x v="6"/>
    <x v="1"/>
    <n v="561685.22423273884"/>
    <n v="2051.4926618889331"/>
    <s v="TRUE"/>
  </r>
  <r>
    <x v="0"/>
    <x v="0"/>
    <x v="0"/>
    <x v="6"/>
    <x v="2"/>
    <n v="3357.2313629606388"/>
    <n v="2057.9900429894801"/>
    <s v="FALSE"/>
  </r>
  <r>
    <x v="1"/>
    <x v="0"/>
    <x v="0"/>
    <x v="6"/>
    <x v="2"/>
    <n v="-4174.3003535132866"/>
    <e v="#N/A"/>
    <e v="#N/A"/>
  </r>
  <r>
    <x v="2"/>
    <x v="0"/>
    <x v="0"/>
    <x v="6"/>
    <x v="2"/>
    <n v="23101.915237977555"/>
    <n v="2117.8862903094951"/>
    <s v="FALSE"/>
  </r>
  <r>
    <x v="3"/>
    <x v="0"/>
    <x v="0"/>
    <x v="6"/>
    <x v="2"/>
    <n v="-6424.6217559073793"/>
    <e v="#N/A"/>
    <e v="#N/A"/>
  </r>
  <r>
    <x v="4"/>
    <x v="0"/>
    <x v="0"/>
    <x v="6"/>
    <x v="2"/>
    <n v="1271.2197637278894"/>
    <n v="2049.0136648285447"/>
    <s v="FALSE"/>
  </r>
  <r>
    <x v="5"/>
    <x v="0"/>
    <x v="0"/>
    <x v="6"/>
    <x v="2"/>
    <n v="46741.074882827816"/>
    <n v="2029.6522889981127"/>
    <s v="FALSE"/>
  </r>
  <r>
    <x v="6"/>
    <x v="0"/>
    <x v="0"/>
    <x v="6"/>
    <x v="2"/>
    <n v="6030.0082632626836"/>
    <n v="2140.7807443899965"/>
    <s v="FALSE"/>
  </r>
  <r>
    <x v="7"/>
    <x v="0"/>
    <x v="0"/>
    <x v="6"/>
    <x v="2"/>
    <n v="578.05559243784273"/>
    <n v="2131.1900216383046"/>
    <s v="FALSE"/>
  </r>
  <r>
    <x v="8"/>
    <x v="0"/>
    <x v="0"/>
    <x v="6"/>
    <x v="2"/>
    <n v="13426.694601663437"/>
    <n v="2123.166419574331"/>
    <s v="FALSE"/>
  </r>
  <r>
    <x v="9"/>
    <x v="0"/>
    <x v="0"/>
    <x v="6"/>
    <x v="2"/>
    <n v="20630.646629120518"/>
    <n v="3966.9118363391362"/>
    <s v="FALSE"/>
  </r>
  <r>
    <x v="10"/>
    <x v="0"/>
    <x v="0"/>
    <x v="6"/>
    <x v="2"/>
    <n v="-16761.176573599965"/>
    <e v="#N/A"/>
    <e v="#N/A"/>
  </r>
  <r>
    <x v="11"/>
    <x v="0"/>
    <x v="0"/>
    <x v="6"/>
    <x v="2"/>
    <e v="#N/A"/>
    <e v="#N/A"/>
    <e v="#N/A"/>
  </r>
  <r>
    <x v="12"/>
    <x v="0"/>
    <x v="0"/>
    <x v="6"/>
    <x v="2"/>
    <n v="181937.97662473161"/>
    <n v="2164.3111438234837"/>
    <s v="FALSE"/>
  </r>
  <r>
    <x v="13"/>
    <x v="0"/>
    <x v="0"/>
    <x v="6"/>
    <x v="2"/>
    <n v="32565.858857300344"/>
    <n v="2125.5764984793118"/>
    <s v="TRUE"/>
  </r>
  <r>
    <x v="14"/>
    <x v="0"/>
    <x v="0"/>
    <x v="6"/>
    <x v="2"/>
    <n v="2021.390717242808"/>
    <n v="2027.0602466145156"/>
    <s v="FALSE"/>
  </r>
  <r>
    <x v="15"/>
    <x v="0"/>
    <x v="0"/>
    <x v="6"/>
    <x v="2"/>
    <n v="-11365.144053274507"/>
    <e v="#N/A"/>
    <e v="#N/A"/>
  </r>
  <r>
    <x v="16"/>
    <x v="0"/>
    <x v="0"/>
    <x v="6"/>
    <x v="2"/>
    <n v="-959.43804083644591"/>
    <e v="#N/A"/>
    <e v="#N/A"/>
  </r>
  <r>
    <x v="17"/>
    <x v="0"/>
    <x v="0"/>
    <x v="6"/>
    <x v="2"/>
    <n v="8510.9448038835253"/>
    <n v="2609.1005364580651"/>
    <s v="FALSE"/>
  </r>
  <r>
    <x v="18"/>
    <x v="0"/>
    <x v="0"/>
    <x v="6"/>
    <x v="2"/>
    <n v="8903.1477364212697"/>
    <n v="2058.1319468018714"/>
    <s v="FALSE"/>
  </r>
  <r>
    <x v="19"/>
    <x v="0"/>
    <x v="0"/>
    <x v="6"/>
    <x v="2"/>
    <n v="4592.4792886166106"/>
    <n v="2145.3107063503512"/>
    <s v="FALSE"/>
  </r>
  <r>
    <x v="20"/>
    <x v="0"/>
    <x v="0"/>
    <x v="6"/>
    <x v="2"/>
    <n v="-30.406630465789817"/>
    <e v="#N/A"/>
    <e v="#N/A"/>
  </r>
  <r>
    <x v="21"/>
    <x v="0"/>
    <x v="0"/>
    <x v="6"/>
    <x v="2"/>
    <n v="34795.205364784313"/>
    <n v="2574.233439869568"/>
    <s v="FALSE"/>
  </r>
  <r>
    <x v="22"/>
    <x v="0"/>
    <x v="0"/>
    <x v="6"/>
    <x v="2"/>
    <e v="#N/A"/>
    <e v="#N/A"/>
    <e v="#N/A"/>
  </r>
  <r>
    <x v="23"/>
    <x v="0"/>
    <x v="0"/>
    <x v="6"/>
    <x v="2"/>
    <n v="4321.3613271981467"/>
    <n v="2165.5538450105491"/>
    <s v="FALSE"/>
  </r>
  <r>
    <x v="24"/>
    <x v="0"/>
    <x v="0"/>
    <x v="6"/>
    <x v="2"/>
    <n v="15960.59796538125"/>
    <n v="2211.2390802450955"/>
    <s v="FALSE"/>
  </r>
  <r>
    <x v="25"/>
    <x v="0"/>
    <x v="0"/>
    <x v="6"/>
    <x v="2"/>
    <n v="241628.05928179398"/>
    <n v="2136.9846804552571"/>
    <s v="FALSE"/>
  </r>
  <r>
    <x v="26"/>
    <x v="0"/>
    <x v="0"/>
    <x v="6"/>
    <x v="2"/>
    <n v="-9704.3337311357791"/>
    <e v="#N/A"/>
    <e v="#N/A"/>
  </r>
  <r>
    <x v="27"/>
    <x v="0"/>
    <x v="0"/>
    <x v="6"/>
    <x v="2"/>
    <n v="-5214.2649990813334"/>
    <e v="#N/A"/>
    <e v="#N/A"/>
  </r>
  <r>
    <x v="28"/>
    <x v="0"/>
    <x v="0"/>
    <x v="6"/>
    <x v="2"/>
    <n v="-1555.419011969901"/>
    <e v="#N/A"/>
    <e v="#N/A"/>
  </r>
  <r>
    <x v="29"/>
    <x v="0"/>
    <x v="0"/>
    <x v="6"/>
    <x v="2"/>
    <n v="1253.4685885546187"/>
    <n v="2028.2279257591867"/>
    <e v="#N/A"/>
  </r>
  <r>
    <x v="30"/>
    <x v="0"/>
    <x v="0"/>
    <x v="6"/>
    <x v="2"/>
    <n v="-5628.1784092677726"/>
    <e v="#N/A"/>
    <e v="#N/A"/>
  </r>
  <r>
    <x v="31"/>
    <x v="0"/>
    <x v="0"/>
    <x v="6"/>
    <x v="2"/>
    <n v="139.99738027383228"/>
    <n v="2025.9653219188604"/>
    <e v="#N/A"/>
  </r>
  <r>
    <x v="32"/>
    <x v="0"/>
    <x v="0"/>
    <x v="6"/>
    <x v="2"/>
    <n v="-571.53408484805368"/>
    <e v="#N/A"/>
    <e v="#N/A"/>
  </r>
  <r>
    <x v="33"/>
    <x v="0"/>
    <x v="0"/>
    <x v="6"/>
    <x v="2"/>
    <n v="5557.9885559199829"/>
    <n v="2061.6408678359508"/>
    <s v="TRUE"/>
  </r>
  <r>
    <x v="34"/>
    <x v="0"/>
    <x v="0"/>
    <x v="6"/>
    <x v="2"/>
    <n v="5340.7883171624853"/>
    <n v="2045.579962680019"/>
    <s v="TRUE"/>
  </r>
  <r>
    <x v="35"/>
    <x v="0"/>
    <x v="0"/>
    <x v="6"/>
    <x v="2"/>
    <n v="-2687.1905682120532"/>
    <e v="#N/A"/>
    <e v="#N/A"/>
  </r>
  <r>
    <x v="36"/>
    <x v="0"/>
    <x v="0"/>
    <x v="6"/>
    <x v="2"/>
    <n v="-2472.4314787648727"/>
    <e v="#N/A"/>
    <e v="#N/A"/>
  </r>
  <r>
    <x v="37"/>
    <x v="0"/>
    <x v="0"/>
    <x v="6"/>
    <x v="2"/>
    <n v="-76805.463577883405"/>
    <e v="#N/A"/>
    <e v="#N/A"/>
  </r>
  <r>
    <x v="38"/>
    <x v="0"/>
    <x v="0"/>
    <x v="6"/>
    <x v="2"/>
    <n v="11990.592373901436"/>
    <n v="2108.2612844785222"/>
    <s v="FALSE"/>
  </r>
  <r>
    <x v="39"/>
    <x v="0"/>
    <x v="0"/>
    <x v="6"/>
    <x v="2"/>
    <n v="530654.52219299891"/>
    <n v="2049.8080729685703"/>
    <s v="TRUE"/>
  </r>
  <r>
    <x v="0"/>
    <x v="0"/>
    <x v="0"/>
    <x v="6"/>
    <x v="3"/>
    <n v="3056.1828730425195"/>
    <n v="2054.6730846449204"/>
    <s v="FALSE"/>
  </r>
  <r>
    <x v="1"/>
    <x v="0"/>
    <x v="0"/>
    <x v="6"/>
    <x v="3"/>
    <n v="-2998.2349783888681"/>
    <e v="#N/A"/>
    <e v="#N/A"/>
  </r>
  <r>
    <x v="2"/>
    <x v="0"/>
    <x v="0"/>
    <x v="6"/>
    <x v="3"/>
    <n v="20378.353327874807"/>
    <n v="2106.4640421028048"/>
    <s v="FALSE"/>
  </r>
  <r>
    <x v="3"/>
    <x v="0"/>
    <x v="0"/>
    <x v="6"/>
    <x v="3"/>
    <n v="-4338.2525231506388"/>
    <e v="#N/A"/>
    <e v="#N/A"/>
  </r>
  <r>
    <x v="4"/>
    <x v="0"/>
    <x v="0"/>
    <x v="6"/>
    <x v="3"/>
    <n v="1163.3106722159782"/>
    <n v="2046.6356895894701"/>
    <s v="FALSE"/>
  </r>
  <r>
    <x v="5"/>
    <x v="0"/>
    <x v="0"/>
    <x v="6"/>
    <x v="3"/>
    <n v="36366.962798445136"/>
    <n v="2027.7319263175816"/>
    <s v="FALSE"/>
  </r>
  <r>
    <x v="6"/>
    <x v="0"/>
    <x v="0"/>
    <x v="6"/>
    <x v="3"/>
    <n v="5291.6105943820039"/>
    <n v="2126.1131322453807"/>
    <s v="FALSE"/>
  </r>
  <r>
    <x v="7"/>
    <x v="0"/>
    <x v="0"/>
    <x v="6"/>
    <x v="3"/>
    <n v="514.16151478001098"/>
    <n v="2119.0104148811342"/>
    <s v="FALSE"/>
  </r>
  <r>
    <x v="8"/>
    <x v="0"/>
    <x v="0"/>
    <x v="6"/>
    <x v="3"/>
    <n v="12027.473856232036"/>
    <n v="2112.5194675138332"/>
    <s v="FALSE"/>
  </r>
  <r>
    <x v="9"/>
    <x v="0"/>
    <x v="0"/>
    <x v="6"/>
    <x v="3"/>
    <n v="18453.813105475099"/>
    <n v="3761.5898124805935"/>
    <s v="FALSE"/>
  </r>
  <r>
    <x v="10"/>
    <x v="0"/>
    <x v="0"/>
    <x v="6"/>
    <x v="3"/>
    <n v="-6221.7181481490043"/>
    <e v="#N/A"/>
    <e v="#N/A"/>
  </r>
  <r>
    <x v="11"/>
    <x v="0"/>
    <x v="0"/>
    <x v="6"/>
    <x v="3"/>
    <e v="#N/A"/>
    <e v="#N/A"/>
    <e v="#N/A"/>
  </r>
  <r>
    <x v="12"/>
    <x v="0"/>
    <x v="0"/>
    <x v="6"/>
    <x v="3"/>
    <n v="158781.71005204471"/>
    <n v="2146.0711308763343"/>
    <s v="FALSE"/>
  </r>
  <r>
    <x v="13"/>
    <x v="0"/>
    <x v="0"/>
    <x v="6"/>
    <x v="3"/>
    <n v="28508.306548210574"/>
    <n v="2112.5467603495545"/>
    <s v="FALSE"/>
  </r>
  <r>
    <x v="14"/>
    <x v="0"/>
    <x v="0"/>
    <x v="6"/>
    <x v="3"/>
    <n v="2096.6495489732533"/>
    <n v="2027.2858769571881"/>
    <s v="FALSE"/>
  </r>
  <r>
    <x v="15"/>
    <x v="0"/>
    <x v="0"/>
    <x v="6"/>
    <x v="3"/>
    <n v="-7096.1592556183205"/>
    <e v="#N/A"/>
    <e v="#N/A"/>
  </r>
  <r>
    <x v="16"/>
    <x v="0"/>
    <x v="0"/>
    <x v="6"/>
    <x v="3"/>
    <n v="-672.65654522862587"/>
    <e v="#N/A"/>
    <e v="#N/A"/>
  </r>
  <r>
    <x v="17"/>
    <x v="0"/>
    <x v="0"/>
    <x v="6"/>
    <x v="3"/>
    <n v="7587.3812087138667"/>
    <n v="2545.2829159367129"/>
    <s v="FALSE"/>
  </r>
  <r>
    <x v="18"/>
    <x v="0"/>
    <x v="0"/>
    <x v="6"/>
    <x v="3"/>
    <n v="8549.4825442306355"/>
    <n v="2056.6569317295757"/>
    <s v="FALSE"/>
  </r>
  <r>
    <x v="19"/>
    <x v="0"/>
    <x v="0"/>
    <x v="6"/>
    <x v="3"/>
    <n v="4044.449656440851"/>
    <n v="2130.4764640173362"/>
    <s v="FALSE"/>
  </r>
  <r>
    <x v="20"/>
    <x v="0"/>
    <x v="0"/>
    <x v="6"/>
    <x v="3"/>
    <n v="44.062218863544331"/>
    <n v="2023.3020072795948"/>
    <s v="FALSE"/>
  </r>
  <r>
    <x v="21"/>
    <x v="0"/>
    <x v="0"/>
    <x v="6"/>
    <x v="3"/>
    <n v="31256.909664055172"/>
    <n v="2517.9755882124759"/>
    <s v="FALSE"/>
  </r>
  <r>
    <x v="22"/>
    <x v="0"/>
    <x v="0"/>
    <x v="6"/>
    <x v="3"/>
    <n v="-72.922759197665528"/>
    <e v="#N/A"/>
    <e v="#N/A"/>
  </r>
  <r>
    <x v="23"/>
    <x v="0"/>
    <x v="0"/>
    <x v="6"/>
    <x v="3"/>
    <n v="3773.1254922741255"/>
    <n v="2147.2148097134896"/>
    <s v="FALSE"/>
  </r>
  <r>
    <x v="24"/>
    <x v="0"/>
    <x v="0"/>
    <x v="6"/>
    <x v="3"/>
    <n v="14173.780202969447"/>
    <n v="2189.9414716953333"/>
    <s v="FALSE"/>
  </r>
  <r>
    <x v="25"/>
    <x v="0"/>
    <x v="0"/>
    <x v="6"/>
    <x v="3"/>
    <n v="219197.00216562086"/>
    <n v="2126.217474859905"/>
    <s v="FALSE"/>
  </r>
  <r>
    <x v="26"/>
    <x v="0"/>
    <x v="0"/>
    <x v="6"/>
    <x v="3"/>
    <n v="-6627.8302666992204"/>
    <e v="#N/A"/>
    <e v="#N/A"/>
  </r>
  <r>
    <x v="27"/>
    <x v="0"/>
    <x v="0"/>
    <x v="6"/>
    <x v="3"/>
    <n v="-4401.1719674901806"/>
    <e v="#N/A"/>
    <e v="#N/A"/>
  </r>
  <r>
    <x v="28"/>
    <x v="0"/>
    <x v="0"/>
    <x v="6"/>
    <x v="3"/>
    <n v="-1225.4387066377062"/>
    <e v="#N/A"/>
    <e v="#N/A"/>
  </r>
  <r>
    <x v="29"/>
    <x v="0"/>
    <x v="0"/>
    <x v="6"/>
    <x v="3"/>
    <n v="1676.0732015709591"/>
    <n v="2030.6648075416765"/>
    <s v="FALSE"/>
  </r>
  <r>
    <x v="30"/>
    <x v="0"/>
    <x v="0"/>
    <x v="6"/>
    <x v="3"/>
    <n v="-4238.9351938885702"/>
    <e v="#N/A"/>
    <e v="#N/A"/>
  </r>
  <r>
    <x v="31"/>
    <x v="0"/>
    <x v="0"/>
    <x v="6"/>
    <x v="3"/>
    <n v="287.72317719251146"/>
    <n v="2031.2047495137674"/>
    <s v="FALSE"/>
  </r>
  <r>
    <x v="32"/>
    <x v="0"/>
    <x v="0"/>
    <x v="6"/>
    <x v="3"/>
    <n v="-368.75263148502586"/>
    <e v="#N/A"/>
    <e v="#N/A"/>
  </r>
  <r>
    <x v="33"/>
    <x v="0"/>
    <x v="0"/>
    <x v="6"/>
    <x v="3"/>
    <n v="4920.2295268946582"/>
    <n v="2056.9774756484667"/>
    <s v="FALSE"/>
  </r>
  <r>
    <x v="34"/>
    <x v="0"/>
    <x v="0"/>
    <x v="6"/>
    <x v="3"/>
    <n v="4855.754653181104"/>
    <n v="2043.3476874705891"/>
    <s v="TRUE"/>
  </r>
  <r>
    <x v="35"/>
    <x v="0"/>
    <x v="0"/>
    <x v="6"/>
    <x v="3"/>
    <n v="-2284.5792498260544"/>
    <e v="#N/A"/>
    <e v="#N/A"/>
  </r>
  <r>
    <x v="36"/>
    <x v="0"/>
    <x v="0"/>
    <x v="6"/>
    <x v="3"/>
    <n v="-530.33472661128872"/>
    <e v="#N/A"/>
    <e v="#N/A"/>
  </r>
  <r>
    <x v="37"/>
    <x v="0"/>
    <x v="0"/>
    <x v="6"/>
    <x v="3"/>
    <n v="-52752.926845000504"/>
    <e v="#N/A"/>
    <e v="#N/A"/>
  </r>
  <r>
    <x v="38"/>
    <x v="0"/>
    <x v="0"/>
    <x v="6"/>
    <x v="3"/>
    <n v="10287.467493167351"/>
    <n v="2095.8668288848467"/>
    <s v="FALSE"/>
  </r>
  <r>
    <x v="39"/>
    <x v="0"/>
    <x v="0"/>
    <x v="6"/>
    <x v="3"/>
    <n v="503865.99501921097"/>
    <n v="2048.3537824400473"/>
    <s v="TRUE"/>
  </r>
  <r>
    <x v="0"/>
    <x v="0"/>
    <x v="0"/>
    <x v="6"/>
    <x v="4"/>
    <n v="2833.1105651365215"/>
    <n v="2052.2152694492684"/>
    <s v="FALSE"/>
  </r>
  <r>
    <x v="1"/>
    <x v="0"/>
    <x v="0"/>
    <x v="6"/>
    <x v="4"/>
    <n v="-1681.3158940889743"/>
    <e v="#N/A"/>
    <e v="#N/A"/>
  </r>
  <r>
    <x v="2"/>
    <x v="0"/>
    <x v="0"/>
    <x v="6"/>
    <x v="4"/>
    <n v="17410.493225159073"/>
    <n v="2094.0172405044254"/>
    <s v="FALSE"/>
  </r>
  <r>
    <x v="3"/>
    <x v="0"/>
    <x v="0"/>
    <x v="6"/>
    <x v="4"/>
    <n v="-2303.5249365627187"/>
    <e v="#N/A"/>
    <e v="#N/A"/>
  </r>
  <r>
    <x v="4"/>
    <x v="0"/>
    <x v="0"/>
    <x v="6"/>
    <x v="4"/>
    <n v="1068.8874828348348"/>
    <n v="2044.5549009997703"/>
    <s v="FALSE"/>
  </r>
  <r>
    <x v="5"/>
    <x v="0"/>
    <x v="0"/>
    <x v="6"/>
    <x v="4"/>
    <n v="34463.985750852167"/>
    <n v="2027.379664256561"/>
    <s v="FALSE"/>
  </r>
  <r>
    <x v="6"/>
    <x v="0"/>
    <x v="0"/>
    <x v="6"/>
    <x v="4"/>
    <n v="4491.2529940157801"/>
    <n v="2110.214741237507"/>
    <s v="FALSE"/>
  </r>
  <r>
    <x v="7"/>
    <x v="0"/>
    <x v="0"/>
    <x v="6"/>
    <x v="4"/>
    <n v="445.71080516600171"/>
    <n v="2105.9622145485064"/>
    <s v="FALSE"/>
  </r>
  <r>
    <x v="8"/>
    <x v="0"/>
    <x v="0"/>
    <x v="6"/>
    <x v="4"/>
    <n v="10501.705367716466"/>
    <n v="2100.9095882251763"/>
    <s v="FALSE"/>
  </r>
  <r>
    <x v="9"/>
    <x v="0"/>
    <x v="0"/>
    <x v="6"/>
    <x v="4"/>
    <n v="15812.36551028597"/>
    <n v="3512.4447307509281"/>
    <s v="FALSE"/>
  </r>
  <r>
    <x v="10"/>
    <x v="0"/>
    <x v="0"/>
    <x v="6"/>
    <x v="4"/>
    <n v="4184.5261573881435"/>
    <n v="2023.5977346233776"/>
    <s v="FALSE"/>
  </r>
  <r>
    <x v="11"/>
    <x v="0"/>
    <x v="0"/>
    <x v="6"/>
    <x v="4"/>
    <e v="#N/A"/>
    <e v="#N/A"/>
    <e v="#N/A"/>
  </r>
  <r>
    <x v="12"/>
    <x v="0"/>
    <x v="0"/>
    <x v="6"/>
    <x v="4"/>
    <n v="133592.44114394585"/>
    <n v="2126.2297376374572"/>
    <s v="FALSE"/>
  </r>
  <r>
    <x v="13"/>
    <x v="0"/>
    <x v="0"/>
    <x v="6"/>
    <x v="4"/>
    <n v="24097.532734548167"/>
    <n v="2098.3827463421781"/>
    <s v="FALSE"/>
  </r>
  <r>
    <x v="14"/>
    <x v="0"/>
    <x v="0"/>
    <x v="6"/>
    <x v="4"/>
    <n v="2585.7138520284161"/>
    <n v="2028.7521201043385"/>
    <s v="FALSE"/>
  </r>
  <r>
    <x v="15"/>
    <x v="0"/>
    <x v="0"/>
    <x v="6"/>
    <x v="4"/>
    <n v="-3096.2082768850178"/>
    <e v="#N/A"/>
    <e v="#N/A"/>
  </r>
  <r>
    <x v="16"/>
    <x v="0"/>
    <x v="0"/>
    <x v="6"/>
    <x v="4"/>
    <n v="-196.80012053001929"/>
    <e v="#N/A"/>
    <e v="#N/A"/>
  </r>
  <r>
    <x v="17"/>
    <x v="0"/>
    <x v="0"/>
    <x v="6"/>
    <x v="4"/>
    <n v="6475.6695397579415"/>
    <n v="2468.4643906184256"/>
    <s v="FALSE"/>
  </r>
  <r>
    <x v="18"/>
    <x v="0"/>
    <x v="0"/>
    <x v="6"/>
    <x v="4"/>
    <n v="8113.7368747499659"/>
    <n v="2054.8395874040275"/>
    <s v="FALSE"/>
  </r>
  <r>
    <x v="19"/>
    <x v="0"/>
    <x v="0"/>
    <x v="6"/>
    <x v="4"/>
    <n v="3461.1205783931691"/>
    <n v="2114.686724930968"/>
    <s v="FALSE"/>
  </r>
  <r>
    <x v="20"/>
    <x v="0"/>
    <x v="0"/>
    <x v="6"/>
    <x v="4"/>
    <n v="122.62118446371983"/>
    <n v="2027.4062788154677"/>
    <s v="FALSE"/>
  </r>
  <r>
    <x v="21"/>
    <x v="0"/>
    <x v="0"/>
    <x v="6"/>
    <x v="4"/>
    <n v="26926.089431732085"/>
    <n v="2449.1168316836315"/>
    <s v="FALSE"/>
  </r>
  <r>
    <x v="22"/>
    <x v="0"/>
    <x v="0"/>
    <x v="6"/>
    <x v="4"/>
    <n v="41.874387419597838"/>
    <n v="2022.9376316989803"/>
    <s v="FALSE"/>
  </r>
  <r>
    <x v="23"/>
    <x v="0"/>
    <x v="0"/>
    <x v="6"/>
    <x v="4"/>
    <n v="3189.0118420940894"/>
    <n v="2127.67562572412"/>
    <s v="FALSE"/>
  </r>
  <r>
    <x v="24"/>
    <x v="0"/>
    <x v="0"/>
    <x v="6"/>
    <x v="4"/>
    <n v="12040.630816013972"/>
    <n v="2164.5158342424006"/>
    <s v="FALSE"/>
  </r>
  <r>
    <x v="25"/>
    <x v="0"/>
    <x v="0"/>
    <x v="6"/>
    <x v="4"/>
    <n v="193220.00467132695"/>
    <n v="2113.7481707463089"/>
    <s v="FALSE"/>
  </r>
  <r>
    <x v="26"/>
    <x v="0"/>
    <x v="0"/>
    <x v="6"/>
    <x v="4"/>
    <n v="-3037.0932992321232"/>
    <e v="#N/A"/>
    <e v="#N/A"/>
  </r>
  <r>
    <x v="27"/>
    <x v="0"/>
    <x v="0"/>
    <x v="6"/>
    <x v="4"/>
    <n v="-3115.0064982084623"/>
    <e v="#N/A"/>
    <e v="#N/A"/>
  </r>
  <r>
    <x v="28"/>
    <x v="0"/>
    <x v="0"/>
    <x v="6"/>
    <x v="4"/>
    <n v="-852.57251602936969"/>
    <e v="#N/A"/>
    <e v="#N/A"/>
  </r>
  <r>
    <x v="29"/>
    <x v="0"/>
    <x v="0"/>
    <x v="6"/>
    <x v="4"/>
    <n v="2243.2674372550455"/>
    <n v="2033.9354422141341"/>
    <s v="FALSE"/>
  </r>
  <r>
    <x v="30"/>
    <x v="0"/>
    <x v="0"/>
    <x v="6"/>
    <x v="4"/>
    <n v="-2564.3489469362621"/>
    <e v="#N/A"/>
    <e v="#N/A"/>
  </r>
  <r>
    <x v="31"/>
    <x v="0"/>
    <x v="0"/>
    <x v="6"/>
    <x v="4"/>
    <n v="418.12654916150905"/>
    <n v="2035.829798352999"/>
    <s v="FALSE"/>
  </r>
  <r>
    <x v="32"/>
    <x v="0"/>
    <x v="0"/>
    <x v="6"/>
    <x v="4"/>
    <n v="-150.78293058765973"/>
    <e v="#N/A"/>
    <e v="#N/A"/>
  </r>
  <r>
    <x v="33"/>
    <x v="0"/>
    <x v="0"/>
    <x v="6"/>
    <x v="4"/>
    <n v="4351.1744745138385"/>
    <n v="2052.8164575134874"/>
    <s v="FALSE"/>
  </r>
  <r>
    <x v="34"/>
    <x v="0"/>
    <x v="0"/>
    <x v="6"/>
    <x v="4"/>
    <n v="4578.6985348202415"/>
    <n v="2042.072589367993"/>
    <s v="FALSE"/>
  </r>
  <r>
    <x v="35"/>
    <x v="0"/>
    <x v="0"/>
    <x v="6"/>
    <x v="4"/>
    <n v="-1635.7830654993074"/>
    <e v="#N/A"/>
    <e v="#N/A"/>
  </r>
  <r>
    <x v="36"/>
    <x v="0"/>
    <x v="0"/>
    <x v="6"/>
    <x v="4"/>
    <n v="1172.3708892975646"/>
    <n v="2026.255282386988"/>
    <s v="FALSE"/>
  </r>
  <r>
    <x v="37"/>
    <x v="0"/>
    <x v="0"/>
    <x v="6"/>
    <x v="4"/>
    <n v="-29346.924417485898"/>
    <e v="#N/A"/>
    <e v="#N/A"/>
  </r>
  <r>
    <x v="38"/>
    <x v="0"/>
    <x v="0"/>
    <x v="6"/>
    <x v="4"/>
    <n v="8535.626404236129"/>
    <n v="2083.1178421079198"/>
    <s v="FALSE"/>
  </r>
  <r>
    <x v="39"/>
    <x v="0"/>
    <x v="0"/>
    <x v="6"/>
    <x v="4"/>
    <n v="478744.06699710456"/>
    <n v="2046.9899679330474"/>
    <s v="TRUE"/>
  </r>
  <r>
    <x v="0"/>
    <x v="0"/>
    <x v="0"/>
    <x v="6"/>
    <x v="5"/>
    <n v="2629.2153280958569"/>
    <n v="2049.9687476078798"/>
    <s v="FALSE"/>
  </r>
  <r>
    <x v="1"/>
    <x v="0"/>
    <x v="0"/>
    <x v="6"/>
    <x v="5"/>
    <n v="-356.10956522467495"/>
    <e v="#N/A"/>
    <e v="#N/A"/>
  </r>
  <r>
    <x v="2"/>
    <x v="0"/>
    <x v="0"/>
    <x v="6"/>
    <x v="5"/>
    <n v="14696.239028898795"/>
    <n v="2082.6340275836055"/>
    <s v="FALSE"/>
  </r>
  <r>
    <x v="3"/>
    <x v="0"/>
    <x v="0"/>
    <x v="6"/>
    <x v="5"/>
    <n v="-386.18311654280797"/>
    <e v="#N/A"/>
    <e v="#N/A"/>
  </r>
  <r>
    <x v="4"/>
    <x v="0"/>
    <x v="0"/>
    <x v="6"/>
    <x v="5"/>
    <n v="1003.0589603317376"/>
    <n v="2043.104248470461"/>
    <s v="FALSE"/>
  </r>
  <r>
    <x v="5"/>
    <x v="0"/>
    <x v="0"/>
    <x v="6"/>
    <x v="5"/>
    <n v="43511.407076402465"/>
    <n v="2029.0544418305167"/>
    <s v="FALSE"/>
  </r>
  <r>
    <x v="6"/>
    <x v="0"/>
    <x v="0"/>
    <x v="6"/>
    <x v="5"/>
    <n v="3681.5018506453498"/>
    <n v="2094.1297558628635"/>
    <s v="FALSE"/>
  </r>
  <r>
    <x v="7"/>
    <x v="0"/>
    <x v="0"/>
    <x v="6"/>
    <x v="5"/>
    <n v="367.68902550959922"/>
    <n v="2091.089559217311"/>
    <s v="FALSE"/>
  </r>
  <r>
    <x v="8"/>
    <x v="0"/>
    <x v="0"/>
    <x v="6"/>
    <x v="5"/>
    <n v="8781.8274755452912"/>
    <n v="2087.8226914452043"/>
    <s v="FALSE"/>
  </r>
  <r>
    <x v="9"/>
    <x v="0"/>
    <x v="0"/>
    <x v="6"/>
    <x v="5"/>
    <n v="12665.299006345931"/>
    <n v="3215.6089567757517"/>
    <s v="FALSE"/>
  </r>
  <r>
    <x v="10"/>
    <x v="0"/>
    <x v="0"/>
    <x v="6"/>
    <x v="5"/>
    <n v="11627.547769327866"/>
    <n v="2028.2183282620974"/>
    <s v="FALSE"/>
  </r>
  <r>
    <x v="11"/>
    <x v="0"/>
    <x v="0"/>
    <x v="6"/>
    <x v="5"/>
    <e v="#N/A"/>
    <e v="#N/A"/>
    <e v="#N/A"/>
  </r>
  <r>
    <x v="12"/>
    <x v="0"/>
    <x v="0"/>
    <x v="6"/>
    <x v="5"/>
    <n v="107131.80934206754"/>
    <n v="2105.3869016327408"/>
    <s v="FALSE"/>
  </r>
  <r>
    <x v="13"/>
    <x v="0"/>
    <x v="0"/>
    <x v="6"/>
    <x v="5"/>
    <n v="19674.191371084922"/>
    <n v="2084.1783750281388"/>
    <s v="FALSE"/>
  </r>
  <r>
    <x v="14"/>
    <x v="0"/>
    <x v="0"/>
    <x v="6"/>
    <x v="5"/>
    <n v="3133.4690784423819"/>
    <n v="2030.3943220438953"/>
    <s v="FALSE"/>
  </r>
  <r>
    <x v="15"/>
    <x v="0"/>
    <x v="0"/>
    <x v="6"/>
    <x v="5"/>
    <n v="873.37411574800171"/>
    <n v="2022.5050995719773"/>
    <s v="FALSE"/>
  </r>
  <r>
    <x v="16"/>
    <x v="0"/>
    <x v="0"/>
    <x v="6"/>
    <x v="5"/>
    <n v="239.99857642793927"/>
    <n v="2023.3926173350444"/>
    <e v="#N/A"/>
  </r>
  <r>
    <x v="17"/>
    <x v="0"/>
    <x v="0"/>
    <x v="6"/>
    <x v="5"/>
    <n v="5178.9866370727887"/>
    <n v="2378.8644780050604"/>
    <s v="FALSE"/>
  </r>
  <r>
    <x v="18"/>
    <x v="0"/>
    <x v="0"/>
    <x v="6"/>
    <x v="5"/>
    <n v="7505.0990091960321"/>
    <n v="2052.3011695865962"/>
    <s v="FALSE"/>
  </r>
  <r>
    <x v="19"/>
    <x v="0"/>
    <x v="0"/>
    <x v="6"/>
    <x v="5"/>
    <n v="2823.9335218948004"/>
    <n v="2097.4391407628805"/>
    <s v="FALSE"/>
  </r>
  <r>
    <x v="20"/>
    <x v="0"/>
    <x v="0"/>
    <x v="6"/>
    <x v="5"/>
    <n v="181.69955431393197"/>
    <n v="2030.4927969475427"/>
    <s v="FALSE"/>
  </r>
  <r>
    <x v="21"/>
    <x v="0"/>
    <x v="0"/>
    <x v="6"/>
    <x v="5"/>
    <n v="21774.04423306094"/>
    <n v="2367.2008418872601"/>
    <s v="FALSE"/>
  </r>
  <r>
    <x v="22"/>
    <x v="0"/>
    <x v="0"/>
    <x v="6"/>
    <x v="5"/>
    <n v="145.57600358622068"/>
    <n v="2027.7361625218075"/>
    <s v="FALSE"/>
  </r>
  <r>
    <x v="23"/>
    <x v="0"/>
    <x v="0"/>
    <x v="6"/>
    <x v="5"/>
    <n v="2600.3550778289687"/>
    <n v="2107.9844700388894"/>
    <s v="FALSE"/>
  </r>
  <r>
    <x v="24"/>
    <x v="0"/>
    <x v="0"/>
    <x v="6"/>
    <x v="5"/>
    <n v="9660.8323864257636"/>
    <n v="2136.1503140159302"/>
    <s v="FALSE"/>
  </r>
  <r>
    <x v="25"/>
    <x v="0"/>
    <x v="0"/>
    <x v="6"/>
    <x v="5"/>
    <n v="162415.18960343118"/>
    <n v="2098.961450020442"/>
    <s v="FALSE"/>
  </r>
  <r>
    <x v="26"/>
    <x v="0"/>
    <x v="0"/>
    <x v="6"/>
    <x v="5"/>
    <n v="933.15240946276026"/>
    <n v="2022.2427491449112"/>
    <e v="#N/A"/>
  </r>
  <r>
    <x v="27"/>
    <x v="0"/>
    <x v="0"/>
    <x v="6"/>
    <x v="5"/>
    <n v="-1305.4218002277148"/>
    <e v="#N/A"/>
    <e v="#N/A"/>
  </r>
  <r>
    <x v="28"/>
    <x v="0"/>
    <x v="0"/>
    <x v="6"/>
    <x v="5"/>
    <n v="-296.11828395251183"/>
    <e v="#N/A"/>
    <e v="#N/A"/>
  </r>
  <r>
    <x v="29"/>
    <x v="0"/>
    <x v="0"/>
    <x v="6"/>
    <x v="5"/>
    <n v="2701.1575479447129"/>
    <n v="2036.5757921647835"/>
    <s v="FALSE"/>
  </r>
  <r>
    <x v="30"/>
    <x v="0"/>
    <x v="0"/>
    <x v="6"/>
    <x v="5"/>
    <n v="-599.309454899309"/>
    <e v="#N/A"/>
    <e v="#N/A"/>
  </r>
  <r>
    <x v="31"/>
    <x v="0"/>
    <x v="0"/>
    <x v="6"/>
    <x v="5"/>
    <n v="489.12676466803748"/>
    <n v="2038.3479806619023"/>
    <s v="FALSE"/>
  </r>
  <r>
    <x v="32"/>
    <x v="0"/>
    <x v="0"/>
    <x v="6"/>
    <x v="5"/>
    <n v="96.02268513747606"/>
    <n v="2023.2440641358721"/>
    <e v="#N/A"/>
  </r>
  <r>
    <x v="33"/>
    <x v="0"/>
    <x v="0"/>
    <x v="6"/>
    <x v="5"/>
    <n v="3853.646468780255"/>
    <n v="2049.1784561534155"/>
    <s v="FALSE"/>
  </r>
  <r>
    <x v="34"/>
    <x v="0"/>
    <x v="0"/>
    <x v="6"/>
    <x v="5"/>
    <n v="4334.971862924107"/>
    <n v="2040.950883705164"/>
    <s v="FALSE"/>
  </r>
  <r>
    <x v="35"/>
    <x v="0"/>
    <x v="0"/>
    <x v="6"/>
    <x v="5"/>
    <n v="-788.49500613466898"/>
    <e v="#N/A"/>
    <e v="#N/A"/>
  </r>
  <r>
    <x v="36"/>
    <x v="0"/>
    <x v="0"/>
    <x v="6"/>
    <x v="5"/>
    <n v="2323.7863567685827"/>
    <n v="2031.4166297741888"/>
    <s v="FALSE"/>
  </r>
  <r>
    <x v="37"/>
    <x v="0"/>
    <x v="0"/>
    <x v="6"/>
    <x v="5"/>
    <n v="-9399.782468415091"/>
    <e v="#N/A"/>
    <e v="#N/A"/>
  </r>
  <r>
    <x v="38"/>
    <x v="0"/>
    <x v="0"/>
    <x v="6"/>
    <x v="5"/>
    <n v="6738.3991722823048"/>
    <n v="2070.038558627195"/>
    <s v="FALSE"/>
  </r>
  <r>
    <x v="39"/>
    <x v="0"/>
    <x v="0"/>
    <x v="6"/>
    <x v="5"/>
    <n v="450919.11013939523"/>
    <n v="2045.4794119046326"/>
    <s v="TRUE"/>
  </r>
  <r>
    <x v="0"/>
    <x v="0"/>
    <x v="0"/>
    <x v="6"/>
    <x v="6"/>
    <n v="2411.7920953093148"/>
    <n v="2047.5731740360325"/>
    <s v="FALSE"/>
  </r>
  <r>
    <x v="1"/>
    <x v="0"/>
    <x v="0"/>
    <x v="6"/>
    <x v="6"/>
    <n v="919.37049318752349"/>
    <n v="2026.1239236090926"/>
    <s v="FALSE"/>
  </r>
  <r>
    <x v="2"/>
    <x v="0"/>
    <x v="0"/>
    <x v="6"/>
    <x v="6"/>
    <n v="11846.345301113222"/>
    <n v="2070.6819609165295"/>
    <s v="FALSE"/>
  </r>
  <r>
    <x v="3"/>
    <x v="0"/>
    <x v="0"/>
    <x v="6"/>
    <x v="6"/>
    <n v="1372.5105894582712"/>
    <n v="2026.3023218990572"/>
    <s v="FALSE"/>
  </r>
  <r>
    <x v="4"/>
    <x v="0"/>
    <x v="0"/>
    <x v="6"/>
    <x v="6"/>
    <n v="970.04032603072267"/>
    <n v="2042.3766221537551"/>
    <s v="FALSE"/>
  </r>
  <r>
    <x v="5"/>
    <x v="0"/>
    <x v="0"/>
    <x v="6"/>
    <x v="6"/>
    <n v="57408.778425856624"/>
    <n v="2031.6269986989885"/>
    <s v="FALSE"/>
  </r>
  <r>
    <x v="6"/>
    <x v="0"/>
    <x v="0"/>
    <x v="6"/>
    <x v="6"/>
    <n v="2908.1939335674761"/>
    <n v="2078.7686827256025"/>
    <s v="FALSE"/>
  </r>
  <r>
    <x v="7"/>
    <x v="0"/>
    <x v="0"/>
    <x v="6"/>
    <x v="6"/>
    <n v="291.3554807983362"/>
    <n v="2076.5387183405883"/>
    <s v="FALSE"/>
  </r>
  <r>
    <x v="8"/>
    <x v="0"/>
    <x v="0"/>
    <x v="6"/>
    <x v="6"/>
    <n v="7097.0932452542329"/>
    <n v="2075.0032098565021"/>
    <s v="FALSE"/>
  </r>
  <r>
    <x v="9"/>
    <x v="0"/>
    <x v="0"/>
    <x v="6"/>
    <x v="6"/>
    <n v="9333.0156743552361"/>
    <n v="2901.3032690129862"/>
    <s v="FALSE"/>
  </r>
  <r>
    <x v="10"/>
    <x v="0"/>
    <x v="0"/>
    <x v="6"/>
    <x v="6"/>
    <n v="18041.676439238443"/>
    <n v="2032.2001898870292"/>
    <s v="FALSE"/>
  </r>
  <r>
    <x v="11"/>
    <x v="0"/>
    <x v="0"/>
    <x v="6"/>
    <x v="6"/>
    <e v="#N/A"/>
    <e v="#N/A"/>
    <e v="#N/A"/>
  </r>
  <r>
    <x v="12"/>
    <x v="0"/>
    <x v="0"/>
    <x v="6"/>
    <x v="6"/>
    <n v="83054.968872515994"/>
    <n v="2086.4217597126235"/>
    <s v="FALSE"/>
  </r>
  <r>
    <x v="13"/>
    <x v="0"/>
    <x v="0"/>
    <x v="6"/>
    <x v="6"/>
    <n v="15645.155088514239"/>
    <n v="2071.2402084493415"/>
    <s v="TRUE"/>
  </r>
  <r>
    <x v="14"/>
    <x v="0"/>
    <x v="0"/>
    <x v="6"/>
    <x v="6"/>
    <n v="4024.2999298693549"/>
    <n v="2033.0650846062315"/>
    <s v="FALSE"/>
  </r>
  <r>
    <x v="15"/>
    <x v="0"/>
    <x v="0"/>
    <x v="6"/>
    <x v="6"/>
    <n v="4199.0019669527483"/>
    <n v="2028.2362071983089"/>
    <s v="FALSE"/>
  </r>
  <r>
    <x v="16"/>
    <x v="0"/>
    <x v="0"/>
    <x v="6"/>
    <x v="6"/>
    <n v="851.23656863168492"/>
    <n v="2029.4862310462217"/>
    <s v="FALSE"/>
  </r>
  <r>
    <x v="17"/>
    <x v="0"/>
    <x v="0"/>
    <x v="6"/>
    <x v="6"/>
    <n v="3836.4443593903493"/>
    <n v="2286.0957135592603"/>
    <s v="FALSE"/>
  </r>
  <r>
    <x v="18"/>
    <x v="0"/>
    <x v="0"/>
    <x v="6"/>
    <x v="6"/>
    <n v="6812.5507152106165"/>
    <n v="2049.4127904232591"/>
    <s v="FALSE"/>
  </r>
  <r>
    <x v="19"/>
    <x v="0"/>
    <x v="0"/>
    <x v="6"/>
    <x v="6"/>
    <n v="2201.7122784580224"/>
    <n v="2080.5966560358302"/>
    <s v="FALSE"/>
  </r>
  <r>
    <x v="20"/>
    <x v="0"/>
    <x v="0"/>
    <x v="6"/>
    <x v="6"/>
    <n v="241.49351937282745"/>
    <n v="2033.6167009721605"/>
    <s v="FALSE"/>
  </r>
  <r>
    <x v="21"/>
    <x v="0"/>
    <x v="0"/>
    <x v="6"/>
    <x v="6"/>
    <n v="16268.130612531757"/>
    <n v="2279.6584491933249"/>
    <s v="FALSE"/>
  </r>
  <r>
    <x v="22"/>
    <x v="0"/>
    <x v="0"/>
    <x v="6"/>
    <x v="6"/>
    <n v="245.98516223577982"/>
    <n v="2032.382343174382"/>
    <s v="FALSE"/>
  </r>
  <r>
    <x v="23"/>
    <x v="0"/>
    <x v="0"/>
    <x v="6"/>
    <x v="6"/>
    <n v="2039.9245348233385"/>
    <n v="2089.2375095977595"/>
    <s v="FALSE"/>
  </r>
  <r>
    <x v="24"/>
    <x v="0"/>
    <x v="0"/>
    <x v="6"/>
    <x v="6"/>
    <n v="7404.6127790450009"/>
    <n v="2109.2577662636436"/>
    <s v="FALSE"/>
  </r>
  <r>
    <x v="25"/>
    <x v="0"/>
    <x v="0"/>
    <x v="6"/>
    <x v="6"/>
    <n v="130780.43997730667"/>
    <n v="2083.7763496741736"/>
    <s v="FALSE"/>
  </r>
  <r>
    <x v="26"/>
    <x v="0"/>
    <x v="0"/>
    <x v="6"/>
    <x v="6"/>
    <n v="4904.0808463115372"/>
    <n v="2027.5311327673021"/>
    <s v="FALSE"/>
  </r>
  <r>
    <x v="27"/>
    <x v="0"/>
    <x v="0"/>
    <x v="6"/>
    <x v="6"/>
    <n v="1163.4858442417899"/>
    <n v="2024.712238822156"/>
    <s v="TRUE"/>
  </r>
  <r>
    <x v="28"/>
    <x v="0"/>
    <x v="0"/>
    <x v="6"/>
    <x v="6"/>
    <n v="123.35451075047513"/>
    <n v="2023.0328231460901"/>
    <s v="FALSE"/>
  </r>
  <r>
    <x v="29"/>
    <x v="0"/>
    <x v="0"/>
    <x v="6"/>
    <x v="6"/>
    <n v="3072.1671610398967"/>
    <n v="2038.7151596478482"/>
    <s v="FALSE"/>
  </r>
  <r>
    <x v="30"/>
    <x v="0"/>
    <x v="0"/>
    <x v="6"/>
    <x v="6"/>
    <n v="1526.2704693812698"/>
    <n v="2025.622279025057"/>
    <s v="FALSE"/>
  </r>
  <r>
    <x v="31"/>
    <x v="0"/>
    <x v="0"/>
    <x v="6"/>
    <x v="6"/>
    <n v="526.17215778621392"/>
    <n v="2039.661878836873"/>
    <s v="FALSE"/>
  </r>
  <r>
    <x v="32"/>
    <x v="0"/>
    <x v="0"/>
    <x v="6"/>
    <x v="6"/>
    <n v="361.56775987987214"/>
    <n v="2029.4498912051083"/>
    <s v="FALSE"/>
  </r>
  <r>
    <x v="33"/>
    <x v="0"/>
    <x v="0"/>
    <x v="6"/>
    <x v="6"/>
    <n v="3469.2057312425272"/>
    <n v="2046.3673663053833"/>
    <s v="FALSE"/>
  </r>
  <r>
    <x v="34"/>
    <x v="0"/>
    <x v="0"/>
    <x v="6"/>
    <x v="6"/>
    <n v="4293.107164197103"/>
    <n v="2040.7582093898361"/>
    <s v="FALSE"/>
  </r>
  <r>
    <x v="35"/>
    <x v="0"/>
    <x v="0"/>
    <x v="6"/>
    <x v="6"/>
    <n v="138.41330190244764"/>
    <n v="2022.1974253026465"/>
    <s v="TRUE"/>
  </r>
  <r>
    <x v="36"/>
    <x v="0"/>
    <x v="0"/>
    <x v="6"/>
    <x v="6"/>
    <n v="3093.2156016108729"/>
    <n v="2034.8656816018708"/>
    <s v="FALSE"/>
  </r>
  <r>
    <x v="37"/>
    <x v="0"/>
    <x v="0"/>
    <x v="6"/>
    <x v="6"/>
    <n v="9898.5721903050526"/>
    <n v="2024.6934369399708"/>
    <s v="FALSE"/>
  </r>
  <r>
    <x v="38"/>
    <x v="0"/>
    <x v="0"/>
    <x v="6"/>
    <x v="6"/>
    <n v="5306.076517930841"/>
    <n v="2059.6148605554936"/>
    <s v="FALSE"/>
  </r>
  <r>
    <x v="39"/>
    <x v="0"/>
    <x v="0"/>
    <x v="6"/>
    <x v="6"/>
    <n v="428286.20135169523"/>
    <n v="2044.2507208060388"/>
    <s v="TRUE"/>
  </r>
  <r>
    <x v="0"/>
    <x v="0"/>
    <x v="0"/>
    <x v="7"/>
    <x v="0"/>
    <n v="3812.6037701175119"/>
    <n v="2063.2581877037801"/>
    <s v="FALSE"/>
  </r>
  <r>
    <x v="1"/>
    <x v="0"/>
    <x v="0"/>
    <x v="7"/>
    <x v="0"/>
    <n v="-5925.0909411094426"/>
    <e v="#N/A"/>
    <e v="#N/A"/>
  </r>
  <r>
    <x v="2"/>
    <x v="0"/>
    <x v="0"/>
    <x v="7"/>
    <x v="0"/>
    <n v="28328.638984406265"/>
    <n v="2140.7055985708248"/>
    <s v="FALSE"/>
  </r>
  <r>
    <x v="3"/>
    <x v="0"/>
    <x v="0"/>
    <x v="7"/>
    <x v="0"/>
    <n v="-9969.1070117438576"/>
    <e v="#N/A"/>
    <e v="#N/A"/>
  </r>
  <r>
    <x v="4"/>
    <x v="0"/>
    <x v="0"/>
    <x v="7"/>
    <x v="0"/>
    <n v="1548.3473177233832"/>
    <n v="2054.7560257105888"/>
    <s v="FALSE"/>
  </r>
  <r>
    <x v="5"/>
    <x v="0"/>
    <x v="0"/>
    <x v="7"/>
    <x v="0"/>
    <n v="77514.992379438831"/>
    <n v="2035.5089274370987"/>
    <s v="FALSE"/>
  </r>
  <r>
    <x v="6"/>
    <x v="0"/>
    <x v="0"/>
    <x v="7"/>
    <x v="0"/>
    <n v="7193.8929383665227"/>
    <n v="2162.3582177745052"/>
    <s v="FALSE"/>
  </r>
  <r>
    <x v="7"/>
    <x v="0"/>
    <x v="0"/>
    <x v="7"/>
    <x v="0"/>
    <n v="692.24050517538922"/>
    <n v="2147.5879314967397"/>
    <s v="FALSE"/>
  </r>
  <r>
    <x v="8"/>
    <x v="0"/>
    <x v="0"/>
    <x v="7"/>
    <x v="0"/>
    <n v="16033.271000955203"/>
    <n v="2142.6985644745441"/>
    <s v="FALSE"/>
  </r>
  <r>
    <x v="9"/>
    <x v="0"/>
    <x v="0"/>
    <x v="7"/>
    <x v="0"/>
    <n v="24224.99269579463"/>
    <n v="4267.2538049434625"/>
    <s v="FALSE"/>
  </r>
  <r>
    <x v="10"/>
    <x v="0"/>
    <x v="0"/>
    <x v="7"/>
    <x v="0"/>
    <n v="-40076.95662693154"/>
    <e v="#N/A"/>
    <e v="#N/A"/>
  </r>
  <r>
    <x v="11"/>
    <x v="0"/>
    <x v="0"/>
    <x v="7"/>
    <x v="0"/>
    <e v="#N/A"/>
    <e v="#N/A"/>
    <e v="#N/A"/>
  </r>
  <r>
    <x v="12"/>
    <x v="0"/>
    <x v="0"/>
    <x v="7"/>
    <x v="0"/>
    <n v="224931.83434291641"/>
    <n v="2199.753299954154"/>
    <s v="FALSE"/>
  </r>
  <r>
    <x v="13"/>
    <x v="0"/>
    <x v="0"/>
    <x v="7"/>
    <x v="0"/>
    <n v="40578.303662992097"/>
    <n v="2151.2201922171521"/>
    <s v="TRUE"/>
  </r>
  <r>
    <x v="14"/>
    <x v="0"/>
    <x v="0"/>
    <x v="7"/>
    <x v="0"/>
    <n v="2743.360361791234"/>
    <n v="2029.374264463188"/>
    <s v="FALSE"/>
  </r>
  <r>
    <x v="15"/>
    <x v="0"/>
    <x v="0"/>
    <x v="7"/>
    <x v="0"/>
    <n v="-19763.521525192205"/>
    <e v="#N/A"/>
    <e v="#N/A"/>
  </r>
  <r>
    <x v="16"/>
    <x v="0"/>
    <x v="0"/>
    <x v="7"/>
    <x v="0"/>
    <n v="-1587.2853490239163"/>
    <e v="#N/A"/>
    <e v="#N/A"/>
  </r>
  <r>
    <x v="17"/>
    <x v="0"/>
    <x v="0"/>
    <x v="7"/>
    <x v="0"/>
    <n v="10035.914137652449"/>
    <n v="2688.948545925944"/>
    <s v="FALSE"/>
  </r>
  <r>
    <x v="18"/>
    <x v="0"/>
    <x v="0"/>
    <x v="7"/>
    <x v="0"/>
    <n v="9844.9479618156802"/>
    <n v="2061.4886020402291"/>
    <s v="FALSE"/>
  </r>
  <r>
    <x v="19"/>
    <x v="0"/>
    <x v="0"/>
    <x v="7"/>
    <x v="0"/>
    <n v="5617.6045039718974"/>
    <n v="2171.9108014781677"/>
    <s v="FALSE"/>
  </r>
  <r>
    <x v="20"/>
    <x v="0"/>
    <x v="0"/>
    <x v="7"/>
    <x v="0"/>
    <n v="-147.07324356732806"/>
    <e v="#N/A"/>
    <e v="#N/A"/>
  </r>
  <r>
    <x v="21"/>
    <x v="0"/>
    <x v="0"/>
    <x v="7"/>
    <x v="0"/>
    <n v="40796.989563151656"/>
    <n v="2661.8646571337545"/>
    <s v="FALSE"/>
  </r>
  <r>
    <x v="22"/>
    <x v="0"/>
    <x v="0"/>
    <x v="7"/>
    <x v="0"/>
    <e v="#N/A"/>
    <e v="#N/A"/>
    <e v="#N/A"/>
  </r>
  <r>
    <x v="23"/>
    <x v="0"/>
    <x v="0"/>
    <x v="7"/>
    <x v="0"/>
    <n v="5280.9326559700667"/>
    <n v="2193.9469305391508"/>
    <s v="FALSE"/>
  </r>
  <r>
    <x v="24"/>
    <x v="0"/>
    <x v="0"/>
    <x v="7"/>
    <x v="0"/>
    <n v="19017.433822511706"/>
    <n v="2242.6519718357617"/>
    <s v="FALSE"/>
  </r>
  <r>
    <x v="25"/>
    <x v="0"/>
    <x v="0"/>
    <x v="7"/>
    <x v="0"/>
    <n v="280131.18045414775"/>
    <n v="2154.5152954489954"/>
    <s v="FALSE"/>
  </r>
  <r>
    <x v="26"/>
    <x v="0"/>
    <x v="0"/>
    <x v="7"/>
    <x v="0"/>
    <n v="-16728.039309477761"/>
    <e v="#N/A"/>
    <e v="#N/A"/>
  </r>
  <r>
    <x v="27"/>
    <x v="0"/>
    <x v="0"/>
    <x v="7"/>
    <x v="0"/>
    <n v="-6603.4592057558284"/>
    <e v="#N/A"/>
    <e v="#N/A"/>
  </r>
  <r>
    <x v="28"/>
    <x v="0"/>
    <x v="0"/>
    <x v="7"/>
    <x v="0"/>
    <n v="-2386.1444231600362"/>
    <e v="#N/A"/>
    <e v="#N/A"/>
  </r>
  <r>
    <x v="29"/>
    <x v="0"/>
    <x v="0"/>
    <x v="7"/>
    <x v="0"/>
    <n v="903.76923770579378"/>
    <n v="2026.4018642160031"/>
    <e v="#N/A"/>
  </r>
  <r>
    <x v="30"/>
    <x v="0"/>
    <x v="0"/>
    <x v="7"/>
    <x v="0"/>
    <n v="-7570.9495253501173"/>
    <e v="#N/A"/>
    <e v="#N/A"/>
  </r>
  <r>
    <x v="31"/>
    <x v="0"/>
    <x v="0"/>
    <x v="7"/>
    <x v="0"/>
    <n v="-290.23562104818961"/>
    <e v="#N/A"/>
    <e v="#N/A"/>
  </r>
  <r>
    <x v="32"/>
    <x v="0"/>
    <x v="0"/>
    <x v="7"/>
    <x v="0"/>
    <n v="-1201.1530253541271"/>
    <e v="#N/A"/>
    <e v="#N/A"/>
  </r>
  <r>
    <x v="33"/>
    <x v="0"/>
    <x v="0"/>
    <x v="7"/>
    <x v="0"/>
    <n v="6944.4800041183698"/>
    <n v="2071.573221558438"/>
    <s v="FALSE"/>
  </r>
  <r>
    <x v="34"/>
    <x v="0"/>
    <x v="0"/>
    <x v="7"/>
    <x v="0"/>
    <n v="6204.9271908405099"/>
    <n v="2049.7607069061373"/>
    <s v="FALSE"/>
  </r>
  <r>
    <x v="35"/>
    <x v="0"/>
    <x v="0"/>
    <x v="7"/>
    <x v="0"/>
    <n v="-3271.0997151680558"/>
    <e v="#N/A"/>
    <e v="#N/A"/>
  </r>
  <r>
    <x v="36"/>
    <x v="0"/>
    <x v="0"/>
    <x v="7"/>
    <x v="0"/>
    <n v="-6503.8835015645527"/>
    <e v="#N/A"/>
    <e v="#N/A"/>
  </r>
  <r>
    <x v="37"/>
    <x v="0"/>
    <x v="0"/>
    <x v="7"/>
    <x v="0"/>
    <n v="-118748.9830328581"/>
    <e v="#N/A"/>
    <e v="#N/A"/>
  </r>
  <r>
    <x v="38"/>
    <x v="0"/>
    <x v="0"/>
    <x v="7"/>
    <x v="0"/>
    <n v="15436.830144885509"/>
    <n v="2138.4271184922995"/>
    <s v="FALSE"/>
  </r>
  <r>
    <x v="39"/>
    <x v="0"/>
    <x v="0"/>
    <x v="7"/>
    <x v="0"/>
    <n v="587578.50916314335"/>
    <n v="2052.8983516748003"/>
    <s v="TRUE"/>
  </r>
  <r>
    <x v="0"/>
    <x v="0"/>
    <x v="0"/>
    <x v="7"/>
    <x v="1"/>
    <n v="3581.0393762706553"/>
    <n v="2060.6915712362129"/>
    <s v="FALSE"/>
  </r>
  <r>
    <x v="1"/>
    <x v="0"/>
    <x v="0"/>
    <x v="7"/>
    <x v="1"/>
    <n v="-5079.849236172463"/>
    <e v="#N/A"/>
    <e v="#N/A"/>
  </r>
  <r>
    <x v="2"/>
    <x v="0"/>
    <x v="0"/>
    <x v="7"/>
    <x v="1"/>
    <n v="25696.543835805336"/>
    <n v="2129.5834078636726"/>
    <s v="FALSE"/>
  </r>
  <r>
    <x v="3"/>
    <x v="0"/>
    <x v="0"/>
    <x v="7"/>
    <x v="1"/>
    <n v="-8278.3180228151341"/>
    <e v="#N/A"/>
    <e v="#N/A"/>
  </r>
  <r>
    <x v="4"/>
    <x v="0"/>
    <x v="0"/>
    <x v="7"/>
    <x v="1"/>
    <n v="1373.7236175738899"/>
    <n v="2050.9489973749883"/>
    <s v="FALSE"/>
  </r>
  <r>
    <x v="5"/>
    <x v="0"/>
    <x v="0"/>
    <x v="7"/>
    <x v="1"/>
    <n v="62607.201569939847"/>
    <n v="2032.7185503956655"/>
    <s v="FALSE"/>
  </r>
  <r>
    <x v="6"/>
    <x v="0"/>
    <x v="0"/>
    <x v="7"/>
    <x v="1"/>
    <n v="6645.5294446507614"/>
    <n v="2151.5830106886651"/>
    <s v="FALSE"/>
  </r>
  <r>
    <x v="7"/>
    <x v="0"/>
    <x v="0"/>
    <x v="7"/>
    <x v="1"/>
    <n v="631.71273756019298"/>
    <n v="2136.5194013497185"/>
    <s v="FALSE"/>
  </r>
  <r>
    <x v="8"/>
    <x v="0"/>
    <x v="0"/>
    <x v="7"/>
    <x v="1"/>
    <n v="14759.832785908162"/>
    <n v="2133.0326888893924"/>
    <s v="FALSE"/>
  </r>
  <r>
    <x v="9"/>
    <x v="0"/>
    <x v="0"/>
    <x v="7"/>
    <x v="1"/>
    <n v="22569.467318214924"/>
    <n v="4113.7458049507759"/>
    <s v="FALSE"/>
  </r>
  <r>
    <x v="10"/>
    <x v="0"/>
    <x v="0"/>
    <x v="7"/>
    <x v="1"/>
    <n v="-28699.417348448915"/>
    <e v="#N/A"/>
    <e v="#N/A"/>
  </r>
  <r>
    <x v="11"/>
    <x v="0"/>
    <x v="0"/>
    <x v="7"/>
    <x v="1"/>
    <e v="#N/A"/>
    <e v="#N/A"/>
    <e v="#N/A"/>
  </r>
  <r>
    <x v="12"/>
    <x v="0"/>
    <x v="0"/>
    <x v="7"/>
    <x v="1"/>
    <n v="204382.98855608495"/>
    <n v="2183.4231348382405"/>
    <s v="FALSE"/>
  </r>
  <r>
    <x v="13"/>
    <x v="0"/>
    <x v="0"/>
    <x v="7"/>
    <x v="1"/>
    <n v="36676.3550332577"/>
    <n v="2138.6984144512453"/>
    <s v="TRUE"/>
  </r>
  <r>
    <x v="14"/>
    <x v="0"/>
    <x v="0"/>
    <x v="7"/>
    <x v="1"/>
    <n v="2349.5935268842222"/>
    <n v="2028.1722686706298"/>
    <s v="FALSE"/>
  </r>
  <r>
    <x v="15"/>
    <x v="0"/>
    <x v="0"/>
    <x v="7"/>
    <x v="1"/>
    <n v="-15934.67291224259"/>
    <e v="#N/A"/>
    <e v="#N/A"/>
  </r>
  <r>
    <x v="16"/>
    <x v="0"/>
    <x v="0"/>
    <x v="7"/>
    <x v="1"/>
    <n v="-999.07616645947974"/>
    <e v="#N/A"/>
    <e v="#N/A"/>
  </r>
  <r>
    <x v="17"/>
    <x v="0"/>
    <x v="0"/>
    <x v="7"/>
    <x v="1"/>
    <n v="9317.3387812631227"/>
    <n v="2641.1231701948259"/>
    <s v="FALSE"/>
  </r>
  <r>
    <x v="18"/>
    <x v="0"/>
    <x v="0"/>
    <x v="7"/>
    <x v="1"/>
    <n v="9368.9838429966876"/>
    <n v="2059.5311389975564"/>
    <s v="FALSE"/>
  </r>
  <r>
    <x v="19"/>
    <x v="0"/>
    <x v="0"/>
    <x v="7"/>
    <x v="1"/>
    <n v="5121.5999350243337"/>
    <n v="2158.5861811735904"/>
    <s v="FALSE"/>
  </r>
  <r>
    <x v="20"/>
    <x v="0"/>
    <x v="0"/>
    <x v="7"/>
    <x v="1"/>
    <n v="-98.016841137341657"/>
    <e v="#N/A"/>
    <e v="#N/A"/>
  </r>
  <r>
    <x v="21"/>
    <x v="0"/>
    <x v="0"/>
    <x v="7"/>
    <x v="1"/>
    <n v="37937.83623879568"/>
    <n v="2616.9512864530607"/>
    <s v="FALSE"/>
  </r>
  <r>
    <x v="22"/>
    <x v="0"/>
    <x v="0"/>
    <x v="7"/>
    <x v="1"/>
    <e v="#N/A"/>
    <e v="#N/A"/>
    <e v="#N/A"/>
  </r>
  <r>
    <x v="23"/>
    <x v="0"/>
    <x v="0"/>
    <x v="7"/>
    <x v="1"/>
    <n v="4808.8811698338541"/>
    <n v="2178.4875674110472"/>
    <s v="FALSE"/>
  </r>
  <r>
    <x v="24"/>
    <x v="0"/>
    <x v="0"/>
    <x v="7"/>
    <x v="1"/>
    <n v="17537.661929998209"/>
    <n v="2225.4049362523124"/>
    <s v="FALSE"/>
  </r>
  <r>
    <x v="25"/>
    <x v="0"/>
    <x v="0"/>
    <x v="7"/>
    <x v="1"/>
    <n v="262584.1380617551"/>
    <n v="2146.1520759549062"/>
    <s v="FALSE"/>
  </r>
  <r>
    <x v="26"/>
    <x v="0"/>
    <x v="0"/>
    <x v="7"/>
    <x v="1"/>
    <n v="-11901.862576642019"/>
    <e v="#N/A"/>
    <e v="#N/A"/>
  </r>
  <r>
    <x v="27"/>
    <x v="0"/>
    <x v="0"/>
    <x v="7"/>
    <x v="1"/>
    <n v="-5713.5631110497134"/>
    <e v="#N/A"/>
    <e v="#N/A"/>
  </r>
  <r>
    <x v="28"/>
    <x v="0"/>
    <x v="0"/>
    <x v="7"/>
    <x v="1"/>
    <n v="-2116.2824101612296"/>
    <e v="#N/A"/>
    <e v="#N/A"/>
  </r>
  <r>
    <x v="29"/>
    <x v="0"/>
    <x v="0"/>
    <x v="7"/>
    <x v="1"/>
    <n v="1150.9653102295251"/>
    <n v="2027.879364846465"/>
    <e v="#N/A"/>
  </r>
  <r>
    <x v="30"/>
    <x v="0"/>
    <x v="0"/>
    <x v="7"/>
    <x v="1"/>
    <n v="-6841.0358863150741"/>
    <e v="#N/A"/>
    <e v="#N/A"/>
  </r>
  <r>
    <x v="31"/>
    <x v="0"/>
    <x v="0"/>
    <x v="7"/>
    <x v="1"/>
    <n v="-104.15558547968476"/>
    <e v="#N/A"/>
    <e v="#N/A"/>
  </r>
  <r>
    <x v="32"/>
    <x v="0"/>
    <x v="0"/>
    <x v="7"/>
    <x v="1"/>
    <n v="-990.66803754361558"/>
    <e v="#N/A"/>
    <e v="#N/A"/>
  </r>
  <r>
    <x v="33"/>
    <x v="0"/>
    <x v="0"/>
    <x v="7"/>
    <x v="1"/>
    <n v="6232.9085690026968"/>
    <n v="2066.3911978761153"/>
    <s v="TRUE"/>
  </r>
  <r>
    <x v="34"/>
    <x v="0"/>
    <x v="0"/>
    <x v="7"/>
    <x v="1"/>
    <n v="5788.3502406687476"/>
    <n v="2047.8298143752099"/>
    <s v="FALSE"/>
  </r>
  <r>
    <x v="35"/>
    <x v="0"/>
    <x v="0"/>
    <x v="7"/>
    <x v="1"/>
    <n v="-3036.7622035925824"/>
    <e v="#N/A"/>
    <e v="#N/A"/>
  </r>
  <r>
    <x v="36"/>
    <x v="0"/>
    <x v="0"/>
    <x v="7"/>
    <x v="1"/>
    <n v="-4635.51152739188"/>
    <e v="#N/A"/>
    <e v="#N/A"/>
  </r>
  <r>
    <x v="37"/>
    <x v="0"/>
    <x v="0"/>
    <x v="7"/>
    <x v="1"/>
    <n v="-99261.626745031317"/>
    <e v="#N/A"/>
    <e v="#N/A"/>
  </r>
  <r>
    <x v="38"/>
    <x v="0"/>
    <x v="0"/>
    <x v="7"/>
    <x v="1"/>
    <n v="13807.179474998447"/>
    <n v="2126.0304554133004"/>
    <s v="FALSE"/>
  </r>
  <r>
    <x v="39"/>
    <x v="0"/>
    <x v="0"/>
    <x v="7"/>
    <x v="1"/>
    <n v="561685.22423273884"/>
    <n v="2051.4926618889331"/>
    <s v="TRUE"/>
  </r>
  <r>
    <x v="0"/>
    <x v="0"/>
    <x v="0"/>
    <x v="7"/>
    <x v="2"/>
    <n v="3378.4506507958313"/>
    <n v="2058.4461156620241"/>
    <s v="FALSE"/>
  </r>
  <r>
    <x v="1"/>
    <x v="0"/>
    <x v="0"/>
    <x v="7"/>
    <x v="2"/>
    <n v="-4099.0174522758207"/>
    <e v="#N/A"/>
    <e v="#N/A"/>
  </r>
  <r>
    <x v="2"/>
    <x v="0"/>
    <x v="0"/>
    <x v="7"/>
    <x v="2"/>
    <n v="23080.755543249805"/>
    <n v="2118.5301234659546"/>
    <s v="FALSE"/>
  </r>
  <r>
    <x v="3"/>
    <x v="0"/>
    <x v="0"/>
    <x v="7"/>
    <x v="2"/>
    <n v="-6418.4735870193053"/>
    <e v="#N/A"/>
    <e v="#N/A"/>
  </r>
  <r>
    <x v="4"/>
    <x v="0"/>
    <x v="0"/>
    <x v="7"/>
    <x v="2"/>
    <n v="1263.5473721933458"/>
    <n v="2048.5470090554486"/>
    <s v="FALSE"/>
  </r>
  <r>
    <x v="5"/>
    <x v="0"/>
    <x v="0"/>
    <x v="7"/>
    <x v="2"/>
    <n v="48966.429185301968"/>
    <n v="2030.1653284880131"/>
    <s v="FALSE"/>
  </r>
  <r>
    <x v="6"/>
    <x v="0"/>
    <x v="0"/>
    <x v="7"/>
    <x v="2"/>
    <n v="6011.4982558125821"/>
    <n v="2139.1244545723202"/>
    <s v="FALSE"/>
  </r>
  <r>
    <x v="7"/>
    <x v="0"/>
    <x v="0"/>
    <x v="7"/>
    <x v="2"/>
    <n v="569.41246764893958"/>
    <n v="2125.1267390585167"/>
    <s v="FALSE"/>
  </r>
  <r>
    <x v="8"/>
    <x v="0"/>
    <x v="0"/>
    <x v="7"/>
    <x v="2"/>
    <n v="13428.300766717024"/>
    <n v="2122.9258594546627"/>
    <s v="FALSE"/>
  </r>
  <r>
    <x v="9"/>
    <x v="0"/>
    <x v="0"/>
    <x v="7"/>
    <x v="2"/>
    <n v="20630.370418222159"/>
    <n v="3933.9437367124251"/>
    <s v="FALSE"/>
  </r>
  <r>
    <x v="10"/>
    <x v="0"/>
    <x v="0"/>
    <x v="7"/>
    <x v="2"/>
    <n v="-18257.293339482741"/>
    <e v="#N/A"/>
    <e v="#N/A"/>
  </r>
  <r>
    <x v="11"/>
    <x v="0"/>
    <x v="0"/>
    <x v="7"/>
    <x v="2"/>
    <e v="#N/A"/>
    <e v="#N/A"/>
    <e v="#N/A"/>
  </r>
  <r>
    <x v="12"/>
    <x v="0"/>
    <x v="0"/>
    <x v="7"/>
    <x v="2"/>
    <n v="182222.05100448293"/>
    <n v="2165.8118406032609"/>
    <s v="FALSE"/>
  </r>
  <r>
    <x v="13"/>
    <x v="0"/>
    <x v="0"/>
    <x v="7"/>
    <x v="2"/>
    <n v="32570.171283941585"/>
    <n v="2125.5212239615762"/>
    <s v="TRUE"/>
  </r>
  <r>
    <x v="14"/>
    <x v="0"/>
    <x v="0"/>
    <x v="7"/>
    <x v="2"/>
    <n v="2159.8014457850513"/>
    <n v="2027.5929174842965"/>
    <s v="FALSE"/>
  </r>
  <r>
    <x v="15"/>
    <x v="0"/>
    <x v="0"/>
    <x v="7"/>
    <x v="2"/>
    <n v="-11830.228147588448"/>
    <e v="#N/A"/>
    <e v="#N/A"/>
  </r>
  <r>
    <x v="16"/>
    <x v="0"/>
    <x v="0"/>
    <x v="7"/>
    <x v="2"/>
    <n v="-781.27744149047476"/>
    <e v="#N/A"/>
    <e v="#N/A"/>
  </r>
  <r>
    <x v="17"/>
    <x v="0"/>
    <x v="0"/>
    <x v="7"/>
    <x v="2"/>
    <n v="8496.8933568990178"/>
    <n v="2586.5177480380571"/>
    <s v="FALSE"/>
  </r>
  <r>
    <x v="18"/>
    <x v="0"/>
    <x v="0"/>
    <x v="7"/>
    <x v="2"/>
    <n v="8800.7966346576486"/>
    <n v="2057.1943967565594"/>
    <s v="FALSE"/>
  </r>
  <r>
    <x v="19"/>
    <x v="0"/>
    <x v="0"/>
    <x v="7"/>
    <x v="2"/>
    <n v="4580.711389731815"/>
    <n v="2144.0558019304913"/>
    <s v="FALSE"/>
  </r>
  <r>
    <x v="20"/>
    <x v="0"/>
    <x v="0"/>
    <x v="7"/>
    <x v="2"/>
    <n v="-36.371357239894564"/>
    <e v="#N/A"/>
    <e v="#N/A"/>
  </r>
  <r>
    <x v="21"/>
    <x v="0"/>
    <x v="0"/>
    <x v="7"/>
    <x v="2"/>
    <n v="34800.553251594029"/>
    <n v="2567.6688808772205"/>
    <s v="FALSE"/>
  </r>
  <r>
    <x v="22"/>
    <x v="0"/>
    <x v="0"/>
    <x v="7"/>
    <x v="2"/>
    <e v="#N/A"/>
    <e v="#N/A"/>
    <e v="#N/A"/>
  </r>
  <r>
    <x v="23"/>
    <x v="0"/>
    <x v="0"/>
    <x v="7"/>
    <x v="2"/>
    <n v="4303.0522419917916"/>
    <n v="2161.92201618227"/>
    <s v="FALSE"/>
  </r>
  <r>
    <x v="24"/>
    <x v="0"/>
    <x v="0"/>
    <x v="7"/>
    <x v="2"/>
    <n v="15902.563228068062"/>
    <n v="2206.3475358263991"/>
    <s v="FALSE"/>
  </r>
  <r>
    <x v="25"/>
    <x v="0"/>
    <x v="0"/>
    <x v="7"/>
    <x v="2"/>
    <n v="241700.38238271006"/>
    <n v="2136.1985220340184"/>
    <s v="FALSE"/>
  </r>
  <r>
    <x v="26"/>
    <x v="0"/>
    <x v="0"/>
    <x v="7"/>
    <x v="2"/>
    <n v="-9004.6341321478758"/>
    <e v="#N/A"/>
    <e v="#N/A"/>
  </r>
  <r>
    <x v="27"/>
    <x v="0"/>
    <x v="0"/>
    <x v="7"/>
    <x v="2"/>
    <n v="-5157.4334139901093"/>
    <e v="#N/A"/>
    <e v="#N/A"/>
  </r>
  <r>
    <x v="28"/>
    <x v="0"/>
    <x v="0"/>
    <x v="7"/>
    <x v="2"/>
    <n v="-1792.3541069851035"/>
    <e v="#N/A"/>
    <e v="#N/A"/>
  </r>
  <r>
    <x v="29"/>
    <x v="0"/>
    <x v="0"/>
    <x v="7"/>
    <x v="2"/>
    <n v="1514.1738109036251"/>
    <n v="2030.0502763146624"/>
    <e v="#N/A"/>
  </r>
  <r>
    <x v="30"/>
    <x v="0"/>
    <x v="0"/>
    <x v="7"/>
    <x v="2"/>
    <n v="-5750.0470511649701"/>
    <e v="#N/A"/>
    <e v="#N/A"/>
  </r>
  <r>
    <x v="31"/>
    <x v="0"/>
    <x v="0"/>
    <x v="7"/>
    <x v="2"/>
    <n v="71.787010571390965"/>
    <n v="2023.419320991884"/>
    <e v="#N/A"/>
  </r>
  <r>
    <x v="32"/>
    <x v="0"/>
    <x v="0"/>
    <x v="7"/>
    <x v="2"/>
    <n v="-737.21774797058151"/>
    <e v="#N/A"/>
    <e v="#N/A"/>
  </r>
  <r>
    <x v="33"/>
    <x v="0"/>
    <x v="0"/>
    <x v="7"/>
    <x v="2"/>
    <n v="5576.4802393412419"/>
    <n v="2061.6107542239602"/>
    <s v="TRUE"/>
  </r>
  <r>
    <x v="34"/>
    <x v="0"/>
    <x v="0"/>
    <x v="7"/>
    <x v="2"/>
    <n v="5293.9972418226062"/>
    <n v="2045.5384189614213"/>
    <s v="TRUE"/>
  </r>
  <r>
    <x v="35"/>
    <x v="0"/>
    <x v="0"/>
    <x v="7"/>
    <x v="2"/>
    <n v="-2742.6384400902571"/>
    <e v="#N/A"/>
    <e v="#N/A"/>
  </r>
  <r>
    <x v="36"/>
    <x v="0"/>
    <x v="0"/>
    <x v="7"/>
    <x v="2"/>
    <n v="-2831.7097077708077"/>
    <e v="#N/A"/>
    <e v="#N/A"/>
  </r>
  <r>
    <x v="37"/>
    <x v="0"/>
    <x v="0"/>
    <x v="7"/>
    <x v="2"/>
    <n v="-77688.967401524336"/>
    <e v="#N/A"/>
    <e v="#N/A"/>
  </r>
  <r>
    <x v="38"/>
    <x v="0"/>
    <x v="0"/>
    <x v="7"/>
    <x v="2"/>
    <n v="12103.901195564011"/>
    <n v="2113.0737111551034"/>
    <s v="FALSE"/>
  </r>
  <r>
    <x v="39"/>
    <x v="0"/>
    <x v="0"/>
    <x v="7"/>
    <x v="2"/>
    <n v="530654.52219299891"/>
    <n v="2049.8080729685703"/>
    <s v="TRUE"/>
  </r>
  <r>
    <x v="0"/>
    <x v="0"/>
    <x v="0"/>
    <x v="7"/>
    <x v="3"/>
    <n v="3068.045093095091"/>
    <n v="2055.0056384678228"/>
    <s v="FALSE"/>
  </r>
  <r>
    <x v="1"/>
    <x v="0"/>
    <x v="0"/>
    <x v="7"/>
    <x v="3"/>
    <n v="-2946.4857164587597"/>
    <e v="#N/A"/>
    <e v="#N/A"/>
  </r>
  <r>
    <x v="2"/>
    <x v="0"/>
    <x v="0"/>
    <x v="7"/>
    <x v="3"/>
    <n v="20351.709084434846"/>
    <n v="2106.9982549543802"/>
    <s v="FALSE"/>
  </r>
  <r>
    <x v="3"/>
    <x v="0"/>
    <x v="0"/>
    <x v="7"/>
    <x v="3"/>
    <n v="-4328.4509099853458"/>
    <e v="#N/A"/>
    <e v="#N/A"/>
  </r>
  <r>
    <x v="4"/>
    <x v="0"/>
    <x v="0"/>
    <x v="7"/>
    <x v="3"/>
    <n v="1155.6446595304153"/>
    <n v="2046.194586765437"/>
    <s v="FALSE"/>
  </r>
  <r>
    <x v="5"/>
    <x v="0"/>
    <x v="0"/>
    <x v="7"/>
    <x v="3"/>
    <n v="38304.600038696022"/>
    <n v="2028.1696925382907"/>
    <s v="FALSE"/>
  </r>
  <r>
    <x v="6"/>
    <x v="0"/>
    <x v="0"/>
    <x v="7"/>
    <x v="3"/>
    <n v="5273.0045278100079"/>
    <n v="2124.6132353864814"/>
    <s v="FALSE"/>
  </r>
  <r>
    <x v="7"/>
    <x v="0"/>
    <x v="0"/>
    <x v="7"/>
    <x v="3"/>
    <n v="506.9925735249567"/>
    <n v="2113.7122014486458"/>
    <s v="FALSE"/>
  </r>
  <r>
    <x v="8"/>
    <x v="0"/>
    <x v="0"/>
    <x v="7"/>
    <x v="3"/>
    <n v="12023.8788395232"/>
    <n v="2112.2657681703654"/>
    <s v="FALSE"/>
  </r>
  <r>
    <x v="9"/>
    <x v="0"/>
    <x v="0"/>
    <x v="7"/>
    <x v="3"/>
    <n v="18453.346660298506"/>
    <n v="3732.0799854578281"/>
    <s v="FALSE"/>
  </r>
  <r>
    <x v="10"/>
    <x v="0"/>
    <x v="0"/>
    <x v="7"/>
    <x v="3"/>
    <n v="-7416.4882411882936"/>
    <e v="#N/A"/>
    <e v="#N/A"/>
  </r>
  <r>
    <x v="11"/>
    <x v="0"/>
    <x v="0"/>
    <x v="7"/>
    <x v="3"/>
    <e v="#N/A"/>
    <e v="#N/A"/>
    <e v="#N/A"/>
  </r>
  <r>
    <x v="12"/>
    <x v="0"/>
    <x v="0"/>
    <x v="7"/>
    <x v="3"/>
    <n v="159025.23785957295"/>
    <n v="2147.3773361669032"/>
    <s v="FALSE"/>
  </r>
  <r>
    <x v="13"/>
    <x v="0"/>
    <x v="0"/>
    <x v="7"/>
    <x v="3"/>
    <n v="28495.803721675064"/>
    <n v="2112.4461350784113"/>
    <s v="FALSE"/>
  </r>
  <r>
    <x v="14"/>
    <x v="0"/>
    <x v="0"/>
    <x v="7"/>
    <x v="3"/>
    <n v="2198.9606075701813"/>
    <n v="2027.7124530661008"/>
    <s v="FALSE"/>
  </r>
  <r>
    <x v="15"/>
    <x v="0"/>
    <x v="0"/>
    <x v="7"/>
    <x v="3"/>
    <n v="-7434.9723871887691"/>
    <e v="#N/A"/>
    <e v="#N/A"/>
  </r>
  <r>
    <x v="16"/>
    <x v="0"/>
    <x v="0"/>
    <x v="7"/>
    <x v="3"/>
    <n v="-514.80297748140492"/>
    <e v="#N/A"/>
    <e v="#N/A"/>
  </r>
  <r>
    <x v="17"/>
    <x v="0"/>
    <x v="0"/>
    <x v="7"/>
    <x v="3"/>
    <n v="7574.5078224013323"/>
    <n v="2525.1276177419672"/>
    <s v="FALSE"/>
  </r>
  <r>
    <x v="18"/>
    <x v="0"/>
    <x v="0"/>
    <x v="7"/>
    <x v="3"/>
    <n v="8465.0693078027653"/>
    <n v="2055.8136753770482"/>
    <s v="FALSE"/>
  </r>
  <r>
    <x v="19"/>
    <x v="0"/>
    <x v="0"/>
    <x v="7"/>
    <x v="3"/>
    <n v="4034.9056774665419"/>
    <n v="2129.3933283741776"/>
    <s v="FALSE"/>
  </r>
  <r>
    <x v="20"/>
    <x v="0"/>
    <x v="0"/>
    <x v="7"/>
    <x v="3"/>
    <n v="38.439305418474987"/>
    <n v="2022.9744244276314"/>
    <s v="FALSE"/>
  </r>
  <r>
    <x v="21"/>
    <x v="0"/>
    <x v="0"/>
    <x v="7"/>
    <x v="3"/>
    <n v="31250.062599633558"/>
    <n v="2511.8955505729573"/>
    <s v="FALSE"/>
  </r>
  <r>
    <x v="22"/>
    <x v="0"/>
    <x v="0"/>
    <x v="7"/>
    <x v="3"/>
    <n v="-82.460355519630411"/>
    <e v="#N/A"/>
    <e v="#N/A"/>
  </r>
  <r>
    <x v="23"/>
    <x v="0"/>
    <x v="0"/>
    <x v="7"/>
    <x v="3"/>
    <n v="3756.5341339541001"/>
    <n v="2144.0239221472457"/>
    <s v="FALSE"/>
  </r>
  <r>
    <x v="24"/>
    <x v="0"/>
    <x v="0"/>
    <x v="7"/>
    <x v="3"/>
    <n v="14125.907744497934"/>
    <n v="2185.6402629692179"/>
    <s v="FALSE"/>
  </r>
  <r>
    <x v="25"/>
    <x v="0"/>
    <x v="0"/>
    <x v="7"/>
    <x v="3"/>
    <n v="219202.63208384503"/>
    <n v="2125.4757107667365"/>
    <s v="FALSE"/>
  </r>
  <r>
    <x v="26"/>
    <x v="0"/>
    <x v="0"/>
    <x v="7"/>
    <x v="3"/>
    <n v="-6129.1130943989701"/>
    <e v="#N/A"/>
    <e v="#N/A"/>
  </r>
  <r>
    <x v="27"/>
    <x v="0"/>
    <x v="0"/>
    <x v="7"/>
    <x v="3"/>
    <n v="-4380.1754447212525"/>
    <e v="#N/A"/>
    <e v="#N/A"/>
  </r>
  <r>
    <x v="28"/>
    <x v="0"/>
    <x v="0"/>
    <x v="7"/>
    <x v="3"/>
    <n v="-1429.2787981098438"/>
    <e v="#N/A"/>
    <e v="#N/A"/>
  </r>
  <r>
    <x v="29"/>
    <x v="0"/>
    <x v="0"/>
    <x v="7"/>
    <x v="3"/>
    <n v="1882.2018617234571"/>
    <n v="2032.2499944232977"/>
    <s v="FALSE"/>
  </r>
  <r>
    <x v="30"/>
    <x v="0"/>
    <x v="0"/>
    <x v="7"/>
    <x v="3"/>
    <n v="-4336.58686181542"/>
    <e v="#N/A"/>
    <e v="#N/A"/>
  </r>
  <r>
    <x v="31"/>
    <x v="0"/>
    <x v="0"/>
    <x v="7"/>
    <x v="3"/>
    <n v="233.71077623829183"/>
    <n v="2028.8763746042957"/>
    <s v="FALSE"/>
  </r>
  <r>
    <x v="32"/>
    <x v="0"/>
    <x v="0"/>
    <x v="7"/>
    <x v="3"/>
    <n v="-507.7313028965541"/>
    <e v="#N/A"/>
    <e v="#N/A"/>
  </r>
  <r>
    <x v="33"/>
    <x v="0"/>
    <x v="0"/>
    <x v="7"/>
    <x v="3"/>
    <n v="4932.2793895806972"/>
    <n v="2056.9193572750519"/>
    <s v="FALSE"/>
  </r>
  <r>
    <x v="34"/>
    <x v="0"/>
    <x v="0"/>
    <x v="7"/>
    <x v="3"/>
    <n v="4815.6303138614312"/>
    <n v="2043.3211212260039"/>
    <s v="TRUE"/>
  </r>
  <r>
    <x v="35"/>
    <x v="0"/>
    <x v="0"/>
    <x v="7"/>
    <x v="3"/>
    <n v="-2337.29444002123"/>
    <e v="#N/A"/>
    <e v="#N/A"/>
  </r>
  <r>
    <x v="36"/>
    <x v="0"/>
    <x v="0"/>
    <x v="7"/>
    <x v="3"/>
    <n v="-803.32328705093641"/>
    <e v="#N/A"/>
    <e v="#N/A"/>
  </r>
  <r>
    <x v="37"/>
    <x v="0"/>
    <x v="0"/>
    <x v="7"/>
    <x v="3"/>
    <n v="-53451.929879873118"/>
    <e v="#N/A"/>
    <e v="#N/A"/>
  </r>
  <r>
    <x v="38"/>
    <x v="0"/>
    <x v="0"/>
    <x v="7"/>
    <x v="3"/>
    <n v="10391.195114305174"/>
    <n v="2100.0452501265872"/>
    <s v="FALSE"/>
  </r>
  <r>
    <x v="39"/>
    <x v="0"/>
    <x v="0"/>
    <x v="7"/>
    <x v="3"/>
    <n v="503865.99501921097"/>
    <n v="2048.3537824400473"/>
    <s v="TRUE"/>
  </r>
  <r>
    <x v="0"/>
    <x v="0"/>
    <x v="0"/>
    <x v="7"/>
    <x v="4"/>
    <n v="2835.3166081100503"/>
    <n v="2052.4261194316205"/>
    <s v="FALSE"/>
  </r>
  <r>
    <x v="1"/>
    <x v="0"/>
    <x v="0"/>
    <x v="7"/>
    <x v="4"/>
    <n v="-1646.1150102782258"/>
    <e v="#N/A"/>
    <e v="#N/A"/>
  </r>
  <r>
    <x v="2"/>
    <x v="0"/>
    <x v="0"/>
    <x v="7"/>
    <x v="4"/>
    <n v="17387.152406031753"/>
    <n v="2094.4712136136113"/>
    <s v="FALSE"/>
  </r>
  <r>
    <x v="3"/>
    <x v="0"/>
    <x v="0"/>
    <x v="7"/>
    <x v="4"/>
    <n v="-2284.5280084455371"/>
    <e v="#N/A"/>
    <e v="#N/A"/>
  </r>
  <r>
    <x v="4"/>
    <x v="0"/>
    <x v="0"/>
    <x v="7"/>
    <x v="4"/>
    <n v="1061.9138998833637"/>
    <n v="2044.151131853027"/>
    <s v="FALSE"/>
  </r>
  <r>
    <x v="5"/>
    <x v="0"/>
    <x v="0"/>
    <x v="7"/>
    <x v="4"/>
    <n v="35734.784427820225"/>
    <n v="2027.6886853539979"/>
    <s v="FALSE"/>
  </r>
  <r>
    <x v="6"/>
    <x v="0"/>
    <x v="0"/>
    <x v="7"/>
    <x v="4"/>
    <n v="4476.3856155903841"/>
    <n v="2108.9598707004066"/>
    <s v="FALSE"/>
  </r>
  <r>
    <x v="7"/>
    <x v="0"/>
    <x v="0"/>
    <x v="7"/>
    <x v="4"/>
    <n v="440.32167635670294"/>
    <n v="2101.5202957446841"/>
    <s v="FALSE"/>
  </r>
  <r>
    <x v="8"/>
    <x v="0"/>
    <x v="0"/>
    <x v="7"/>
    <x v="4"/>
    <n v="10490.297935291468"/>
    <n v="2100.6253116135308"/>
    <s v="FALSE"/>
  </r>
  <r>
    <x v="9"/>
    <x v="0"/>
    <x v="0"/>
    <x v="7"/>
    <x v="4"/>
    <n v="15811.435265195763"/>
    <n v="3487.1096939042118"/>
    <s v="FALSE"/>
  </r>
  <r>
    <x v="10"/>
    <x v="0"/>
    <x v="0"/>
    <x v="7"/>
    <x v="4"/>
    <n v="3419.2648427599052"/>
    <n v="2023.0776825885775"/>
    <s v="FALSE"/>
  </r>
  <r>
    <x v="11"/>
    <x v="0"/>
    <x v="0"/>
    <x v="7"/>
    <x v="4"/>
    <e v="#N/A"/>
    <e v="#N/A"/>
    <e v="#N/A"/>
  </r>
  <r>
    <x v="12"/>
    <x v="0"/>
    <x v="0"/>
    <x v="7"/>
    <x v="4"/>
    <n v="133786.48453629229"/>
    <n v="2127.3201021322252"/>
    <s v="FALSE"/>
  </r>
  <r>
    <x v="13"/>
    <x v="0"/>
    <x v="0"/>
    <x v="7"/>
    <x v="4"/>
    <n v="24079.253509328195"/>
    <n v="2098.2729448345558"/>
    <s v="FALSE"/>
  </r>
  <r>
    <x v="14"/>
    <x v="0"/>
    <x v="0"/>
    <x v="7"/>
    <x v="4"/>
    <n v="2667.672257993192"/>
    <n v="2029.1432221959196"/>
    <s v="FALSE"/>
  </r>
  <r>
    <x v="15"/>
    <x v="0"/>
    <x v="0"/>
    <x v="7"/>
    <x v="4"/>
    <n v="-3312.3026136288045"/>
    <e v="#N/A"/>
    <e v="#N/A"/>
  </r>
  <r>
    <x v="16"/>
    <x v="0"/>
    <x v="0"/>
    <x v="7"/>
    <x v="4"/>
    <n v="-69.718649965497661"/>
    <e v="#N/A"/>
    <e v="#N/A"/>
  </r>
  <r>
    <x v="17"/>
    <x v="0"/>
    <x v="0"/>
    <x v="7"/>
    <x v="4"/>
    <n v="6464.8873963558244"/>
    <n v="2451.2759147539828"/>
    <s v="FALSE"/>
  </r>
  <r>
    <x v="18"/>
    <x v="0"/>
    <x v="0"/>
    <x v="7"/>
    <x v="4"/>
    <n v="8043.2373155214173"/>
    <n v="2054.0788375973502"/>
    <s v="FALSE"/>
  </r>
  <r>
    <x v="19"/>
    <x v="0"/>
    <x v="0"/>
    <x v="7"/>
    <x v="4"/>
    <n v="3454.1849816739036"/>
    <n v="2113.7929019691037"/>
    <s v="FALSE"/>
  </r>
  <r>
    <x v="20"/>
    <x v="0"/>
    <x v="0"/>
    <x v="7"/>
    <x v="4"/>
    <n v="118.44533975765734"/>
    <n v="2027.0839125371979"/>
    <s v="FALSE"/>
  </r>
  <r>
    <x v="21"/>
    <x v="0"/>
    <x v="0"/>
    <x v="7"/>
    <x v="4"/>
    <n v="26918.176415844995"/>
    <n v="2443.8475699831451"/>
    <s v="FALSE"/>
  </r>
  <r>
    <x v="22"/>
    <x v="0"/>
    <x v="0"/>
    <x v="7"/>
    <x v="4"/>
    <n v="35.414797268995812"/>
    <n v="2022.6251669386913"/>
    <s v="FALSE"/>
  </r>
  <r>
    <x v="23"/>
    <x v="0"/>
    <x v="0"/>
    <x v="7"/>
    <x v="4"/>
    <n v="3175.3189681598424"/>
    <n v="2124.9895232152153"/>
    <s v="FALSE"/>
  </r>
  <r>
    <x v="24"/>
    <x v="0"/>
    <x v="0"/>
    <x v="7"/>
    <x v="4"/>
    <n v="12002.505731047788"/>
    <n v="2160.8915903736483"/>
    <s v="FALSE"/>
  </r>
  <r>
    <x v="25"/>
    <x v="0"/>
    <x v="0"/>
    <x v="7"/>
    <x v="4"/>
    <n v="193167.26224432801"/>
    <n v="2113.0668097275466"/>
    <s v="FALSE"/>
  </r>
  <r>
    <x v="26"/>
    <x v="0"/>
    <x v="0"/>
    <x v="7"/>
    <x v="4"/>
    <n v="-2701.483082920864"/>
    <e v="#N/A"/>
    <e v="#N/A"/>
  </r>
  <r>
    <x v="27"/>
    <x v="0"/>
    <x v="0"/>
    <x v="7"/>
    <x v="4"/>
    <n v="-3108.8656210113577"/>
    <e v="#N/A"/>
    <e v="#N/A"/>
  </r>
  <r>
    <x v="28"/>
    <x v="0"/>
    <x v="0"/>
    <x v="7"/>
    <x v="4"/>
    <n v="-1007.5030650701661"/>
    <e v="#N/A"/>
    <e v="#N/A"/>
  </r>
  <r>
    <x v="29"/>
    <x v="0"/>
    <x v="0"/>
    <x v="7"/>
    <x v="4"/>
    <n v="2384.9523673179092"/>
    <n v="2035.2549539333625"/>
    <s v="FALSE"/>
  </r>
  <r>
    <x v="30"/>
    <x v="0"/>
    <x v="0"/>
    <x v="7"/>
    <x v="4"/>
    <n v="-2617.9123444966781"/>
    <e v="#N/A"/>
    <e v="#N/A"/>
  </r>
  <r>
    <x v="31"/>
    <x v="0"/>
    <x v="0"/>
    <x v="7"/>
    <x v="4"/>
    <n v="382.54473887703625"/>
    <n v="2033.892283850985"/>
    <s v="FALSE"/>
  </r>
  <r>
    <x v="32"/>
    <x v="0"/>
    <x v="0"/>
    <x v="7"/>
    <x v="4"/>
    <n v="-257.61531049141001"/>
    <e v="#N/A"/>
    <e v="#N/A"/>
  </r>
  <r>
    <x v="33"/>
    <x v="0"/>
    <x v="0"/>
    <x v="7"/>
    <x v="4"/>
    <n v="4359.9320235396135"/>
    <n v="2052.7512337965454"/>
    <s v="FALSE"/>
  </r>
  <r>
    <x v="34"/>
    <x v="0"/>
    <x v="0"/>
    <x v="7"/>
    <x v="4"/>
    <n v="4557.5344090668686"/>
    <n v="2042.1248105452873"/>
    <s v="FALSE"/>
  </r>
  <r>
    <x v="35"/>
    <x v="0"/>
    <x v="0"/>
    <x v="7"/>
    <x v="4"/>
    <n v="-1664.7216978589774"/>
    <e v="#N/A"/>
    <e v="#N/A"/>
  </r>
  <r>
    <x v="36"/>
    <x v="0"/>
    <x v="0"/>
    <x v="7"/>
    <x v="4"/>
    <n v="986.24918183938553"/>
    <n v="2025.259612984861"/>
    <s v="FALSE"/>
  </r>
  <r>
    <x v="37"/>
    <x v="0"/>
    <x v="0"/>
    <x v="7"/>
    <x v="4"/>
    <n v="-29800.252419396631"/>
    <e v="#N/A"/>
    <e v="#N/A"/>
  </r>
  <r>
    <x v="38"/>
    <x v="0"/>
    <x v="0"/>
    <x v="7"/>
    <x v="4"/>
    <n v="8626.7966681833168"/>
    <n v="2086.6235681196094"/>
    <s v="FALSE"/>
  </r>
  <r>
    <x v="39"/>
    <x v="0"/>
    <x v="0"/>
    <x v="7"/>
    <x v="4"/>
    <n v="478744.06699710456"/>
    <n v="2046.9899679330474"/>
    <s v="TRUE"/>
  </r>
  <r>
    <x v="0"/>
    <x v="0"/>
    <x v="0"/>
    <x v="7"/>
    <x v="5"/>
    <n v="2630.8816485706648"/>
    <n v="2050.1602005440768"/>
    <s v="FALSE"/>
  </r>
  <r>
    <x v="1"/>
    <x v="0"/>
    <x v="0"/>
    <x v="7"/>
    <x v="5"/>
    <n v="-326.47549389739288"/>
    <e v="#N/A"/>
    <e v="#N/A"/>
  </r>
  <r>
    <x v="2"/>
    <x v="0"/>
    <x v="0"/>
    <x v="7"/>
    <x v="5"/>
    <n v="14699.85742862209"/>
    <n v="2083.1157703117192"/>
    <s v="FALSE"/>
  </r>
  <r>
    <x v="3"/>
    <x v="0"/>
    <x v="0"/>
    <x v="7"/>
    <x v="5"/>
    <n v="-356.62626786365627"/>
    <e v="#N/A"/>
    <e v="#N/A"/>
  </r>
  <r>
    <x v="4"/>
    <x v="0"/>
    <x v="0"/>
    <x v="7"/>
    <x v="5"/>
    <n v="999.22627441723967"/>
    <n v="2042.7844584505233"/>
    <s v="FALSE"/>
  </r>
  <r>
    <x v="5"/>
    <x v="0"/>
    <x v="0"/>
    <x v="7"/>
    <x v="5"/>
    <n v="44146.494313189498"/>
    <n v="2029.263153525927"/>
    <s v="FALSE"/>
  </r>
  <r>
    <x v="6"/>
    <x v="0"/>
    <x v="0"/>
    <x v="7"/>
    <x v="5"/>
    <n v="3673.6318447965768"/>
    <n v="2093.1859575600001"/>
    <s v="FALSE"/>
  </r>
  <r>
    <x v="7"/>
    <x v="0"/>
    <x v="0"/>
    <x v="7"/>
    <x v="5"/>
    <n v="364.54313982858014"/>
    <n v="2087.6629035244546"/>
    <s v="FALSE"/>
  </r>
  <r>
    <x v="8"/>
    <x v="0"/>
    <x v="0"/>
    <x v="7"/>
    <x v="5"/>
    <n v="8773.9669402410309"/>
    <n v="2087.5977130499964"/>
    <s v="FALSE"/>
  </r>
  <r>
    <x v="9"/>
    <x v="0"/>
    <x v="0"/>
    <x v="7"/>
    <x v="5"/>
    <n v="12663.689999452559"/>
    <n v="3195.2361371622987"/>
    <s v="FALSE"/>
  </r>
  <r>
    <x v="10"/>
    <x v="0"/>
    <x v="0"/>
    <x v="7"/>
    <x v="5"/>
    <n v="11217.221279094483"/>
    <n v="2027.816033976761"/>
    <s v="FALSE"/>
  </r>
  <r>
    <x v="11"/>
    <x v="0"/>
    <x v="0"/>
    <x v="7"/>
    <x v="5"/>
    <e v="#N/A"/>
    <e v="#N/A"/>
    <e v="#N/A"/>
  </r>
  <r>
    <x v="12"/>
    <x v="0"/>
    <x v="0"/>
    <x v="7"/>
    <x v="5"/>
    <n v="107249.88047618585"/>
    <n v="2106.2314662831564"/>
    <s v="FALSE"/>
  </r>
  <r>
    <x v="13"/>
    <x v="0"/>
    <x v="0"/>
    <x v="7"/>
    <x v="5"/>
    <n v="19665.138058983342"/>
    <n v="2084.107568006918"/>
    <s v="FALSE"/>
  </r>
  <r>
    <x v="14"/>
    <x v="0"/>
    <x v="0"/>
    <x v="7"/>
    <x v="5"/>
    <n v="3180.442896276737"/>
    <n v="2030.7084839069769"/>
    <s v="FALSE"/>
  </r>
  <r>
    <x v="15"/>
    <x v="0"/>
    <x v="0"/>
    <x v="7"/>
    <x v="5"/>
    <n v="774.94585942263257"/>
    <n v="2022.3169655573975"/>
    <s v="FALSE"/>
  </r>
  <r>
    <x v="16"/>
    <x v="0"/>
    <x v="0"/>
    <x v="7"/>
    <x v="5"/>
    <n v="311.05904134569846"/>
    <n v="2024.2487067856014"/>
    <e v="#N/A"/>
  </r>
  <r>
    <x v="17"/>
    <x v="0"/>
    <x v="0"/>
    <x v="7"/>
    <x v="5"/>
    <n v="5172.4212178194848"/>
    <n v="2365.2547618454596"/>
    <s v="FALSE"/>
  </r>
  <r>
    <x v="18"/>
    <x v="0"/>
    <x v="0"/>
    <x v="7"/>
    <x v="5"/>
    <n v="7464.1801075236945"/>
    <n v="2051.6973910986912"/>
    <s v="FALSE"/>
  </r>
  <r>
    <x v="19"/>
    <x v="0"/>
    <x v="0"/>
    <x v="7"/>
    <x v="5"/>
    <n v="2820.3350343047532"/>
    <n v="2096.7652163236048"/>
    <s v="FALSE"/>
  </r>
  <r>
    <x v="20"/>
    <x v="0"/>
    <x v="0"/>
    <x v="7"/>
    <x v="5"/>
    <n v="178.99109816724769"/>
    <n v="2030.1938288869328"/>
    <s v="FALSE"/>
  </r>
  <r>
    <x v="21"/>
    <x v="0"/>
    <x v="0"/>
    <x v="7"/>
    <x v="5"/>
    <n v="21764.429061619583"/>
    <n v="2362.8892795189186"/>
    <s v="FALSE"/>
  </r>
  <r>
    <x v="22"/>
    <x v="0"/>
    <x v="0"/>
    <x v="7"/>
    <x v="5"/>
    <n v="141.92797878235916"/>
    <n v="2027.5130023769555"/>
    <s v="FALSE"/>
  </r>
  <r>
    <x v="23"/>
    <x v="0"/>
    <x v="0"/>
    <x v="7"/>
    <x v="5"/>
    <n v="2593.0006553482831"/>
    <n v="2105.9189969732938"/>
    <s v="FALSE"/>
  </r>
  <r>
    <x v="24"/>
    <x v="0"/>
    <x v="0"/>
    <x v="7"/>
    <x v="5"/>
    <n v="9637.0065882039598"/>
    <n v="2133.3212276064869"/>
    <s v="FALSE"/>
  </r>
  <r>
    <x v="25"/>
    <x v="0"/>
    <x v="0"/>
    <x v="7"/>
    <x v="5"/>
    <n v="162374.13721581674"/>
    <n v="2098.3902814691992"/>
    <s v="FALSE"/>
  </r>
  <r>
    <x v="26"/>
    <x v="0"/>
    <x v="0"/>
    <x v="7"/>
    <x v="5"/>
    <n v="1147.2287522302086"/>
    <n v="2022.5645724355882"/>
    <e v="#N/A"/>
  </r>
  <r>
    <x v="27"/>
    <x v="0"/>
    <x v="0"/>
    <x v="7"/>
    <x v="5"/>
    <n v="-1302.4307852132433"/>
    <e v="#N/A"/>
    <e v="#N/A"/>
  </r>
  <r>
    <x v="28"/>
    <x v="0"/>
    <x v="0"/>
    <x v="7"/>
    <x v="5"/>
    <n v="-372.99839890640368"/>
    <e v="#N/A"/>
    <e v="#N/A"/>
  </r>
  <r>
    <x v="29"/>
    <x v="0"/>
    <x v="0"/>
    <x v="7"/>
    <x v="5"/>
    <n v="2783.2535843884157"/>
    <n v="2037.6356159452112"/>
    <s v="FALSE"/>
  </r>
  <r>
    <x v="30"/>
    <x v="0"/>
    <x v="0"/>
    <x v="7"/>
    <x v="5"/>
    <n v="-632.80812004676272"/>
    <e v="#N/A"/>
    <e v="#N/A"/>
  </r>
  <r>
    <x v="31"/>
    <x v="0"/>
    <x v="0"/>
    <x v="7"/>
    <x v="5"/>
    <n v="469.30331596349055"/>
    <n v="2036.816167226272"/>
    <s v="FALSE"/>
  </r>
  <r>
    <x v="32"/>
    <x v="0"/>
    <x v="0"/>
    <x v="7"/>
    <x v="5"/>
    <n v="31.489811439327468"/>
    <n v="2021.6708893017831"/>
    <e v="#N/A"/>
  </r>
  <r>
    <x v="33"/>
    <x v="0"/>
    <x v="0"/>
    <x v="7"/>
    <x v="5"/>
    <n v="3862.3187179946772"/>
    <n v="2049.1273616078684"/>
    <s v="FALSE"/>
  </r>
  <r>
    <x v="34"/>
    <x v="0"/>
    <x v="0"/>
    <x v="7"/>
    <x v="5"/>
    <n v="4334.015125954319"/>
    <n v="2041.0887673506211"/>
    <s v="FALSE"/>
  </r>
  <r>
    <x v="35"/>
    <x v="0"/>
    <x v="0"/>
    <x v="7"/>
    <x v="5"/>
    <n v="-804.26896789025409"/>
    <e v="#N/A"/>
    <e v="#N/A"/>
  </r>
  <r>
    <x v="36"/>
    <x v="0"/>
    <x v="0"/>
    <x v="7"/>
    <x v="5"/>
    <n v="2213.149699782924"/>
    <n v="2030.558599765887"/>
    <s v="FALSE"/>
  </r>
  <r>
    <x v="37"/>
    <x v="0"/>
    <x v="0"/>
    <x v="7"/>
    <x v="5"/>
    <n v="-9709.644696870062"/>
    <e v="#N/A"/>
    <e v="#N/A"/>
  </r>
  <r>
    <x v="38"/>
    <x v="0"/>
    <x v="0"/>
    <x v="7"/>
    <x v="5"/>
    <n v="6807.8173694480874"/>
    <n v="2072.7866925666071"/>
    <s v="FALSE"/>
  </r>
  <r>
    <x v="39"/>
    <x v="0"/>
    <x v="0"/>
    <x v="7"/>
    <x v="5"/>
    <n v="450919.11013939523"/>
    <n v="2045.4794119046326"/>
    <s v="TRUE"/>
  </r>
  <r>
    <x v="0"/>
    <x v="0"/>
    <x v="0"/>
    <x v="7"/>
    <x v="6"/>
    <n v="2413.5912985997838"/>
    <n v="2047.7517949113544"/>
    <s v="FALSE"/>
  </r>
  <r>
    <x v="1"/>
    <x v="0"/>
    <x v="0"/>
    <x v="7"/>
    <x v="6"/>
    <n v="929.01961022348291"/>
    <n v="2026.2519721385631"/>
    <s v="FALSE"/>
  </r>
  <r>
    <x v="2"/>
    <x v="0"/>
    <x v="0"/>
    <x v="7"/>
    <x v="6"/>
    <n v="11851.693029028049"/>
    <n v="2071.0805566020458"/>
    <s v="FALSE"/>
  </r>
  <r>
    <x v="3"/>
    <x v="0"/>
    <x v="0"/>
    <x v="7"/>
    <x v="6"/>
    <n v="1380.879693385313"/>
    <n v="2026.3744543671269"/>
    <s v="FALSE"/>
  </r>
  <r>
    <x v="4"/>
    <x v="0"/>
    <x v="0"/>
    <x v="7"/>
    <x v="6"/>
    <n v="968.75904567051475"/>
    <n v="2042.1202324431331"/>
    <s v="FALSE"/>
  </r>
  <r>
    <x v="5"/>
    <x v="0"/>
    <x v="0"/>
    <x v="7"/>
    <x v="6"/>
    <n v="57619.672560367835"/>
    <n v="2031.7850058739027"/>
    <s v="FALSE"/>
  </r>
  <r>
    <x v="6"/>
    <x v="0"/>
    <x v="0"/>
    <x v="7"/>
    <x v="6"/>
    <n v="2906.0882989747115"/>
    <n v="2078.1039166356686"/>
    <s v="FALSE"/>
  </r>
  <r>
    <x v="7"/>
    <x v="0"/>
    <x v="0"/>
    <x v="7"/>
    <x v="6"/>
    <n v="290.48943639691936"/>
    <n v="2074.1209263257761"/>
    <s v="FALSE"/>
  </r>
  <r>
    <x v="8"/>
    <x v="0"/>
    <x v="0"/>
    <x v="7"/>
    <x v="6"/>
    <n v="7095.2749903410549"/>
    <n v="2074.8558090127208"/>
    <s v="FALSE"/>
  </r>
  <r>
    <x v="9"/>
    <x v="0"/>
    <x v="0"/>
    <x v="7"/>
    <x v="6"/>
    <n v="9332.3263669378612"/>
    <n v="2886.3366328712013"/>
    <s v="FALSE"/>
  </r>
  <r>
    <x v="10"/>
    <x v="0"/>
    <x v="0"/>
    <x v="7"/>
    <x v="6"/>
    <n v="17913.766965929211"/>
    <n v="2031.8851239762123"/>
    <s v="FALSE"/>
  </r>
  <r>
    <x v="11"/>
    <x v="0"/>
    <x v="0"/>
    <x v="7"/>
    <x v="6"/>
    <e v="#N/A"/>
    <e v="#N/A"/>
    <e v="#N/A"/>
  </r>
  <r>
    <x v="12"/>
    <x v="0"/>
    <x v="0"/>
    <x v="7"/>
    <x v="6"/>
    <n v="83094.472150937159"/>
    <n v="2087.0351663797132"/>
    <s v="FALSE"/>
  </r>
  <r>
    <x v="13"/>
    <x v="0"/>
    <x v="0"/>
    <x v="7"/>
    <x v="6"/>
    <n v="15642.727624068373"/>
    <n v="2071.1992151994395"/>
    <s v="TRUE"/>
  </r>
  <r>
    <x v="14"/>
    <x v="0"/>
    <x v="0"/>
    <x v="7"/>
    <x v="6"/>
    <n v="4040.7968040065603"/>
    <n v="2033.3347634346735"/>
    <s v="FALSE"/>
  </r>
  <r>
    <x v="15"/>
    <x v="0"/>
    <x v="0"/>
    <x v="7"/>
    <x v="6"/>
    <n v="4167.9062398423757"/>
    <n v="2028.0830612198172"/>
    <s v="FALSE"/>
  </r>
  <r>
    <x v="16"/>
    <x v="0"/>
    <x v="0"/>
    <x v="7"/>
    <x v="6"/>
    <n v="868.69233397276423"/>
    <n v="2030.0726399328184"/>
    <s v="FALSE"/>
  </r>
  <r>
    <x v="17"/>
    <x v="0"/>
    <x v="0"/>
    <x v="7"/>
    <x v="6"/>
    <n v="3834.5281273255941"/>
    <n v="2276.2101833304828"/>
    <s v="FALSE"/>
  </r>
  <r>
    <x v="18"/>
    <x v="0"/>
    <x v="0"/>
    <x v="7"/>
    <x v="6"/>
    <n v="6801.9379101355144"/>
    <n v="2048.9738357393035"/>
    <s v="FALSE"/>
  </r>
  <r>
    <x v="19"/>
    <x v="0"/>
    <x v="0"/>
    <x v="7"/>
    <x v="6"/>
    <n v="2200.8629147536453"/>
    <n v="2080.1237752985667"/>
    <s v="FALSE"/>
  </r>
  <r>
    <x v="20"/>
    <x v="0"/>
    <x v="0"/>
    <x v="7"/>
    <x v="6"/>
    <n v="240.34438651824377"/>
    <n v="2033.345223791626"/>
    <s v="FALSE"/>
  </r>
  <r>
    <x v="21"/>
    <x v="0"/>
    <x v="0"/>
    <x v="7"/>
    <x v="6"/>
    <n v="16264.884359244001"/>
    <n v="2276.4989877885937"/>
    <s v="FALSE"/>
  </r>
  <r>
    <x v="22"/>
    <x v="0"/>
    <x v="0"/>
    <x v="7"/>
    <x v="6"/>
    <n v="245.04653280319872"/>
    <n v="2032.2450600952989"/>
    <s v="FALSE"/>
  </r>
  <r>
    <x v="23"/>
    <x v="0"/>
    <x v="0"/>
    <x v="7"/>
    <x v="6"/>
    <n v="2037.6172088463338"/>
    <n v="2087.7305691704551"/>
    <s v="FALSE"/>
  </r>
  <r>
    <x v="24"/>
    <x v="0"/>
    <x v="0"/>
    <x v="7"/>
    <x v="6"/>
    <n v="7397.3932540090264"/>
    <n v="2107.2180889650185"/>
    <s v="FALSE"/>
  </r>
  <r>
    <x v="25"/>
    <x v="0"/>
    <x v="0"/>
    <x v="7"/>
    <x v="6"/>
    <n v="130740.41200676069"/>
    <n v="2083.3131088367481"/>
    <s v="FALSE"/>
  </r>
  <r>
    <x v="26"/>
    <x v="0"/>
    <x v="0"/>
    <x v="7"/>
    <x v="6"/>
    <n v="4966.1989788738028"/>
    <n v="2027.7728236560386"/>
    <s v="FALSE"/>
  </r>
  <r>
    <x v="27"/>
    <x v="0"/>
    <x v="0"/>
    <x v="7"/>
    <x v="6"/>
    <n v="1163.721317614215"/>
    <n v="2024.7193716539502"/>
    <s v="TRUE"/>
  </r>
  <r>
    <x v="28"/>
    <x v="0"/>
    <x v="0"/>
    <x v="7"/>
    <x v="6"/>
    <n v="103.33161677848932"/>
    <n v="2022.5630746758127"/>
    <s v="FALSE"/>
  </r>
  <r>
    <x v="29"/>
    <x v="0"/>
    <x v="0"/>
    <x v="7"/>
    <x v="6"/>
    <n v="3096.2996130213992"/>
    <n v="2039.506704348626"/>
    <s v="FALSE"/>
  </r>
  <r>
    <x v="30"/>
    <x v="0"/>
    <x v="0"/>
    <x v="7"/>
    <x v="6"/>
    <n v="1512.8112359125701"/>
    <n v="2025.5313372440089"/>
    <s v="FALSE"/>
  </r>
  <r>
    <x v="31"/>
    <x v="0"/>
    <x v="0"/>
    <x v="7"/>
    <x v="6"/>
    <n v="520.75124926535955"/>
    <n v="2038.5500333398704"/>
    <s v="FALSE"/>
  </r>
  <r>
    <x v="32"/>
    <x v="0"/>
    <x v="0"/>
    <x v="7"/>
    <x v="6"/>
    <n v="345.98775498774251"/>
    <n v="2028.3712566941349"/>
    <s v="FALSE"/>
  </r>
  <r>
    <x v="33"/>
    <x v="0"/>
    <x v="0"/>
    <x v="7"/>
    <x v="6"/>
    <n v="3468.0089027780677"/>
    <n v="2046.2557977707213"/>
    <s v="FALSE"/>
  </r>
  <r>
    <x v="34"/>
    <x v="0"/>
    <x v="0"/>
    <x v="7"/>
    <x v="6"/>
    <n v="4297.601545642442"/>
    <n v="2040.9199853039438"/>
    <s v="FALSE"/>
  </r>
  <r>
    <x v="35"/>
    <x v="0"/>
    <x v="0"/>
    <x v="7"/>
    <x v="6"/>
    <n v="135.90127732879921"/>
    <n v="2022.1629322661192"/>
    <s v="TRUE"/>
  </r>
  <r>
    <x v="36"/>
    <x v="0"/>
    <x v="0"/>
    <x v="7"/>
    <x v="6"/>
    <n v="3062.8503295449582"/>
    <n v="2034.2284591710209"/>
    <s v="FALSE"/>
  </r>
  <r>
    <x v="37"/>
    <x v="0"/>
    <x v="0"/>
    <x v="7"/>
    <x v="6"/>
    <n v="9797.3095571842714"/>
    <n v="2024.6191679590966"/>
    <s v="FALSE"/>
  </r>
  <r>
    <x v="38"/>
    <x v="0"/>
    <x v="0"/>
    <x v="7"/>
    <x v="6"/>
    <n v="5331.718064535029"/>
    <n v="2061.558086281666"/>
    <s v="FALSE"/>
  </r>
  <r>
    <x v="39"/>
    <x v="0"/>
    <x v="0"/>
    <x v="7"/>
    <x v="6"/>
    <n v="428286.20135169523"/>
    <n v="2044.2507208060388"/>
    <s v="TRUE"/>
  </r>
  <r>
    <x v="0"/>
    <x v="0"/>
    <x v="0"/>
    <x v="8"/>
    <x v="0"/>
    <n v="3829.1430177208968"/>
    <n v="2063.6964629562558"/>
    <s v="FALSE"/>
  </r>
  <r>
    <x v="1"/>
    <x v="0"/>
    <x v="0"/>
    <x v="8"/>
    <x v="0"/>
    <n v="-5809.2329813698425"/>
    <e v="#N/A"/>
    <e v="#N/A"/>
  </r>
  <r>
    <x v="2"/>
    <x v="0"/>
    <x v="0"/>
    <x v="8"/>
    <x v="0"/>
    <n v="28282.874235029929"/>
    <n v="2141.4235933054761"/>
    <s v="FALSE"/>
  </r>
  <r>
    <x v="3"/>
    <x v="0"/>
    <x v="0"/>
    <x v="8"/>
    <x v="0"/>
    <n v="-9977.5577255289099"/>
    <e v="#N/A"/>
    <e v="#N/A"/>
  </r>
  <r>
    <x v="4"/>
    <x v="0"/>
    <x v="0"/>
    <x v="8"/>
    <x v="0"/>
    <n v="1540.817033963569"/>
    <n v="2054.2366490322993"/>
    <s v="FALSE"/>
  </r>
  <r>
    <x v="5"/>
    <x v="0"/>
    <x v="0"/>
    <x v="8"/>
    <x v="0"/>
    <n v="80044.729230712255"/>
    <n v="2036.1514310009343"/>
    <s v="FALSE"/>
  </r>
  <r>
    <x v="6"/>
    <x v="0"/>
    <x v="0"/>
    <x v="8"/>
    <x v="0"/>
    <n v="7169.8774462335723"/>
    <n v="2160.3822239125261"/>
    <s v="FALSE"/>
  </r>
  <r>
    <x v="7"/>
    <x v="0"/>
    <x v="0"/>
    <x v="8"/>
    <x v="0"/>
    <n v="681.30926239671032"/>
    <n v="2140.7185874398442"/>
    <s v="FALSE"/>
  </r>
  <r>
    <x v="8"/>
    <x v="0"/>
    <x v="0"/>
    <x v="8"/>
    <x v="0"/>
    <n v="16032.127123364102"/>
    <n v="2142.3895739554646"/>
    <s v="FALSE"/>
  </r>
  <r>
    <x v="9"/>
    <x v="0"/>
    <x v="0"/>
    <x v="8"/>
    <x v="0"/>
    <n v="24223.404477111144"/>
    <n v="4229.7150347196966"/>
    <s v="FALSE"/>
  </r>
  <r>
    <x v="10"/>
    <x v="0"/>
    <x v="0"/>
    <x v="8"/>
    <x v="0"/>
    <n v="-42159.577207633236"/>
    <e v="#N/A"/>
    <e v="#N/A"/>
  </r>
  <r>
    <x v="11"/>
    <x v="0"/>
    <x v="0"/>
    <x v="8"/>
    <x v="0"/>
    <e v="#N/A"/>
    <e v="#N/A"/>
    <e v="#N/A"/>
  </r>
  <r>
    <x v="12"/>
    <x v="0"/>
    <x v="0"/>
    <x v="8"/>
    <x v="0"/>
    <n v="225249.58098350387"/>
    <n v="2201.6126020736815"/>
    <s v="FALSE"/>
  </r>
  <r>
    <x v="13"/>
    <x v="0"/>
    <x v="0"/>
    <x v="8"/>
    <x v="0"/>
    <n v="40611.500580209722"/>
    <n v="2151.2406499913182"/>
    <s v="TRUE"/>
  </r>
  <r>
    <x v="14"/>
    <x v="0"/>
    <x v="0"/>
    <x v="8"/>
    <x v="0"/>
    <n v="2899.4290140567264"/>
    <n v="2030.0145408219728"/>
    <s v="FALSE"/>
  </r>
  <r>
    <x v="15"/>
    <x v="0"/>
    <x v="0"/>
    <x v="8"/>
    <x v="0"/>
    <n v="-20444.022393350693"/>
    <e v="#N/A"/>
    <e v="#N/A"/>
  </r>
  <r>
    <x v="16"/>
    <x v="0"/>
    <x v="0"/>
    <x v="8"/>
    <x v="0"/>
    <n v="-1369.5017747669922"/>
    <e v="#N/A"/>
    <e v="#N/A"/>
  </r>
  <r>
    <x v="17"/>
    <x v="0"/>
    <x v="0"/>
    <x v="8"/>
    <x v="0"/>
    <n v="10019.75910008456"/>
    <n v="2664.1976633432614"/>
    <s v="FALSE"/>
  </r>
  <r>
    <x v="18"/>
    <x v="0"/>
    <x v="0"/>
    <x v="8"/>
    <x v="0"/>
    <n v="9732.9399770553046"/>
    <n v="2060.4786865596111"/>
    <s v="FALSE"/>
  </r>
  <r>
    <x v="19"/>
    <x v="0"/>
    <x v="0"/>
    <x v="8"/>
    <x v="0"/>
    <n v="5599.131188473968"/>
    <n v="2170.2871456780686"/>
    <s v="FALSE"/>
  </r>
  <r>
    <x v="20"/>
    <x v="0"/>
    <x v="0"/>
    <x v="8"/>
    <x v="0"/>
    <n v="-154.6634586731127"/>
    <e v="#N/A"/>
    <e v="#N/A"/>
  </r>
  <r>
    <x v="21"/>
    <x v="0"/>
    <x v="0"/>
    <x v="8"/>
    <x v="0"/>
    <n v="40807.639771410104"/>
    <n v="2654.4197392864035"/>
    <s v="FALSE"/>
  </r>
  <r>
    <x v="22"/>
    <x v="0"/>
    <x v="0"/>
    <x v="8"/>
    <x v="0"/>
    <e v="#N/A"/>
    <e v="#N/A"/>
    <e v="#N/A"/>
  </r>
  <r>
    <x v="23"/>
    <x v="0"/>
    <x v="0"/>
    <x v="8"/>
    <x v="0"/>
    <n v="5259.4230142780698"/>
    <n v="2189.7037085549428"/>
    <s v="FALSE"/>
  </r>
  <r>
    <x v="24"/>
    <x v="0"/>
    <x v="0"/>
    <x v="8"/>
    <x v="0"/>
    <n v="18939.18431875014"/>
    <n v="2236.9550305361422"/>
    <s v="FALSE"/>
  </r>
  <r>
    <x v="25"/>
    <x v="0"/>
    <x v="0"/>
    <x v="8"/>
    <x v="0"/>
    <n v="280272.86227947142"/>
    <n v="2153.6443222646876"/>
    <s v="FALSE"/>
  </r>
  <r>
    <x v="26"/>
    <x v="0"/>
    <x v="0"/>
    <x v="8"/>
    <x v="0"/>
    <n v="-15506.171157848483"/>
    <e v="#N/A"/>
    <e v="#N/A"/>
  </r>
  <r>
    <x v="27"/>
    <x v="0"/>
    <x v="0"/>
    <x v="8"/>
    <x v="0"/>
    <n v="-6525.5772867420847"/>
    <e v="#N/A"/>
    <e v="#N/A"/>
  </r>
  <r>
    <x v="28"/>
    <x v="0"/>
    <x v="0"/>
    <x v="8"/>
    <x v="0"/>
    <n v="-2665.458060938467"/>
    <e v="#N/A"/>
    <e v="#N/A"/>
  </r>
  <r>
    <x v="29"/>
    <x v="0"/>
    <x v="0"/>
    <x v="8"/>
    <x v="0"/>
    <n v="1254.6308846959582"/>
    <n v="2028.7833792870335"/>
    <e v="#N/A"/>
  </r>
  <r>
    <x v="30"/>
    <x v="0"/>
    <x v="0"/>
    <x v="8"/>
    <x v="0"/>
    <n v="-7750.2922925416187"/>
    <e v="#N/A"/>
    <e v="#N/A"/>
  </r>
  <r>
    <x v="31"/>
    <x v="0"/>
    <x v="0"/>
    <x v="8"/>
    <x v="0"/>
    <n v="-386.80638220056176"/>
    <e v="#N/A"/>
    <e v="#N/A"/>
  </r>
  <r>
    <x v="32"/>
    <x v="0"/>
    <x v="0"/>
    <x v="8"/>
    <x v="0"/>
    <n v="-1418.8396097124785"/>
    <e v="#N/A"/>
    <e v="#N/A"/>
  </r>
  <r>
    <x v="33"/>
    <x v="0"/>
    <x v="0"/>
    <x v="8"/>
    <x v="0"/>
    <n v="6949.5400241277084"/>
    <n v="2071.4057000116459"/>
    <s v="FALSE"/>
  </r>
  <r>
    <x v="34"/>
    <x v="0"/>
    <x v="0"/>
    <x v="8"/>
    <x v="0"/>
    <n v="6116.9673883394371"/>
    <n v="2049.5567082094176"/>
    <s v="FALSE"/>
  </r>
  <r>
    <x v="35"/>
    <x v="0"/>
    <x v="0"/>
    <x v="8"/>
    <x v="0"/>
    <n v="-3332.3491891012063"/>
    <e v="#N/A"/>
    <e v="#N/A"/>
  </r>
  <r>
    <x v="36"/>
    <x v="0"/>
    <x v="0"/>
    <x v="8"/>
    <x v="0"/>
    <n v="-6954.1233872224475"/>
    <e v="#N/A"/>
    <e v="#N/A"/>
  </r>
  <r>
    <x v="37"/>
    <x v="0"/>
    <x v="0"/>
    <x v="8"/>
    <x v="0"/>
    <n v="-119610.40468987073"/>
    <e v="#N/A"/>
    <e v="#N/A"/>
  </r>
  <r>
    <x v="38"/>
    <x v="0"/>
    <x v="0"/>
    <x v="8"/>
    <x v="0"/>
    <n v="15549.31667831889"/>
    <n v="2144.8916184755308"/>
    <s v="FALSE"/>
  </r>
  <r>
    <x v="39"/>
    <x v="0"/>
    <x v="0"/>
    <x v="8"/>
    <x v="0"/>
    <n v="587578.50916314335"/>
    <n v="2052.8983516748003"/>
    <s v="TRUE"/>
  </r>
  <r>
    <x v="0"/>
    <x v="0"/>
    <x v="0"/>
    <x v="8"/>
    <x v="1"/>
    <n v="3599.912567530142"/>
    <n v="2061.1404525435551"/>
    <s v="FALSE"/>
  </r>
  <r>
    <x v="1"/>
    <x v="0"/>
    <x v="0"/>
    <x v="8"/>
    <x v="1"/>
    <n v="-4982.7583027381852"/>
    <e v="#N/A"/>
    <e v="#N/A"/>
  </r>
  <r>
    <x v="2"/>
    <x v="0"/>
    <x v="0"/>
    <x v="8"/>
    <x v="1"/>
    <n v="25661.751236785312"/>
    <n v="2130.2633043149995"/>
    <s v="FALSE"/>
  </r>
  <r>
    <x v="3"/>
    <x v="0"/>
    <x v="0"/>
    <x v="8"/>
    <x v="1"/>
    <n v="-8274.9770386648652"/>
    <e v="#N/A"/>
    <e v="#N/A"/>
  </r>
  <r>
    <x v="4"/>
    <x v="0"/>
    <x v="0"/>
    <x v="8"/>
    <x v="1"/>
    <n v="1366.4170398368249"/>
    <n v="2050.4747024362687"/>
    <s v="FALSE"/>
  </r>
  <r>
    <x v="5"/>
    <x v="0"/>
    <x v="0"/>
    <x v="8"/>
    <x v="1"/>
    <n v="65032.491503313446"/>
    <n v="2033.3098087444494"/>
    <s v="FALSE"/>
  </r>
  <r>
    <x v="6"/>
    <x v="0"/>
    <x v="0"/>
    <x v="8"/>
    <x v="1"/>
    <n v="6624.1573765666963"/>
    <n v="2149.7734404968733"/>
    <s v="FALSE"/>
  </r>
  <r>
    <x v="7"/>
    <x v="0"/>
    <x v="0"/>
    <x v="8"/>
    <x v="1"/>
    <n v="621.75779620151604"/>
    <n v="2130.2542978633596"/>
    <s v="FALSE"/>
  </r>
  <r>
    <x v="8"/>
    <x v="0"/>
    <x v="0"/>
    <x v="8"/>
    <x v="1"/>
    <n v="14759.799987701765"/>
    <n v="2132.7559646569862"/>
    <s v="FALSE"/>
  </r>
  <r>
    <x v="9"/>
    <x v="0"/>
    <x v="0"/>
    <x v="8"/>
    <x v="1"/>
    <n v="22568.414587445382"/>
    <n v="4078.811347541131"/>
    <s v="FALSE"/>
  </r>
  <r>
    <x v="10"/>
    <x v="0"/>
    <x v="0"/>
    <x v="8"/>
    <x v="1"/>
    <n v="-30459.749861905235"/>
    <e v="#N/A"/>
    <e v="#N/A"/>
  </r>
  <r>
    <x v="11"/>
    <x v="0"/>
    <x v="0"/>
    <x v="8"/>
    <x v="1"/>
    <e v="#N/A"/>
    <e v="#N/A"/>
    <e v="#N/A"/>
  </r>
  <r>
    <x v="12"/>
    <x v="0"/>
    <x v="0"/>
    <x v="8"/>
    <x v="1"/>
    <n v="204692.12324450666"/>
    <n v="2185.1289490606623"/>
    <s v="FALSE"/>
  </r>
  <r>
    <x v="13"/>
    <x v="0"/>
    <x v="0"/>
    <x v="8"/>
    <x v="1"/>
    <n v="36701.707828067636"/>
    <n v="2138.7019862607176"/>
    <s v="TRUE"/>
  </r>
  <r>
    <x v="14"/>
    <x v="0"/>
    <x v="0"/>
    <x v="8"/>
    <x v="1"/>
    <n v="2497.2657674179864"/>
    <n v="2028.7641853256505"/>
    <s v="FALSE"/>
  </r>
  <r>
    <x v="15"/>
    <x v="0"/>
    <x v="0"/>
    <x v="8"/>
    <x v="1"/>
    <n v="-16511.655525784387"/>
    <e v="#N/A"/>
    <e v="#N/A"/>
  </r>
  <r>
    <x v="16"/>
    <x v="0"/>
    <x v="0"/>
    <x v="8"/>
    <x v="1"/>
    <n v="-803.92086497626451"/>
    <e v="#N/A"/>
    <e v="#N/A"/>
  </r>
  <r>
    <x v="17"/>
    <x v="0"/>
    <x v="0"/>
    <x v="8"/>
    <x v="1"/>
    <n v="9302.4532139842686"/>
    <n v="2618.1516990407681"/>
    <s v="FALSE"/>
  </r>
  <r>
    <x v="18"/>
    <x v="0"/>
    <x v="0"/>
    <x v="8"/>
    <x v="1"/>
    <n v="9262.508621533103"/>
    <n v="2058.5705260165219"/>
    <s v="FALSE"/>
  </r>
  <r>
    <x v="19"/>
    <x v="0"/>
    <x v="0"/>
    <x v="8"/>
    <x v="1"/>
    <n v="5107.3837365762602"/>
    <n v="2157.1759019837982"/>
    <s v="FALSE"/>
  </r>
  <r>
    <x v="20"/>
    <x v="0"/>
    <x v="0"/>
    <x v="8"/>
    <x v="1"/>
    <n v="-105.18354341424629"/>
    <e v="#N/A"/>
    <e v="#N/A"/>
  </r>
  <r>
    <x v="21"/>
    <x v="0"/>
    <x v="0"/>
    <x v="8"/>
    <x v="1"/>
    <n v="37947.64280842591"/>
    <n v="2610.0266172925517"/>
    <s v="FALSE"/>
  </r>
  <r>
    <x v="22"/>
    <x v="0"/>
    <x v="0"/>
    <x v="8"/>
    <x v="1"/>
    <e v="#N/A"/>
    <e v="#N/A"/>
    <e v="#N/A"/>
  </r>
  <r>
    <x v="23"/>
    <x v="0"/>
    <x v="0"/>
    <x v="8"/>
    <x v="1"/>
    <n v="4788.7893093943812"/>
    <n v="2174.6074420691921"/>
    <s v="FALSE"/>
  </r>
  <r>
    <x v="24"/>
    <x v="0"/>
    <x v="0"/>
    <x v="8"/>
    <x v="1"/>
    <n v="17470.826447508269"/>
    <n v="2220.2120038257422"/>
    <s v="FALSE"/>
  </r>
  <r>
    <x v="25"/>
    <x v="0"/>
    <x v="0"/>
    <x v="8"/>
    <x v="1"/>
    <n v="262664.91630030074"/>
    <n v="2145.3110357599408"/>
    <s v="FALSE"/>
  </r>
  <r>
    <x v="26"/>
    <x v="0"/>
    <x v="0"/>
    <x v="8"/>
    <x v="1"/>
    <n v="-11003.912276241401"/>
    <e v="#N/A"/>
    <e v="#N/A"/>
  </r>
  <r>
    <x v="27"/>
    <x v="0"/>
    <x v="0"/>
    <x v="8"/>
    <x v="1"/>
    <n v="-5648.5413324799092"/>
    <e v="#N/A"/>
    <e v="#N/A"/>
  </r>
  <r>
    <x v="28"/>
    <x v="0"/>
    <x v="0"/>
    <x v="8"/>
    <x v="1"/>
    <n v="-2379.4114259128437"/>
    <e v="#N/A"/>
    <e v="#N/A"/>
  </r>
  <r>
    <x v="29"/>
    <x v="0"/>
    <x v="0"/>
    <x v="8"/>
    <x v="1"/>
    <n v="1460.3397527653869"/>
    <n v="2030.0595396003346"/>
    <e v="#N/A"/>
  </r>
  <r>
    <x v="30"/>
    <x v="0"/>
    <x v="0"/>
    <x v="8"/>
    <x v="1"/>
    <n v="-6982.8306915681496"/>
    <e v="#N/A"/>
    <e v="#N/A"/>
  </r>
  <r>
    <x v="31"/>
    <x v="0"/>
    <x v="0"/>
    <x v="8"/>
    <x v="1"/>
    <n v="-186.01598752420296"/>
    <e v="#N/A"/>
    <e v="#N/A"/>
  </r>
  <r>
    <x v="32"/>
    <x v="0"/>
    <x v="0"/>
    <x v="8"/>
    <x v="1"/>
    <n v="-1186.2454994180782"/>
    <e v="#N/A"/>
    <e v="#N/A"/>
  </r>
  <r>
    <x v="33"/>
    <x v="0"/>
    <x v="0"/>
    <x v="8"/>
    <x v="1"/>
    <n v="6254.2946623939879"/>
    <n v="2066.3630167525566"/>
    <s v="TRUE"/>
  </r>
  <r>
    <x v="34"/>
    <x v="0"/>
    <x v="0"/>
    <x v="8"/>
    <x v="1"/>
    <n v="5731.1664328368552"/>
    <n v="2047.7556187783698"/>
    <s v="FALSE"/>
  </r>
  <r>
    <x v="35"/>
    <x v="0"/>
    <x v="0"/>
    <x v="8"/>
    <x v="1"/>
    <n v="-3095.7453059692007"/>
    <e v="#N/A"/>
    <e v="#N/A"/>
  </r>
  <r>
    <x v="36"/>
    <x v="0"/>
    <x v="0"/>
    <x v="8"/>
    <x v="1"/>
    <n v="-5046.993567830943"/>
    <e v="#N/A"/>
    <e v="#N/A"/>
  </r>
  <r>
    <x v="37"/>
    <x v="0"/>
    <x v="0"/>
    <x v="8"/>
    <x v="1"/>
    <n v="-100154.84219389192"/>
    <e v="#N/A"/>
    <e v="#N/A"/>
  </r>
  <r>
    <x v="38"/>
    <x v="0"/>
    <x v="0"/>
    <x v="8"/>
    <x v="1"/>
    <n v="13920.558452456618"/>
    <n v="2131.9142319522521"/>
    <s v="FALSE"/>
  </r>
  <r>
    <x v="39"/>
    <x v="0"/>
    <x v="0"/>
    <x v="8"/>
    <x v="1"/>
    <n v="561685.22423273884"/>
    <n v="2051.4926618889331"/>
    <s v="TRUE"/>
  </r>
  <r>
    <x v="0"/>
    <x v="0"/>
    <x v="0"/>
    <x v="8"/>
    <x v="2"/>
    <n v="3399.6699386310247"/>
    <n v="2058.9076678323318"/>
    <s v="FALSE"/>
  </r>
  <r>
    <x v="1"/>
    <x v="0"/>
    <x v="0"/>
    <x v="8"/>
    <x v="2"/>
    <n v="-4023.734551038357"/>
    <e v="#N/A"/>
    <e v="#N/A"/>
  </r>
  <r>
    <x v="2"/>
    <x v="0"/>
    <x v="0"/>
    <x v="8"/>
    <x v="2"/>
    <n v="23059.595848522047"/>
    <n v="2119.1837761316242"/>
    <s v="FALSE"/>
  </r>
  <r>
    <x v="3"/>
    <x v="0"/>
    <x v="0"/>
    <x v="8"/>
    <x v="2"/>
    <n v="-6412.3254181312295"/>
    <e v="#N/A"/>
    <e v="#N/A"/>
  </r>
  <r>
    <x v="4"/>
    <x v="0"/>
    <x v="0"/>
    <x v="8"/>
    <x v="2"/>
    <n v="1255.8749806588025"/>
    <n v="2048.0902222914997"/>
    <s v="FALSE"/>
  </r>
  <r>
    <x v="5"/>
    <x v="0"/>
    <x v="0"/>
    <x v="8"/>
    <x v="2"/>
    <n v="51191.78348777612"/>
    <n v="2030.6899418960395"/>
    <s v="FALSE"/>
  </r>
  <r>
    <x v="6"/>
    <x v="0"/>
    <x v="0"/>
    <x v="8"/>
    <x v="2"/>
    <n v="5992.9882483624806"/>
    <n v="2137.503529691041"/>
    <s v="FALSE"/>
  </r>
  <r>
    <x v="7"/>
    <x v="0"/>
    <x v="0"/>
    <x v="8"/>
    <x v="2"/>
    <n v="560.76934286003632"/>
    <n v="2119.5375031752942"/>
    <s v="FALSE"/>
  </r>
  <r>
    <x v="8"/>
    <x v="0"/>
    <x v="0"/>
    <x v="8"/>
    <x v="2"/>
    <n v="13429.906931770609"/>
    <n v="2122.6864866505057"/>
    <s v="FALSE"/>
  </r>
  <r>
    <x v="9"/>
    <x v="0"/>
    <x v="0"/>
    <x v="8"/>
    <x v="2"/>
    <n v="20630.094207323804"/>
    <n v="3902.0732936592558"/>
    <s v="FALSE"/>
  </r>
  <r>
    <x v="10"/>
    <x v="0"/>
    <x v="0"/>
    <x v="8"/>
    <x v="2"/>
    <n v="-19753.410105365503"/>
    <e v="#N/A"/>
    <e v="#N/A"/>
  </r>
  <r>
    <x v="11"/>
    <x v="0"/>
    <x v="0"/>
    <x v="8"/>
    <x v="2"/>
    <e v="#N/A"/>
    <e v="#N/A"/>
    <e v="#N/A"/>
  </r>
  <r>
    <x v="12"/>
    <x v="0"/>
    <x v="0"/>
    <x v="8"/>
    <x v="2"/>
    <n v="182506.12538423424"/>
    <n v="2167.3394784403449"/>
    <s v="FALSE"/>
  </r>
  <r>
    <x v="13"/>
    <x v="0"/>
    <x v="0"/>
    <x v="8"/>
    <x v="2"/>
    <n v="32574.483710582826"/>
    <n v="2125.4660224563413"/>
    <s v="TRUE"/>
  </r>
  <r>
    <x v="14"/>
    <x v="0"/>
    <x v="0"/>
    <x v="8"/>
    <x v="2"/>
    <n v="2298.2121743272983"/>
    <n v="2028.1453128745654"/>
    <s v="FALSE"/>
  </r>
  <r>
    <x v="15"/>
    <x v="0"/>
    <x v="0"/>
    <x v="8"/>
    <x v="2"/>
    <n v="-12295.312241902397"/>
    <e v="#N/A"/>
    <e v="#N/A"/>
  </r>
  <r>
    <x v="16"/>
    <x v="0"/>
    <x v="0"/>
    <x v="8"/>
    <x v="2"/>
    <n v="-603.1168421445027"/>
    <e v="#N/A"/>
    <e v="#N/A"/>
  </r>
  <r>
    <x v="17"/>
    <x v="0"/>
    <x v="0"/>
    <x v="8"/>
    <x v="2"/>
    <n v="8482.8419099145103"/>
    <n v="2565.5384505223537"/>
    <s v="FALSE"/>
  </r>
  <r>
    <x v="18"/>
    <x v="0"/>
    <x v="0"/>
    <x v="8"/>
    <x v="2"/>
    <n v="8698.4455328940294"/>
    <n v="2056.2825770587842"/>
    <s v="FALSE"/>
  </r>
  <r>
    <x v="19"/>
    <x v="0"/>
    <x v="0"/>
    <x v="8"/>
    <x v="2"/>
    <n v="4568.9434908470193"/>
    <n v="2142.8197090857666"/>
    <s v="FALSE"/>
  </r>
  <r>
    <x v="20"/>
    <x v="0"/>
    <x v="0"/>
    <x v="8"/>
    <x v="2"/>
    <n v="-42.336084013999312"/>
    <e v="#N/A"/>
    <e v="#N/A"/>
  </r>
  <r>
    <x v="21"/>
    <x v="0"/>
    <x v="0"/>
    <x v="8"/>
    <x v="2"/>
    <n v="34805.901138403751"/>
    <n v="2561.260229413268"/>
    <s v="FALSE"/>
  </r>
  <r>
    <x v="22"/>
    <x v="0"/>
    <x v="0"/>
    <x v="8"/>
    <x v="2"/>
    <e v="#N/A"/>
    <e v="#N/A"/>
    <e v="#N/A"/>
  </r>
  <r>
    <x v="23"/>
    <x v="0"/>
    <x v="0"/>
    <x v="8"/>
    <x v="2"/>
    <n v="4284.7431567854364"/>
    <n v="2158.4394223078739"/>
    <s v="FALSE"/>
  </r>
  <r>
    <x v="24"/>
    <x v="0"/>
    <x v="0"/>
    <x v="8"/>
    <x v="2"/>
    <n v="15844.528490754878"/>
    <n v="2201.6680571065667"/>
    <s v="FALSE"/>
  </r>
  <r>
    <x v="25"/>
    <x v="0"/>
    <x v="0"/>
    <x v="8"/>
    <x v="2"/>
    <n v="241772.70548362611"/>
    <n v="2135.4234101016796"/>
    <s v="FALSE"/>
  </r>
  <r>
    <x v="26"/>
    <x v="0"/>
    <x v="0"/>
    <x v="8"/>
    <x v="2"/>
    <n v="-8304.9345331599689"/>
    <e v="#N/A"/>
    <e v="#N/A"/>
  </r>
  <r>
    <x v="27"/>
    <x v="0"/>
    <x v="0"/>
    <x v="8"/>
    <x v="2"/>
    <n v="-5100.6018288988871"/>
    <e v="#N/A"/>
    <e v="#N/A"/>
  </r>
  <r>
    <x v="28"/>
    <x v="0"/>
    <x v="0"/>
    <x v="8"/>
    <x v="2"/>
    <n v="-2029.2892020003055"/>
    <e v="#N/A"/>
    <e v="#N/A"/>
  </r>
  <r>
    <x v="29"/>
    <x v="0"/>
    <x v="0"/>
    <x v="8"/>
    <x v="2"/>
    <n v="1774.8790332526287"/>
    <n v="2032.0108533696398"/>
    <e v="#N/A"/>
  </r>
  <r>
    <x v="30"/>
    <x v="0"/>
    <x v="0"/>
    <x v="8"/>
    <x v="2"/>
    <n v="-5871.9156930621712"/>
    <e v="#N/A"/>
    <e v="#N/A"/>
  </r>
  <r>
    <x v="31"/>
    <x v="0"/>
    <x v="0"/>
    <x v="8"/>
    <x v="2"/>
    <n v="3.5766408689496529"/>
    <n v="2021.114820915622"/>
    <e v="#N/A"/>
  </r>
  <r>
    <x v="32"/>
    <x v="0"/>
    <x v="0"/>
    <x v="8"/>
    <x v="2"/>
    <n v="-902.9014110931098"/>
    <e v="#N/A"/>
    <e v="#N/A"/>
  </r>
  <r>
    <x v="33"/>
    <x v="0"/>
    <x v="0"/>
    <x v="8"/>
    <x v="2"/>
    <n v="5594.9719227625019"/>
    <n v="2061.5808838186736"/>
    <s v="TRUE"/>
  </r>
  <r>
    <x v="34"/>
    <x v="0"/>
    <x v="0"/>
    <x v="8"/>
    <x v="2"/>
    <n v="5247.206166482727"/>
    <n v="2045.4962782859598"/>
    <s v="TRUE"/>
  </r>
  <r>
    <x v="35"/>
    <x v="0"/>
    <x v="0"/>
    <x v="8"/>
    <x v="2"/>
    <n v="-2798.0863119684618"/>
    <e v="#N/A"/>
    <e v="#N/A"/>
  </r>
  <r>
    <x v="36"/>
    <x v="0"/>
    <x v="0"/>
    <x v="8"/>
    <x v="2"/>
    <n v="-3190.9879367767444"/>
    <e v="#N/A"/>
    <e v="#N/A"/>
  </r>
  <r>
    <x v="37"/>
    <x v="0"/>
    <x v="0"/>
    <x v="8"/>
    <x v="2"/>
    <n v="-78572.471225165238"/>
    <e v="#N/A"/>
    <e v="#N/A"/>
  </r>
  <r>
    <x v="38"/>
    <x v="0"/>
    <x v="0"/>
    <x v="8"/>
    <x v="2"/>
    <n v="12217.210017226585"/>
    <n v="2118.3425362414905"/>
    <s v="FALSE"/>
  </r>
  <r>
    <x v="39"/>
    <x v="0"/>
    <x v="0"/>
    <x v="8"/>
    <x v="2"/>
    <n v="530654.52219299891"/>
    <n v="2049.8080729685703"/>
    <s v="TRUE"/>
  </r>
  <r>
    <x v="0"/>
    <x v="0"/>
    <x v="0"/>
    <x v="8"/>
    <x v="3"/>
    <n v="3079.9073131476625"/>
    <n v="2055.342187767847"/>
    <s v="FALSE"/>
  </r>
  <r>
    <x v="1"/>
    <x v="0"/>
    <x v="0"/>
    <x v="8"/>
    <x v="3"/>
    <n v="-2894.7364545286514"/>
    <e v="#N/A"/>
    <e v="#N/A"/>
  </r>
  <r>
    <x v="2"/>
    <x v="0"/>
    <x v="0"/>
    <x v="8"/>
    <x v="3"/>
    <n v="20325.064840994884"/>
    <n v="2107.5406154261327"/>
    <s v="FALSE"/>
  </r>
  <r>
    <x v="3"/>
    <x v="0"/>
    <x v="0"/>
    <x v="8"/>
    <x v="3"/>
    <n v="-4318.6492968200509"/>
    <e v="#N/A"/>
    <e v="#N/A"/>
  </r>
  <r>
    <x v="4"/>
    <x v="0"/>
    <x v="0"/>
    <x v="8"/>
    <x v="3"/>
    <n v="1147.9786468448524"/>
    <n v="2045.7628125473193"/>
    <s v="FALSE"/>
  </r>
  <r>
    <x v="5"/>
    <x v="0"/>
    <x v="0"/>
    <x v="8"/>
    <x v="3"/>
    <n v="40242.237278946937"/>
    <n v="2028.6173345492591"/>
    <s v="FALSE"/>
  </r>
  <r>
    <x v="6"/>
    <x v="0"/>
    <x v="0"/>
    <x v="8"/>
    <x v="3"/>
    <n v="5254.3984612380109"/>
    <n v="2123.1453641769895"/>
    <s v="FALSE"/>
  </r>
  <r>
    <x v="7"/>
    <x v="0"/>
    <x v="0"/>
    <x v="8"/>
    <x v="3"/>
    <n v="499.82363226990242"/>
    <n v="2108.8282191759818"/>
    <s v="FALSE"/>
  </r>
  <r>
    <x v="8"/>
    <x v="0"/>
    <x v="0"/>
    <x v="8"/>
    <x v="3"/>
    <n v="12020.283822814365"/>
    <n v="2112.013320992743"/>
    <s v="FALSE"/>
  </r>
  <r>
    <x v="9"/>
    <x v="0"/>
    <x v="0"/>
    <x v="8"/>
    <x v="3"/>
    <n v="18452.880215121913"/>
    <n v="3703.5526735324556"/>
    <s v="FALSE"/>
  </r>
  <r>
    <x v="10"/>
    <x v="0"/>
    <x v="0"/>
    <x v="8"/>
    <x v="3"/>
    <n v="-8611.2583342275902"/>
    <e v="#N/A"/>
    <e v="#N/A"/>
  </r>
  <r>
    <x v="11"/>
    <x v="0"/>
    <x v="0"/>
    <x v="8"/>
    <x v="3"/>
    <e v="#N/A"/>
    <e v="#N/A"/>
    <e v="#N/A"/>
  </r>
  <r>
    <x v="12"/>
    <x v="0"/>
    <x v="0"/>
    <x v="8"/>
    <x v="3"/>
    <n v="159268.76566710119"/>
    <n v="2148.7069909324505"/>
    <s v="FALSE"/>
  </r>
  <r>
    <x v="13"/>
    <x v="0"/>
    <x v="0"/>
    <x v="8"/>
    <x v="3"/>
    <n v="28483.300895139553"/>
    <n v="2112.3456427238993"/>
    <s v="FALSE"/>
  </r>
  <r>
    <x v="14"/>
    <x v="0"/>
    <x v="0"/>
    <x v="8"/>
    <x v="3"/>
    <n v="2301.2716661671093"/>
    <n v="2028.1548250626379"/>
    <s v="FALSE"/>
  </r>
  <r>
    <x v="15"/>
    <x v="0"/>
    <x v="0"/>
    <x v="8"/>
    <x v="3"/>
    <n v="-7773.7855187592177"/>
    <e v="#N/A"/>
    <e v="#N/A"/>
  </r>
  <r>
    <x v="16"/>
    <x v="0"/>
    <x v="0"/>
    <x v="8"/>
    <x v="3"/>
    <n v="-356.94940973418306"/>
    <e v="#N/A"/>
    <e v="#N/A"/>
  </r>
  <r>
    <x v="17"/>
    <x v="0"/>
    <x v="0"/>
    <x v="8"/>
    <x v="3"/>
    <n v="7561.6344360887988"/>
    <n v="2506.4034465067339"/>
    <s v="FALSE"/>
  </r>
  <r>
    <x v="18"/>
    <x v="0"/>
    <x v="0"/>
    <x v="8"/>
    <x v="3"/>
    <n v="8380.6560713748968"/>
    <n v="2054.9935615534137"/>
    <s v="FALSE"/>
  </r>
  <r>
    <x v="19"/>
    <x v="0"/>
    <x v="0"/>
    <x v="8"/>
    <x v="3"/>
    <n v="4025.3616984922323"/>
    <n v="2128.3264294158307"/>
    <s v="FALSE"/>
  </r>
  <r>
    <x v="20"/>
    <x v="0"/>
    <x v="0"/>
    <x v="8"/>
    <x v="3"/>
    <n v="32.816391973405757"/>
    <n v="2022.657691196699"/>
    <s v="FALSE"/>
  </r>
  <r>
    <x v="21"/>
    <x v="0"/>
    <x v="0"/>
    <x v="8"/>
    <x v="3"/>
    <n v="31243.215535211944"/>
    <n v="2505.9599131348882"/>
    <s v="FALSE"/>
  </r>
  <r>
    <x v="22"/>
    <x v="0"/>
    <x v="0"/>
    <x v="8"/>
    <x v="3"/>
    <n v="-91.997951841595409"/>
    <e v="#N/A"/>
    <e v="#N/A"/>
  </r>
  <r>
    <x v="23"/>
    <x v="0"/>
    <x v="0"/>
    <x v="8"/>
    <x v="3"/>
    <n v="3739.9427756340747"/>
    <n v="2140.9641508811665"/>
    <s v="FALSE"/>
  </r>
  <r>
    <x v="24"/>
    <x v="0"/>
    <x v="0"/>
    <x v="8"/>
    <x v="3"/>
    <n v="14078.035286026421"/>
    <n v="2181.5255268080814"/>
    <s v="FALSE"/>
  </r>
  <r>
    <x v="25"/>
    <x v="0"/>
    <x v="0"/>
    <x v="8"/>
    <x v="3"/>
    <n v="219208.26200206921"/>
    <n v="2124.7443693677733"/>
    <s v="FALSE"/>
  </r>
  <r>
    <x v="26"/>
    <x v="0"/>
    <x v="0"/>
    <x v="8"/>
    <x v="3"/>
    <n v="-5630.3959220987199"/>
    <e v="#N/A"/>
    <e v="#N/A"/>
  </r>
  <r>
    <x v="27"/>
    <x v="0"/>
    <x v="0"/>
    <x v="8"/>
    <x v="3"/>
    <n v="-4359.1789219523207"/>
    <e v="#N/A"/>
    <e v="#N/A"/>
  </r>
  <r>
    <x v="28"/>
    <x v="0"/>
    <x v="0"/>
    <x v="8"/>
    <x v="3"/>
    <n v="-1633.1188895819812"/>
    <e v="#N/A"/>
    <e v="#N/A"/>
  </r>
  <r>
    <x v="29"/>
    <x v="0"/>
    <x v="0"/>
    <x v="8"/>
    <x v="3"/>
    <n v="2088.3305218759551"/>
    <n v="2033.9554187823046"/>
    <s v="FALSE"/>
  </r>
  <r>
    <x v="30"/>
    <x v="0"/>
    <x v="0"/>
    <x v="8"/>
    <x v="3"/>
    <n v="-4434.2385297422679"/>
    <e v="#N/A"/>
    <e v="#N/A"/>
  </r>
  <r>
    <x v="31"/>
    <x v="0"/>
    <x v="0"/>
    <x v="8"/>
    <x v="3"/>
    <n v="179.69837528407243"/>
    <n v="2026.7688576353933"/>
    <s v="FALSE"/>
  </r>
  <r>
    <x v="32"/>
    <x v="0"/>
    <x v="0"/>
    <x v="8"/>
    <x v="3"/>
    <n v="-646.70997430808256"/>
    <e v="#N/A"/>
    <e v="#N/A"/>
  </r>
  <r>
    <x v="33"/>
    <x v="0"/>
    <x v="0"/>
    <x v="8"/>
    <x v="3"/>
    <n v="4944.329252266738"/>
    <n v="2056.8617082833252"/>
    <s v="FALSE"/>
  </r>
  <r>
    <x v="34"/>
    <x v="0"/>
    <x v="0"/>
    <x v="8"/>
    <x v="3"/>
    <n v="4775.5059745417566"/>
    <n v="2043.2941732413487"/>
    <s v="TRUE"/>
  </r>
  <r>
    <x v="35"/>
    <x v="0"/>
    <x v="0"/>
    <x v="8"/>
    <x v="3"/>
    <n v="-2390.0096302164065"/>
    <e v="#N/A"/>
    <e v="#N/A"/>
  </r>
  <r>
    <x v="36"/>
    <x v="0"/>
    <x v="0"/>
    <x v="8"/>
    <x v="3"/>
    <n v="-1076.3118474905823"/>
    <e v="#N/A"/>
    <e v="#N/A"/>
  </r>
  <r>
    <x v="37"/>
    <x v="0"/>
    <x v="0"/>
    <x v="8"/>
    <x v="3"/>
    <n v="-54150.932914745717"/>
    <e v="#N/A"/>
    <e v="#N/A"/>
  </r>
  <r>
    <x v="38"/>
    <x v="0"/>
    <x v="0"/>
    <x v="8"/>
    <x v="3"/>
    <n v="10494.922735442997"/>
    <n v="2104.6199423015578"/>
    <s v="FALSE"/>
  </r>
  <r>
    <x v="39"/>
    <x v="0"/>
    <x v="0"/>
    <x v="8"/>
    <x v="3"/>
    <n v="503865.99501921097"/>
    <n v="2048.3537824400473"/>
    <s v="TRUE"/>
  </r>
  <r>
    <x v="0"/>
    <x v="0"/>
    <x v="0"/>
    <x v="8"/>
    <x v="4"/>
    <n v="2837.5226510835796"/>
    <n v="2052.6395026769296"/>
    <s v="FALSE"/>
  </r>
  <r>
    <x v="1"/>
    <x v="0"/>
    <x v="0"/>
    <x v="8"/>
    <x v="4"/>
    <n v="-1610.914126467479"/>
    <e v="#N/A"/>
    <e v="#N/A"/>
  </r>
  <r>
    <x v="2"/>
    <x v="0"/>
    <x v="0"/>
    <x v="8"/>
    <x v="4"/>
    <n v="17363.811586904434"/>
    <n v="2094.9321105555973"/>
    <s v="FALSE"/>
  </r>
  <r>
    <x v="3"/>
    <x v="0"/>
    <x v="0"/>
    <x v="8"/>
    <x v="4"/>
    <n v="-2265.5310803283555"/>
    <e v="#N/A"/>
    <e v="#N/A"/>
  </r>
  <r>
    <x v="4"/>
    <x v="0"/>
    <x v="0"/>
    <x v="8"/>
    <x v="4"/>
    <n v="1054.9403169318921"/>
    <n v="2043.7559017657622"/>
    <s v="FALSE"/>
  </r>
  <r>
    <x v="5"/>
    <x v="0"/>
    <x v="0"/>
    <x v="8"/>
    <x v="4"/>
    <n v="37005.583104788268"/>
    <n v="2028.0046778151436"/>
    <s v="FALSE"/>
  </r>
  <r>
    <x v="6"/>
    <x v="0"/>
    <x v="0"/>
    <x v="8"/>
    <x v="4"/>
    <n v="4461.518237164988"/>
    <n v="2107.7317940349203"/>
    <s v="FALSE"/>
  </r>
  <r>
    <x v="7"/>
    <x v="0"/>
    <x v="0"/>
    <x v="8"/>
    <x v="4"/>
    <n v="434.93254754740423"/>
    <n v="2097.4256602659675"/>
    <s v="FALSE"/>
  </r>
  <r>
    <x v="8"/>
    <x v="0"/>
    <x v="0"/>
    <x v="8"/>
    <x v="4"/>
    <n v="10478.890502866469"/>
    <n v="2100.3424380857832"/>
    <s v="FALSE"/>
  </r>
  <r>
    <x v="9"/>
    <x v="0"/>
    <x v="0"/>
    <x v="8"/>
    <x v="4"/>
    <n v="15810.505020105556"/>
    <n v="3462.6181745805129"/>
    <s v="FALSE"/>
  </r>
  <r>
    <x v="10"/>
    <x v="0"/>
    <x v="0"/>
    <x v="8"/>
    <x v="4"/>
    <n v="2654.0035281316596"/>
    <n v="2022.5792140020631"/>
    <s v="FALSE"/>
  </r>
  <r>
    <x v="11"/>
    <x v="0"/>
    <x v="0"/>
    <x v="8"/>
    <x v="4"/>
    <e v="#N/A"/>
    <e v="#N/A"/>
    <e v="#N/A"/>
  </r>
  <r>
    <x v="12"/>
    <x v="0"/>
    <x v="0"/>
    <x v="8"/>
    <x v="4"/>
    <n v="133980.52792863877"/>
    <n v="2128.4300412490852"/>
    <s v="FALSE"/>
  </r>
  <r>
    <x v="13"/>
    <x v="0"/>
    <x v="0"/>
    <x v="8"/>
    <x v="4"/>
    <n v="24060.974284108222"/>
    <n v="2098.1632883645211"/>
    <s v="FALSE"/>
  </r>
  <r>
    <x v="14"/>
    <x v="0"/>
    <x v="0"/>
    <x v="8"/>
    <x v="4"/>
    <n v="2749.630663957968"/>
    <n v="2029.5488065910317"/>
    <s v="FALSE"/>
  </r>
  <r>
    <x v="15"/>
    <x v="0"/>
    <x v="0"/>
    <x v="8"/>
    <x v="4"/>
    <n v="-3528.3969503725893"/>
    <e v="#N/A"/>
    <e v="#N/A"/>
  </r>
  <r>
    <x v="16"/>
    <x v="0"/>
    <x v="0"/>
    <x v="8"/>
    <x v="4"/>
    <n v="57.362820599023962"/>
    <n v="2021.6290529109799"/>
    <e v="#N/A"/>
  </r>
  <r>
    <x v="17"/>
    <x v="0"/>
    <x v="0"/>
    <x v="8"/>
    <x v="4"/>
    <n v="6454.1052529537073"/>
    <n v="2435.307906627841"/>
    <s v="FALSE"/>
  </r>
  <r>
    <x v="18"/>
    <x v="0"/>
    <x v="0"/>
    <x v="8"/>
    <x v="4"/>
    <n v="7972.7377562928696"/>
    <n v="2053.3389659902014"/>
    <s v="FALSE"/>
  </r>
  <r>
    <x v="19"/>
    <x v="0"/>
    <x v="0"/>
    <x v="8"/>
    <x v="4"/>
    <n v="3447.2493849546386"/>
    <n v="2112.9124778107971"/>
    <s v="FALSE"/>
  </r>
  <r>
    <x v="20"/>
    <x v="0"/>
    <x v="0"/>
    <x v="8"/>
    <x v="4"/>
    <n v="114.26949505159496"/>
    <n v="2026.7722231058121"/>
    <s v="FALSE"/>
  </r>
  <r>
    <x v="21"/>
    <x v="0"/>
    <x v="0"/>
    <x v="8"/>
    <x v="4"/>
    <n v="26910.263399957901"/>
    <n v="2438.7034526479001"/>
    <s v="FALSE"/>
  </r>
  <r>
    <x v="22"/>
    <x v="0"/>
    <x v="0"/>
    <x v="8"/>
    <x v="4"/>
    <n v="28.955207118393673"/>
    <n v="2022.3178321611563"/>
    <s v="FALSE"/>
  </r>
  <r>
    <x v="23"/>
    <x v="0"/>
    <x v="0"/>
    <x v="8"/>
    <x v="4"/>
    <n v="3161.6260942255958"/>
    <n v="2122.4137949565843"/>
    <s v="FALSE"/>
  </r>
  <r>
    <x v="24"/>
    <x v="0"/>
    <x v="0"/>
    <x v="8"/>
    <x v="4"/>
    <n v="11964.380646081605"/>
    <n v="2157.4244702562296"/>
    <s v="FALSE"/>
  </r>
  <r>
    <x v="25"/>
    <x v="0"/>
    <x v="0"/>
    <x v="8"/>
    <x v="4"/>
    <n v="193114.51981732907"/>
    <n v="2112.3950226657976"/>
    <s v="FALSE"/>
  </r>
  <r>
    <x v="26"/>
    <x v="0"/>
    <x v="0"/>
    <x v="8"/>
    <x v="4"/>
    <n v="-2365.8728666096049"/>
    <e v="#N/A"/>
    <e v="#N/A"/>
  </r>
  <r>
    <x v="27"/>
    <x v="0"/>
    <x v="0"/>
    <x v="8"/>
    <x v="4"/>
    <n v="-3102.7247438142531"/>
    <e v="#N/A"/>
    <e v="#N/A"/>
  </r>
  <r>
    <x v="28"/>
    <x v="0"/>
    <x v="0"/>
    <x v="8"/>
    <x v="4"/>
    <n v="-1162.4336141109629"/>
    <e v="#N/A"/>
    <e v="#N/A"/>
  </r>
  <r>
    <x v="29"/>
    <x v="0"/>
    <x v="0"/>
    <x v="8"/>
    <x v="4"/>
    <n v="2526.637297380772"/>
    <n v="2036.6745514925258"/>
    <s v="FALSE"/>
  </r>
  <r>
    <x v="30"/>
    <x v="0"/>
    <x v="0"/>
    <x v="8"/>
    <x v="4"/>
    <n v="-2671.4757420570932"/>
    <e v="#N/A"/>
    <e v="#N/A"/>
  </r>
  <r>
    <x v="31"/>
    <x v="0"/>
    <x v="0"/>
    <x v="8"/>
    <x v="4"/>
    <n v="346.96292859256369"/>
    <n v="2032.1385522359092"/>
    <s v="FALSE"/>
  </r>
  <r>
    <x v="32"/>
    <x v="0"/>
    <x v="0"/>
    <x v="8"/>
    <x v="4"/>
    <n v="-364.44769039516029"/>
    <e v="#N/A"/>
    <e v="#N/A"/>
  </r>
  <r>
    <x v="33"/>
    <x v="0"/>
    <x v="0"/>
    <x v="8"/>
    <x v="4"/>
    <n v="4368.6895725653867"/>
    <n v="2052.6865368462104"/>
    <s v="FALSE"/>
  </r>
  <r>
    <x v="34"/>
    <x v="0"/>
    <x v="0"/>
    <x v="8"/>
    <x v="4"/>
    <n v="4536.3702833134948"/>
    <n v="2042.1777821077485"/>
    <s v="FALSE"/>
  </r>
  <r>
    <x v="35"/>
    <x v="0"/>
    <x v="0"/>
    <x v="8"/>
    <x v="4"/>
    <n v="-1693.6603302186475"/>
    <e v="#N/A"/>
    <e v="#N/A"/>
  </r>
  <r>
    <x v="36"/>
    <x v="0"/>
    <x v="0"/>
    <x v="8"/>
    <x v="4"/>
    <n v="800.12747438120732"/>
    <n v="2024.3340648842025"/>
    <s v="FALSE"/>
  </r>
  <r>
    <x v="37"/>
    <x v="0"/>
    <x v="0"/>
    <x v="8"/>
    <x v="4"/>
    <n v="-30253.580421307379"/>
    <e v="#N/A"/>
    <e v="#N/A"/>
  </r>
  <r>
    <x v="38"/>
    <x v="0"/>
    <x v="0"/>
    <x v="8"/>
    <x v="4"/>
    <n v="8717.9669321305046"/>
    <n v="2090.4617683453457"/>
    <s v="FALSE"/>
  </r>
  <r>
    <x v="39"/>
    <x v="0"/>
    <x v="0"/>
    <x v="8"/>
    <x v="4"/>
    <n v="478744.06699710456"/>
    <n v="2046.9899679330474"/>
    <s v="TRUE"/>
  </r>
  <r>
    <x v="0"/>
    <x v="0"/>
    <x v="0"/>
    <x v="8"/>
    <x v="5"/>
    <n v="2632.5479690454722"/>
    <n v="2050.3539536968815"/>
    <s v="FALSE"/>
  </r>
  <r>
    <x v="1"/>
    <x v="0"/>
    <x v="0"/>
    <x v="8"/>
    <x v="5"/>
    <n v="-296.84142257011035"/>
    <e v="#N/A"/>
    <e v="#N/A"/>
  </r>
  <r>
    <x v="2"/>
    <x v="0"/>
    <x v="0"/>
    <x v="8"/>
    <x v="5"/>
    <n v="14703.475828345385"/>
    <n v="2083.6048604047646"/>
    <s v="FALSE"/>
  </r>
  <r>
    <x v="3"/>
    <x v="0"/>
    <x v="0"/>
    <x v="8"/>
    <x v="5"/>
    <n v="-327.06941918450366"/>
    <e v="#N/A"/>
    <e v="#N/A"/>
  </r>
  <r>
    <x v="4"/>
    <x v="0"/>
    <x v="0"/>
    <x v="8"/>
    <x v="5"/>
    <n v="995.39358850274175"/>
    <n v="2042.4714314683836"/>
    <s v="FALSE"/>
  </r>
  <r>
    <x v="5"/>
    <x v="0"/>
    <x v="0"/>
    <x v="8"/>
    <x v="5"/>
    <n v="44781.581549976545"/>
    <n v="2029.4765736543568"/>
    <s v="FALSE"/>
  </r>
  <r>
    <x v="6"/>
    <x v="0"/>
    <x v="0"/>
    <x v="8"/>
    <x v="5"/>
    <n v="3665.7618389478039"/>
    <n v="2092.2623111451676"/>
    <s v="FALSE"/>
  </r>
  <r>
    <x v="7"/>
    <x v="0"/>
    <x v="0"/>
    <x v="8"/>
    <x v="5"/>
    <n v="361.39725414756111"/>
    <n v="2084.5041546609586"/>
    <s v="FALSE"/>
  </r>
  <r>
    <x v="8"/>
    <x v="0"/>
    <x v="0"/>
    <x v="8"/>
    <x v="5"/>
    <n v="8766.1064049367706"/>
    <n v="2087.3738450646874"/>
    <s v="FALSE"/>
  </r>
  <r>
    <x v="9"/>
    <x v="0"/>
    <x v="0"/>
    <x v="8"/>
    <x v="5"/>
    <n v="12662.080992559186"/>
    <n v="3175.5416205030187"/>
    <s v="FALSE"/>
  </r>
  <r>
    <x v="10"/>
    <x v="0"/>
    <x v="0"/>
    <x v="8"/>
    <x v="5"/>
    <n v="10806.894788861107"/>
    <n v="2027.4304359012692"/>
    <s v="FALSE"/>
  </r>
  <r>
    <x v="11"/>
    <x v="0"/>
    <x v="0"/>
    <x v="8"/>
    <x v="5"/>
    <e v="#N/A"/>
    <e v="#N/A"/>
    <e v="#N/A"/>
  </r>
  <r>
    <x v="12"/>
    <x v="0"/>
    <x v="0"/>
    <x v="8"/>
    <x v="5"/>
    <n v="107367.95161030415"/>
    <n v="2107.0911928669839"/>
    <s v="FALSE"/>
  </r>
  <r>
    <x v="13"/>
    <x v="0"/>
    <x v="0"/>
    <x v="8"/>
    <x v="5"/>
    <n v="19656.084746881766"/>
    <n v="2084.0368545151919"/>
    <s v="FALSE"/>
  </r>
  <r>
    <x v="14"/>
    <x v="0"/>
    <x v="0"/>
    <x v="8"/>
    <x v="5"/>
    <n v="3227.4167141110929"/>
    <n v="2031.0342790176348"/>
    <s v="FALSE"/>
  </r>
  <r>
    <x v="15"/>
    <x v="0"/>
    <x v="0"/>
    <x v="8"/>
    <x v="5"/>
    <n v="676.51760309726342"/>
    <n v="2022.1339756872126"/>
    <s v="FALSE"/>
  </r>
  <r>
    <x v="16"/>
    <x v="0"/>
    <x v="0"/>
    <x v="8"/>
    <x v="5"/>
    <n v="382.11950626345765"/>
    <n v="2025.1904039105309"/>
    <e v="#N/A"/>
  </r>
  <r>
    <x v="17"/>
    <x v="0"/>
    <x v="0"/>
    <x v="8"/>
    <x v="5"/>
    <n v="5165.855798566181"/>
    <n v="2352.6114035893302"/>
    <s v="FALSE"/>
  </r>
  <r>
    <x v="18"/>
    <x v="0"/>
    <x v="0"/>
    <x v="8"/>
    <x v="5"/>
    <n v="7423.261205851356"/>
    <n v="2051.1101828519231"/>
    <s v="FALSE"/>
  </r>
  <r>
    <x v="19"/>
    <x v="0"/>
    <x v="0"/>
    <x v="8"/>
    <x v="5"/>
    <n v="2816.7365467147065"/>
    <n v="2096.1013943112744"/>
    <s v="FALSE"/>
  </r>
  <r>
    <x v="20"/>
    <x v="0"/>
    <x v="0"/>
    <x v="8"/>
    <x v="5"/>
    <n v="176.2826420205634"/>
    <n v="2029.9047627187404"/>
    <s v="FALSE"/>
  </r>
  <r>
    <x v="21"/>
    <x v="0"/>
    <x v="0"/>
    <x v="8"/>
    <x v="5"/>
    <n v="21754.813890178226"/>
    <n v="2358.6801162657575"/>
    <s v="FALSE"/>
  </r>
  <r>
    <x v="22"/>
    <x v="0"/>
    <x v="0"/>
    <x v="8"/>
    <x v="5"/>
    <n v="138.27995397849759"/>
    <n v="2027.2935060298817"/>
    <s v="FALSE"/>
  </r>
  <r>
    <x v="23"/>
    <x v="0"/>
    <x v="0"/>
    <x v="8"/>
    <x v="5"/>
    <n v="2585.6462328675975"/>
    <n v="2103.9383959631464"/>
    <s v="FALSE"/>
  </r>
  <r>
    <x v="24"/>
    <x v="0"/>
    <x v="0"/>
    <x v="8"/>
    <x v="5"/>
    <n v="9613.1807899821542"/>
    <n v="2130.6147920686722"/>
    <s v="FALSE"/>
  </r>
  <r>
    <x v="25"/>
    <x v="0"/>
    <x v="0"/>
    <x v="8"/>
    <x v="5"/>
    <n v="162333.08482820229"/>
    <n v="2097.8271385358103"/>
    <s v="FALSE"/>
  </r>
  <r>
    <x v="26"/>
    <x v="0"/>
    <x v="0"/>
    <x v="8"/>
    <x v="5"/>
    <n v="1361.3050949976587"/>
    <n v="2022.9022466876565"/>
    <e v="#N/A"/>
  </r>
  <r>
    <x v="27"/>
    <x v="0"/>
    <x v="0"/>
    <x v="8"/>
    <x v="5"/>
    <n v="-1299.4397701987709"/>
    <e v="#N/A"/>
    <e v="#N/A"/>
  </r>
  <r>
    <x v="28"/>
    <x v="0"/>
    <x v="0"/>
    <x v="8"/>
    <x v="5"/>
    <n v="-449.87851386029541"/>
    <e v="#N/A"/>
    <e v="#N/A"/>
  </r>
  <r>
    <x v="29"/>
    <x v="0"/>
    <x v="0"/>
    <x v="8"/>
    <x v="5"/>
    <n v="2865.3496208321194"/>
    <n v="2038.7758280630076"/>
    <s v="FALSE"/>
  </r>
  <r>
    <x v="30"/>
    <x v="0"/>
    <x v="0"/>
    <x v="8"/>
    <x v="5"/>
    <n v="-666.30678519421645"/>
    <e v="#N/A"/>
    <e v="#N/A"/>
  </r>
  <r>
    <x v="31"/>
    <x v="0"/>
    <x v="0"/>
    <x v="8"/>
    <x v="5"/>
    <n v="449.47986725894356"/>
    <n v="2035.4296539136387"/>
    <s v="FALSE"/>
  </r>
  <r>
    <x v="32"/>
    <x v="0"/>
    <x v="0"/>
    <x v="8"/>
    <x v="5"/>
    <n v="-33.04306225882101"/>
    <e v="#N/A"/>
    <e v="#N/A"/>
  </r>
  <r>
    <x v="33"/>
    <x v="0"/>
    <x v="0"/>
    <x v="8"/>
    <x v="5"/>
    <n v="3870.9909672090989"/>
    <n v="2049.0766797174356"/>
    <s v="FALSE"/>
  </r>
  <r>
    <x v="34"/>
    <x v="0"/>
    <x v="0"/>
    <x v="8"/>
    <x v="5"/>
    <n v="4333.0583889845302"/>
    <n v="2041.2286322965326"/>
    <s v="FALSE"/>
  </r>
  <r>
    <x v="35"/>
    <x v="0"/>
    <x v="0"/>
    <x v="8"/>
    <x v="5"/>
    <n v="-820.04292964583919"/>
    <e v="#N/A"/>
    <e v="#N/A"/>
  </r>
  <r>
    <x v="36"/>
    <x v="0"/>
    <x v="0"/>
    <x v="8"/>
    <x v="5"/>
    <n v="2102.5130427972649"/>
    <n v="2029.7609976272706"/>
    <s v="FALSE"/>
  </r>
  <r>
    <x v="37"/>
    <x v="0"/>
    <x v="0"/>
    <x v="8"/>
    <x v="5"/>
    <n v="-10019.506925325033"/>
    <e v="#N/A"/>
    <e v="#N/A"/>
  </r>
  <r>
    <x v="38"/>
    <x v="0"/>
    <x v="0"/>
    <x v="8"/>
    <x v="5"/>
    <n v="6877.2355666138701"/>
    <n v="2075.7954525984605"/>
    <s v="FALSE"/>
  </r>
  <r>
    <x v="39"/>
    <x v="0"/>
    <x v="0"/>
    <x v="8"/>
    <x v="5"/>
    <n v="450919.11013939523"/>
    <n v="2045.4794119046326"/>
    <s v="TRUE"/>
  </r>
  <r>
    <x v="0"/>
    <x v="0"/>
    <x v="0"/>
    <x v="8"/>
    <x v="6"/>
    <n v="2415.3905018902524"/>
    <n v="2047.9325618321332"/>
    <s v="FALSE"/>
  </r>
  <r>
    <x v="1"/>
    <x v="0"/>
    <x v="0"/>
    <x v="8"/>
    <x v="6"/>
    <n v="938.66872725944245"/>
    <n v="2026.3837476953286"/>
    <s v="FALSE"/>
  </r>
  <r>
    <x v="2"/>
    <x v="0"/>
    <x v="0"/>
    <x v="8"/>
    <x v="6"/>
    <n v="11857.040756942875"/>
    <n v="2071.4852315240314"/>
    <s v="FALSE"/>
  </r>
  <r>
    <x v="3"/>
    <x v="0"/>
    <x v="0"/>
    <x v="8"/>
    <x v="6"/>
    <n v="1389.2487973123548"/>
    <n v="2026.4476712556054"/>
    <s v="FALSE"/>
  </r>
  <r>
    <x v="4"/>
    <x v="0"/>
    <x v="0"/>
    <x v="8"/>
    <x v="6"/>
    <n v="967.47776531030684"/>
    <n v="2041.8692649570828"/>
    <s v="FALSE"/>
  </r>
  <r>
    <x v="5"/>
    <x v="0"/>
    <x v="0"/>
    <x v="8"/>
    <x v="6"/>
    <n v="57830.566694879046"/>
    <n v="2031.9465776128354"/>
    <s v="FALSE"/>
  </r>
  <r>
    <x v="6"/>
    <x v="0"/>
    <x v="0"/>
    <x v="8"/>
    <x v="6"/>
    <n v="2903.982664381947"/>
    <n v="2077.4533445655484"/>
    <s v="FALSE"/>
  </r>
  <r>
    <x v="7"/>
    <x v="0"/>
    <x v="0"/>
    <x v="8"/>
    <x v="6"/>
    <n v="289.62339199550252"/>
    <n v="2071.8921649725767"/>
    <s v="FALSE"/>
  </r>
  <r>
    <x v="8"/>
    <x v="0"/>
    <x v="0"/>
    <x v="8"/>
    <x v="6"/>
    <n v="7093.456735427877"/>
    <n v="2074.7091356848241"/>
    <s v="FALSE"/>
  </r>
  <r>
    <x v="9"/>
    <x v="0"/>
    <x v="0"/>
    <x v="8"/>
    <x v="6"/>
    <n v="9331.6370595204862"/>
    <n v="2871.8683034783903"/>
    <s v="FALSE"/>
  </r>
  <r>
    <x v="10"/>
    <x v="0"/>
    <x v="0"/>
    <x v="8"/>
    <x v="6"/>
    <n v="17785.85749261998"/>
    <n v="2031.5831340815203"/>
    <s v="FALSE"/>
  </r>
  <r>
    <x v="11"/>
    <x v="0"/>
    <x v="0"/>
    <x v="8"/>
    <x v="6"/>
    <e v="#N/A"/>
    <e v="#N/A"/>
    <e v="#N/A"/>
  </r>
  <r>
    <x v="12"/>
    <x v="0"/>
    <x v="0"/>
    <x v="8"/>
    <x v="6"/>
    <n v="83133.975429358325"/>
    <n v="2087.6595851475772"/>
    <s v="FALSE"/>
  </r>
  <r>
    <x v="13"/>
    <x v="0"/>
    <x v="0"/>
    <x v="8"/>
    <x v="6"/>
    <n v="15640.300159622508"/>
    <n v="2071.1582760978104"/>
    <s v="TRUE"/>
  </r>
  <r>
    <x v="14"/>
    <x v="0"/>
    <x v="0"/>
    <x v="8"/>
    <x v="6"/>
    <n v="4057.2936781437661"/>
    <n v="2033.6144283274539"/>
    <s v="FALSE"/>
  </r>
  <r>
    <x v="15"/>
    <x v="0"/>
    <x v="0"/>
    <x v="8"/>
    <x v="6"/>
    <n v="4136.8105127320032"/>
    <n v="2027.9341027085873"/>
    <s v="FALSE"/>
  </r>
  <r>
    <x v="16"/>
    <x v="0"/>
    <x v="0"/>
    <x v="8"/>
    <x v="6"/>
    <n v="886.14809931384355"/>
    <n v="2030.7176888376753"/>
    <s v="FALSE"/>
  </r>
  <r>
    <x v="17"/>
    <x v="0"/>
    <x v="0"/>
    <x v="8"/>
    <x v="6"/>
    <n v="3832.6118952608394"/>
    <n v="2267.0265751810894"/>
    <s v="FALSE"/>
  </r>
  <r>
    <x v="18"/>
    <x v="0"/>
    <x v="0"/>
    <x v="8"/>
    <x v="6"/>
    <n v="6791.3251050604131"/>
    <n v="2048.5469278326132"/>
    <s v="FALSE"/>
  </r>
  <r>
    <x v="19"/>
    <x v="0"/>
    <x v="0"/>
    <x v="8"/>
    <x v="6"/>
    <n v="2200.0135510492682"/>
    <n v="2079.6579832537786"/>
    <s v="FALSE"/>
  </r>
  <r>
    <x v="20"/>
    <x v="0"/>
    <x v="0"/>
    <x v="8"/>
    <x v="6"/>
    <n v="239.19525366366011"/>
    <n v="2033.082737999101"/>
    <s v="FALSE"/>
  </r>
  <r>
    <x v="21"/>
    <x v="0"/>
    <x v="0"/>
    <x v="8"/>
    <x v="6"/>
    <n v="16261.638105956245"/>
    <n v="2273.4145632323766"/>
    <s v="FALSE"/>
  </r>
  <r>
    <x v="22"/>
    <x v="0"/>
    <x v="0"/>
    <x v="8"/>
    <x v="6"/>
    <n v="244.10790337061763"/>
    <n v="2032.11003090183"/>
    <s v="FALSE"/>
  </r>
  <r>
    <x v="23"/>
    <x v="0"/>
    <x v="0"/>
    <x v="8"/>
    <x v="6"/>
    <n v="2035.3098828693294"/>
    <n v="2086.2855502146203"/>
    <s v="FALSE"/>
  </r>
  <r>
    <x v="24"/>
    <x v="0"/>
    <x v="0"/>
    <x v="8"/>
    <x v="6"/>
    <n v="7390.1737289730509"/>
    <n v="2105.2668388694942"/>
    <s v="FALSE"/>
  </r>
  <r>
    <x v="25"/>
    <x v="0"/>
    <x v="0"/>
    <x v="8"/>
    <x v="6"/>
    <n v="130700.3840362147"/>
    <n v="2082.8563771005806"/>
    <s v="FALSE"/>
  </r>
  <r>
    <x v="26"/>
    <x v="0"/>
    <x v="0"/>
    <x v="8"/>
    <x v="6"/>
    <n v="5028.3171114360684"/>
    <n v="2028.0264186954596"/>
    <s v="FALSE"/>
  </r>
  <r>
    <x v="27"/>
    <x v="0"/>
    <x v="0"/>
    <x v="8"/>
    <x v="6"/>
    <n v="1163.95679098664"/>
    <n v="2024.7265290463918"/>
    <s v="TRUE"/>
  </r>
  <r>
    <x v="28"/>
    <x v="0"/>
    <x v="0"/>
    <x v="8"/>
    <x v="6"/>
    <n v="83.308722806503511"/>
    <n v="2022.1645956275715"/>
    <s v="FALSE"/>
  </r>
  <r>
    <x v="29"/>
    <x v="0"/>
    <x v="0"/>
    <x v="8"/>
    <x v="6"/>
    <n v="3120.4320650029013"/>
    <n v="2040.3582882404692"/>
    <s v="FALSE"/>
  </r>
  <r>
    <x v="30"/>
    <x v="0"/>
    <x v="0"/>
    <x v="8"/>
    <x v="6"/>
    <n v="1499.3520024438703"/>
    <n v="2025.4423660264688"/>
    <s v="FALSE"/>
  </r>
  <r>
    <x v="31"/>
    <x v="0"/>
    <x v="0"/>
    <x v="8"/>
    <x v="6"/>
    <n v="515.33034074450507"/>
    <n v="2037.5436519181333"/>
    <s v="FALSE"/>
  </r>
  <r>
    <x v="32"/>
    <x v="0"/>
    <x v="0"/>
    <x v="8"/>
    <x v="6"/>
    <n v="330.40775009561287"/>
    <n v="2027.4677782622452"/>
    <s v="FALSE"/>
  </r>
  <r>
    <x v="33"/>
    <x v="0"/>
    <x v="0"/>
    <x v="8"/>
    <x v="6"/>
    <n v="3466.8120743136087"/>
    <n v="2046.1451302975318"/>
    <s v="FALSE"/>
  </r>
  <r>
    <x v="34"/>
    <x v="0"/>
    <x v="0"/>
    <x v="8"/>
    <x v="6"/>
    <n v="4302.095927087782"/>
    <n v="2041.0840858352394"/>
    <s v="FALSE"/>
  </r>
  <r>
    <x v="35"/>
    <x v="0"/>
    <x v="0"/>
    <x v="8"/>
    <x v="6"/>
    <n v="133.38925275515078"/>
    <n v="2022.1291799828302"/>
    <s v="TRUE"/>
  </r>
  <r>
    <x v="36"/>
    <x v="0"/>
    <x v="0"/>
    <x v="8"/>
    <x v="6"/>
    <n v="3032.485057479043"/>
    <n v="2033.6361139515029"/>
    <s v="FALSE"/>
  </r>
  <r>
    <x v="37"/>
    <x v="0"/>
    <x v="0"/>
    <x v="8"/>
    <x v="6"/>
    <n v="9696.046924063492"/>
    <n v="2024.5463668031496"/>
    <s v="FALSE"/>
  </r>
  <r>
    <x v="38"/>
    <x v="0"/>
    <x v="0"/>
    <x v="8"/>
    <x v="6"/>
    <n v="5357.3596111392171"/>
    <n v="2063.6856026351916"/>
    <s v="FALSE"/>
  </r>
  <r>
    <x v="39"/>
    <x v="0"/>
    <x v="0"/>
    <x v="8"/>
    <x v="6"/>
    <n v="428286.20135169523"/>
    <n v="2044.2507208060388"/>
    <s v="TRUE"/>
  </r>
  <r>
    <x v="0"/>
    <x v="0"/>
    <x v="0"/>
    <x v="9"/>
    <x v="0"/>
    <n v="3845.6822653242825"/>
    <n v="2064.1400357023404"/>
    <s v="FALSE"/>
  </r>
  <r>
    <x v="1"/>
    <x v="0"/>
    <x v="0"/>
    <x v="9"/>
    <x v="0"/>
    <n v="-5693.3750216302387"/>
    <e v="#N/A"/>
    <e v="#N/A"/>
  </r>
  <r>
    <x v="2"/>
    <x v="0"/>
    <x v="0"/>
    <x v="9"/>
    <x v="0"/>
    <n v="28237.109485653589"/>
    <n v="2142.1526227837121"/>
    <s v="FALSE"/>
  </r>
  <r>
    <x v="3"/>
    <x v="0"/>
    <x v="0"/>
    <x v="9"/>
    <x v="0"/>
    <n v="-9986.0084393139623"/>
    <e v="#N/A"/>
    <e v="#N/A"/>
  </r>
  <r>
    <x v="4"/>
    <x v="0"/>
    <x v="0"/>
    <x v="9"/>
    <x v="0"/>
    <n v="1533.2867502037552"/>
    <n v="2053.728141393156"/>
    <s v="FALSE"/>
  </r>
  <r>
    <x v="5"/>
    <x v="0"/>
    <x v="0"/>
    <x v="9"/>
    <x v="0"/>
    <n v="82574.46608198568"/>
    <n v="2036.8085944889528"/>
    <s v="FALSE"/>
  </r>
  <r>
    <x v="6"/>
    <x v="0"/>
    <x v="0"/>
    <x v="9"/>
    <x v="0"/>
    <n v="7145.8619541006219"/>
    <n v="2158.4479756026331"/>
    <s v="FALSE"/>
  </r>
  <r>
    <x v="7"/>
    <x v="0"/>
    <x v="0"/>
    <x v="9"/>
    <x v="0"/>
    <n v="670.37801961803154"/>
    <n v="2134.3661055631219"/>
    <s v="FALSE"/>
  </r>
  <r>
    <x v="8"/>
    <x v="0"/>
    <x v="0"/>
    <x v="9"/>
    <x v="0"/>
    <n v="16030.983245772997"/>
    <n v="2142.0821047446557"/>
    <s v="FALSE"/>
  </r>
  <r>
    <x v="9"/>
    <x v="0"/>
    <x v="0"/>
    <x v="9"/>
    <x v="0"/>
    <n v="24221.816258427662"/>
    <n v="4193.4056336673875"/>
    <s v="FALSE"/>
  </r>
  <r>
    <x v="10"/>
    <x v="0"/>
    <x v="0"/>
    <x v="9"/>
    <x v="0"/>
    <n v="-44242.197788334932"/>
    <e v="#N/A"/>
    <e v="#N/A"/>
  </r>
  <r>
    <x v="11"/>
    <x v="0"/>
    <x v="0"/>
    <x v="9"/>
    <x v="0"/>
    <e v="#N/A"/>
    <e v="#N/A"/>
    <e v="#N/A"/>
  </r>
  <r>
    <x v="12"/>
    <x v="0"/>
    <x v="0"/>
    <x v="9"/>
    <x v="0"/>
    <n v="225567.32762409133"/>
    <n v="2203.5055853933059"/>
    <s v="FALSE"/>
  </r>
  <r>
    <x v="13"/>
    <x v="0"/>
    <x v="0"/>
    <x v="9"/>
    <x v="0"/>
    <n v="40644.697497427347"/>
    <n v="2151.261080760501"/>
    <s v="TRUE"/>
  </r>
  <r>
    <x v="14"/>
    <x v="0"/>
    <x v="0"/>
    <x v="9"/>
    <x v="0"/>
    <n v="3055.4976663222187"/>
    <n v="2030.6789735238747"/>
    <s v="FALSE"/>
  </r>
  <r>
    <x v="15"/>
    <x v="0"/>
    <x v="0"/>
    <x v="9"/>
    <x v="0"/>
    <n v="-21124.523261509174"/>
    <e v="#N/A"/>
    <e v="#N/A"/>
  </r>
  <r>
    <x v="16"/>
    <x v="0"/>
    <x v="0"/>
    <x v="9"/>
    <x v="0"/>
    <n v="-1151.7182005100681"/>
    <e v="#N/A"/>
    <e v="#N/A"/>
  </r>
  <r>
    <x v="17"/>
    <x v="0"/>
    <x v="0"/>
    <x v="9"/>
    <x v="0"/>
    <n v="10003.604062516673"/>
    <n v="2641.1439629798956"/>
    <s v="FALSE"/>
  </r>
  <r>
    <x v="18"/>
    <x v="0"/>
    <x v="0"/>
    <x v="9"/>
    <x v="0"/>
    <n v="9620.9319922949326"/>
    <n v="2059.4961122618543"/>
    <s v="FALSE"/>
  </r>
  <r>
    <x v="19"/>
    <x v="0"/>
    <x v="0"/>
    <x v="9"/>
    <x v="0"/>
    <n v="5580.6578729760386"/>
    <n v="2168.6876481287677"/>
    <s v="FALSE"/>
  </r>
  <r>
    <x v="20"/>
    <x v="0"/>
    <x v="0"/>
    <x v="9"/>
    <x v="0"/>
    <n v="-162.25367377889756"/>
    <e v="#N/A"/>
    <e v="#N/A"/>
  </r>
  <r>
    <x v="21"/>
    <x v="0"/>
    <x v="0"/>
    <x v="9"/>
    <x v="0"/>
    <n v="40818.289979668545"/>
    <n v="2647.1495623515989"/>
    <s v="FALSE"/>
  </r>
  <r>
    <x v="22"/>
    <x v="0"/>
    <x v="0"/>
    <x v="9"/>
    <x v="0"/>
    <e v="#N/A"/>
    <e v="#N/A"/>
    <e v="#N/A"/>
  </r>
  <r>
    <x v="23"/>
    <x v="0"/>
    <x v="0"/>
    <x v="9"/>
    <x v="0"/>
    <n v="5237.913372586072"/>
    <n v="2185.631334057784"/>
    <s v="FALSE"/>
  </r>
  <r>
    <x v="24"/>
    <x v="0"/>
    <x v="0"/>
    <x v="9"/>
    <x v="0"/>
    <n v="18860.934814988577"/>
    <n v="2231.4998315394969"/>
    <s v="FALSE"/>
  </r>
  <r>
    <x v="25"/>
    <x v="0"/>
    <x v="0"/>
    <x v="9"/>
    <x v="0"/>
    <n v="280414.54410479509"/>
    <n v="2152.7855019393255"/>
    <s v="FALSE"/>
  </r>
  <r>
    <x v="26"/>
    <x v="0"/>
    <x v="0"/>
    <x v="9"/>
    <x v="0"/>
    <n v="-14284.303006219205"/>
    <e v="#N/A"/>
    <e v="#N/A"/>
  </r>
  <r>
    <x v="27"/>
    <x v="0"/>
    <x v="0"/>
    <x v="9"/>
    <x v="0"/>
    <n v="-6447.6953677283409"/>
    <e v="#N/A"/>
    <e v="#N/A"/>
  </r>
  <r>
    <x v="28"/>
    <x v="0"/>
    <x v="0"/>
    <x v="9"/>
    <x v="0"/>
    <n v="-2944.7716987168983"/>
    <e v="#N/A"/>
    <e v="#N/A"/>
  </r>
  <r>
    <x v="29"/>
    <x v="0"/>
    <x v="0"/>
    <x v="9"/>
    <x v="0"/>
    <n v="1605.4925316861227"/>
    <n v="2031.3526547318054"/>
    <e v="#N/A"/>
  </r>
  <r>
    <x v="30"/>
    <x v="0"/>
    <x v="0"/>
    <x v="9"/>
    <x v="0"/>
    <n v="-7929.6350597331202"/>
    <e v="#N/A"/>
    <e v="#N/A"/>
  </r>
  <r>
    <x v="31"/>
    <x v="0"/>
    <x v="0"/>
    <x v="9"/>
    <x v="0"/>
    <n v="-483.3771433529339"/>
    <e v="#N/A"/>
    <e v="#N/A"/>
  </r>
  <r>
    <x v="32"/>
    <x v="0"/>
    <x v="0"/>
    <x v="9"/>
    <x v="0"/>
    <n v="-1636.5261940708294"/>
    <e v="#N/A"/>
    <e v="#N/A"/>
  </r>
  <r>
    <x v="33"/>
    <x v="0"/>
    <x v="0"/>
    <x v="9"/>
    <x v="0"/>
    <n v="6954.6000441370461"/>
    <n v="2071.2395259784316"/>
    <s v="FALSE"/>
  </r>
  <r>
    <x v="34"/>
    <x v="0"/>
    <x v="0"/>
    <x v="9"/>
    <x v="0"/>
    <n v="6029.0075858383661"/>
    <n v="2049.3497569678298"/>
    <s v="FALSE"/>
  </r>
  <r>
    <x v="35"/>
    <x v="0"/>
    <x v="0"/>
    <x v="9"/>
    <x v="0"/>
    <n v="-3393.5986630343568"/>
    <e v="#N/A"/>
    <e v="#N/A"/>
  </r>
  <r>
    <x v="36"/>
    <x v="0"/>
    <x v="0"/>
    <x v="9"/>
    <x v="0"/>
    <n v="-7404.3632728803386"/>
    <e v="#N/A"/>
    <e v="#N/A"/>
  </r>
  <r>
    <x v="37"/>
    <x v="0"/>
    <x v="0"/>
    <x v="9"/>
    <x v="0"/>
    <n v="-120471.82634688336"/>
    <e v="#N/A"/>
    <e v="#N/A"/>
  </r>
  <r>
    <x v="38"/>
    <x v="0"/>
    <x v="0"/>
    <x v="9"/>
    <x v="0"/>
    <n v="15661.803211752269"/>
    <n v="2151.999713814962"/>
    <s v="FALSE"/>
  </r>
  <r>
    <x v="39"/>
    <x v="0"/>
    <x v="0"/>
    <x v="9"/>
    <x v="0"/>
    <n v="587578.50916314335"/>
    <n v="2052.8983516748003"/>
    <s v="TRUE"/>
  </r>
  <r>
    <x v="0"/>
    <x v="0"/>
    <x v="0"/>
    <x v="9"/>
    <x v="1"/>
    <n v="3618.7857587896278"/>
    <n v="2061.5947595413586"/>
    <s v="FALSE"/>
  </r>
  <r>
    <x v="1"/>
    <x v="0"/>
    <x v="0"/>
    <x v="9"/>
    <x v="1"/>
    <n v="-4885.6673693039093"/>
    <e v="#N/A"/>
    <e v="#N/A"/>
  </r>
  <r>
    <x v="2"/>
    <x v="0"/>
    <x v="0"/>
    <x v="9"/>
    <x v="1"/>
    <n v="25626.958637765285"/>
    <n v="2130.953649983629"/>
    <s v="FALSE"/>
  </r>
  <r>
    <x v="3"/>
    <x v="0"/>
    <x v="0"/>
    <x v="9"/>
    <x v="1"/>
    <n v="-8271.6360545145944"/>
    <e v="#N/A"/>
    <e v="#N/A"/>
  </r>
  <r>
    <x v="4"/>
    <x v="0"/>
    <x v="0"/>
    <x v="9"/>
    <x v="1"/>
    <n v="1359.1104620997603"/>
    <n v="2050.0103331073642"/>
    <s v="FALSE"/>
  </r>
  <r>
    <x v="5"/>
    <x v="0"/>
    <x v="0"/>
    <x v="9"/>
    <x v="1"/>
    <n v="67457.781436687044"/>
    <n v="2033.9145577616957"/>
    <s v="FALSE"/>
  </r>
  <r>
    <x v="6"/>
    <x v="0"/>
    <x v="0"/>
    <x v="9"/>
    <x v="1"/>
    <n v="6602.7853084826311"/>
    <n v="2148.0020999312696"/>
    <s v="FALSE"/>
  </r>
  <r>
    <x v="7"/>
    <x v="0"/>
    <x v="0"/>
    <x v="9"/>
    <x v="1"/>
    <n v="611.802854842839"/>
    <n v="2124.4605923765989"/>
    <s v="FALSE"/>
  </r>
  <r>
    <x v="8"/>
    <x v="0"/>
    <x v="0"/>
    <x v="9"/>
    <x v="1"/>
    <n v="14759.767189495369"/>
    <n v="2132.480602870472"/>
    <s v="FALSE"/>
  </r>
  <r>
    <x v="9"/>
    <x v="0"/>
    <x v="0"/>
    <x v="9"/>
    <x v="1"/>
    <n v="22567.361856675841"/>
    <n v="4045.0209698310859"/>
    <s v="FALSE"/>
  </r>
  <r>
    <x v="10"/>
    <x v="0"/>
    <x v="0"/>
    <x v="9"/>
    <x v="1"/>
    <n v="-32220.082375361555"/>
    <e v="#N/A"/>
    <e v="#N/A"/>
  </r>
  <r>
    <x v="11"/>
    <x v="0"/>
    <x v="0"/>
    <x v="9"/>
    <x v="1"/>
    <e v="#N/A"/>
    <e v="#N/A"/>
    <e v="#N/A"/>
  </r>
  <r>
    <x v="12"/>
    <x v="0"/>
    <x v="0"/>
    <x v="9"/>
    <x v="1"/>
    <n v="205001.25793292833"/>
    <n v="2186.865664054696"/>
    <s v="FALSE"/>
  </r>
  <r>
    <x v="13"/>
    <x v="0"/>
    <x v="0"/>
    <x v="9"/>
    <x v="1"/>
    <n v="36727.060622877572"/>
    <n v="2138.7055533552757"/>
    <s v="TRUE"/>
  </r>
  <r>
    <x v="14"/>
    <x v="0"/>
    <x v="0"/>
    <x v="9"/>
    <x v="1"/>
    <n v="2644.9380079517468"/>
    <n v="2029.3784338091375"/>
    <s v="FALSE"/>
  </r>
  <r>
    <x v="15"/>
    <x v="0"/>
    <x v="0"/>
    <x v="9"/>
    <x v="1"/>
    <n v="-17088.638139326191"/>
    <e v="#N/A"/>
    <e v="#N/A"/>
  </r>
  <r>
    <x v="16"/>
    <x v="0"/>
    <x v="0"/>
    <x v="9"/>
    <x v="1"/>
    <n v="-608.76556349304883"/>
    <e v="#N/A"/>
    <e v="#N/A"/>
  </r>
  <r>
    <x v="17"/>
    <x v="0"/>
    <x v="0"/>
    <x v="9"/>
    <x v="1"/>
    <n v="9287.5676467054145"/>
    <n v="2596.7553948434434"/>
    <s v="FALSE"/>
  </r>
  <r>
    <x v="18"/>
    <x v="0"/>
    <x v="0"/>
    <x v="9"/>
    <x v="1"/>
    <n v="9156.0334000695184"/>
    <n v="2057.6359194644183"/>
    <s v="FALSE"/>
  </r>
  <r>
    <x v="19"/>
    <x v="0"/>
    <x v="0"/>
    <x v="9"/>
    <x v="1"/>
    <n v="5093.1675381281866"/>
    <n v="2155.7866062304956"/>
    <s v="FALSE"/>
  </r>
  <r>
    <x v="20"/>
    <x v="0"/>
    <x v="0"/>
    <x v="9"/>
    <x v="1"/>
    <n v="-112.35024569115069"/>
    <e v="#N/A"/>
    <e v="#N/A"/>
  </r>
  <r>
    <x v="21"/>
    <x v="0"/>
    <x v="0"/>
    <x v="9"/>
    <x v="1"/>
    <n v="37957.449378056146"/>
    <n v="2603.2644782006082"/>
    <s v="FALSE"/>
  </r>
  <r>
    <x v="22"/>
    <x v="0"/>
    <x v="0"/>
    <x v="9"/>
    <x v="1"/>
    <e v="#N/A"/>
    <e v="#N/A"/>
    <e v="#N/A"/>
  </r>
  <r>
    <x v="23"/>
    <x v="0"/>
    <x v="0"/>
    <x v="9"/>
    <x v="1"/>
    <n v="4768.6974489549084"/>
    <n v="2170.8835446283424"/>
    <s v="FALSE"/>
  </r>
  <r>
    <x v="24"/>
    <x v="0"/>
    <x v="0"/>
    <x v="9"/>
    <x v="1"/>
    <n v="17403.990965018329"/>
    <n v="2215.239426740392"/>
    <s v="FALSE"/>
  </r>
  <r>
    <x v="25"/>
    <x v="0"/>
    <x v="0"/>
    <x v="9"/>
    <x v="1"/>
    <n v="262745.69453884644"/>
    <n v="2144.4817307630747"/>
    <s v="FALSE"/>
  </r>
  <r>
    <x v="26"/>
    <x v="0"/>
    <x v="0"/>
    <x v="9"/>
    <x v="1"/>
    <n v="-10105.961975840783"/>
    <e v="#N/A"/>
    <e v="#N/A"/>
  </r>
  <r>
    <x v="27"/>
    <x v="0"/>
    <x v="0"/>
    <x v="9"/>
    <x v="1"/>
    <n v="-5583.5195539101069"/>
    <e v="#N/A"/>
    <e v="#N/A"/>
  </r>
  <r>
    <x v="28"/>
    <x v="0"/>
    <x v="0"/>
    <x v="9"/>
    <x v="1"/>
    <n v="-2642.5404416644583"/>
    <e v="#N/A"/>
    <e v="#N/A"/>
  </r>
  <r>
    <x v="29"/>
    <x v="0"/>
    <x v="0"/>
    <x v="9"/>
    <x v="1"/>
    <n v="1769.7141953012488"/>
    <n v="2032.4116009114582"/>
    <e v="#N/A"/>
  </r>
  <r>
    <x v="30"/>
    <x v="0"/>
    <x v="0"/>
    <x v="9"/>
    <x v="1"/>
    <n v="-7124.6254968212252"/>
    <e v="#N/A"/>
    <e v="#N/A"/>
  </r>
  <r>
    <x v="31"/>
    <x v="0"/>
    <x v="0"/>
    <x v="9"/>
    <x v="1"/>
    <n v="-267.87638956872161"/>
    <e v="#N/A"/>
    <e v="#N/A"/>
  </r>
  <r>
    <x v="32"/>
    <x v="0"/>
    <x v="0"/>
    <x v="9"/>
    <x v="1"/>
    <n v="-1381.8229612925413"/>
    <e v="#N/A"/>
    <e v="#N/A"/>
  </r>
  <r>
    <x v="33"/>
    <x v="0"/>
    <x v="0"/>
    <x v="9"/>
    <x v="1"/>
    <n v="6275.6807557852771"/>
    <n v="2066.3350623129527"/>
    <s v="TRUE"/>
  </r>
  <r>
    <x v="34"/>
    <x v="0"/>
    <x v="0"/>
    <x v="9"/>
    <x v="1"/>
    <n v="5673.9826250049646"/>
    <n v="2047.680349322568"/>
    <s v="FALSE"/>
  </r>
  <r>
    <x v="35"/>
    <x v="0"/>
    <x v="0"/>
    <x v="9"/>
    <x v="1"/>
    <n v="-3154.728408345818"/>
    <e v="#N/A"/>
    <e v="#N/A"/>
  </r>
  <r>
    <x v="36"/>
    <x v="0"/>
    <x v="0"/>
    <x v="9"/>
    <x v="1"/>
    <n v="-5458.4756082700096"/>
    <e v="#N/A"/>
    <e v="#N/A"/>
  </r>
  <r>
    <x v="37"/>
    <x v="0"/>
    <x v="0"/>
    <x v="9"/>
    <x v="1"/>
    <n v="-101048.05764275255"/>
    <e v="#N/A"/>
    <e v="#N/A"/>
  </r>
  <r>
    <x v="38"/>
    <x v="0"/>
    <x v="0"/>
    <x v="9"/>
    <x v="1"/>
    <n v="14033.937429914791"/>
    <n v="2138.3837879431658"/>
    <s v="FALSE"/>
  </r>
  <r>
    <x v="39"/>
    <x v="0"/>
    <x v="0"/>
    <x v="9"/>
    <x v="1"/>
    <n v="561685.22423273884"/>
    <n v="2051.4926618889331"/>
    <s v="TRUE"/>
  </r>
  <r>
    <x v="0"/>
    <x v="0"/>
    <x v="0"/>
    <x v="9"/>
    <x v="2"/>
    <n v="3420.8892264662177"/>
    <n v="2059.3747988475748"/>
    <s v="FALSE"/>
  </r>
  <r>
    <x v="1"/>
    <x v="0"/>
    <x v="0"/>
    <x v="9"/>
    <x v="2"/>
    <n v="-3948.4516498008929"/>
    <e v="#N/A"/>
    <e v="#N/A"/>
  </r>
  <r>
    <x v="2"/>
    <x v="0"/>
    <x v="0"/>
    <x v="9"/>
    <x v="2"/>
    <n v="23038.436153794297"/>
    <n v="2119.8474746781494"/>
    <s v="FALSE"/>
  </r>
  <r>
    <x v="3"/>
    <x v="0"/>
    <x v="0"/>
    <x v="9"/>
    <x v="2"/>
    <n v="-6406.1772492431555"/>
    <e v="#N/A"/>
    <e v="#N/A"/>
  </r>
  <r>
    <x v="4"/>
    <x v="0"/>
    <x v="0"/>
    <x v="9"/>
    <x v="2"/>
    <n v="1248.202589124259"/>
    <n v="2047.6429947423296"/>
    <s v="FALSE"/>
  </r>
  <r>
    <x v="5"/>
    <x v="0"/>
    <x v="0"/>
    <x v="9"/>
    <x v="2"/>
    <n v="53417.137790250301"/>
    <n v="2031.2265253431751"/>
    <s v="FALSE"/>
  </r>
  <r>
    <x v="6"/>
    <x v="0"/>
    <x v="0"/>
    <x v="9"/>
    <x v="2"/>
    <n v="5974.4782409123791"/>
    <n v="2135.9168490477423"/>
    <s v="FALSE"/>
  </r>
  <r>
    <x v="7"/>
    <x v="0"/>
    <x v="0"/>
    <x v="9"/>
    <x v="2"/>
    <n v="552.12621807113305"/>
    <n v="2114.3688117603906"/>
    <s v="FALSE"/>
  </r>
  <r>
    <x v="8"/>
    <x v="0"/>
    <x v="0"/>
    <x v="9"/>
    <x v="2"/>
    <n v="13431.513096824196"/>
    <n v="2122.4482923932756"/>
    <s v="FALSE"/>
  </r>
  <r>
    <x v="9"/>
    <x v="0"/>
    <x v="0"/>
    <x v="9"/>
    <x v="2"/>
    <n v="20629.817996425445"/>
    <n v="3871.2465859212457"/>
    <s v="FALSE"/>
  </r>
  <r>
    <x v="10"/>
    <x v="0"/>
    <x v="0"/>
    <x v="9"/>
    <x v="2"/>
    <n v="-21249.526871248265"/>
    <e v="#N/A"/>
    <e v="#N/A"/>
  </r>
  <r>
    <x v="11"/>
    <x v="0"/>
    <x v="0"/>
    <x v="9"/>
    <x v="2"/>
    <e v="#N/A"/>
    <e v="#N/A"/>
    <e v="#N/A"/>
  </r>
  <r>
    <x v="12"/>
    <x v="0"/>
    <x v="0"/>
    <x v="9"/>
    <x v="2"/>
    <n v="182790.19976398555"/>
    <n v="2168.8947893893587"/>
    <s v="FALSE"/>
  </r>
  <r>
    <x v="13"/>
    <x v="0"/>
    <x v="0"/>
    <x v="9"/>
    <x v="2"/>
    <n v="32578.796137224068"/>
    <n v="2125.4108938190388"/>
    <s v="TRUE"/>
  </r>
  <r>
    <x v="14"/>
    <x v="0"/>
    <x v="0"/>
    <x v="9"/>
    <x v="2"/>
    <n v="2436.6229028695434"/>
    <n v="2028.7185490352306"/>
    <s v="FALSE"/>
  </r>
  <r>
    <x v="15"/>
    <x v="0"/>
    <x v="0"/>
    <x v="9"/>
    <x v="2"/>
    <n v="-12760.396336216338"/>
    <e v="#N/A"/>
    <e v="#N/A"/>
  </r>
  <r>
    <x v="16"/>
    <x v="0"/>
    <x v="0"/>
    <x v="9"/>
    <x v="2"/>
    <n v="-424.95624279853109"/>
    <e v="#N/A"/>
    <e v="#N/A"/>
  </r>
  <r>
    <x v="17"/>
    <x v="0"/>
    <x v="0"/>
    <x v="9"/>
    <x v="2"/>
    <n v="8468.7904629300028"/>
    <n v="2545.9977154740077"/>
    <s v="FALSE"/>
  </r>
  <r>
    <x v="18"/>
    <x v="0"/>
    <x v="0"/>
    <x v="9"/>
    <x v="2"/>
    <n v="8596.0944311304083"/>
    <n v="2055.3954428218922"/>
    <s v="FALSE"/>
  </r>
  <r>
    <x v="19"/>
    <x v="0"/>
    <x v="0"/>
    <x v="9"/>
    <x v="2"/>
    <n v="4557.1755919622237"/>
    <n v="2141.6020079721907"/>
    <s v="FALSE"/>
  </r>
  <r>
    <x v="20"/>
    <x v="0"/>
    <x v="0"/>
    <x v="9"/>
    <x v="2"/>
    <n v="-48.300810788104059"/>
    <e v="#N/A"/>
    <e v="#N/A"/>
  </r>
  <r>
    <x v="21"/>
    <x v="0"/>
    <x v="0"/>
    <x v="9"/>
    <x v="2"/>
    <n v="34811.249025213474"/>
    <n v="2555.0019964801804"/>
    <s v="FALSE"/>
  </r>
  <r>
    <x v="22"/>
    <x v="0"/>
    <x v="0"/>
    <x v="9"/>
    <x v="2"/>
    <e v="#N/A"/>
    <e v="#N/A"/>
    <e v="#N/A"/>
  </r>
  <r>
    <x v="23"/>
    <x v="0"/>
    <x v="0"/>
    <x v="9"/>
    <x v="2"/>
    <n v="4266.4340715790822"/>
    <n v="2155.0970502776495"/>
    <s v="FALSE"/>
  </r>
  <r>
    <x v="24"/>
    <x v="0"/>
    <x v="0"/>
    <x v="9"/>
    <x v="2"/>
    <n v="15786.493753441691"/>
    <n v="2197.1871459869526"/>
    <s v="FALSE"/>
  </r>
  <r>
    <x v="25"/>
    <x v="0"/>
    <x v="0"/>
    <x v="9"/>
    <x v="2"/>
    <n v="241845.02858454216"/>
    <n v="2134.6591134575156"/>
    <s v="FALSE"/>
  </r>
  <r>
    <x v="26"/>
    <x v="0"/>
    <x v="0"/>
    <x v="9"/>
    <x v="2"/>
    <n v="-7605.2349341720656"/>
    <e v="#N/A"/>
    <e v="#N/A"/>
  </r>
  <r>
    <x v="27"/>
    <x v="0"/>
    <x v="0"/>
    <x v="9"/>
    <x v="2"/>
    <n v="-5043.7702438076649"/>
    <e v="#N/A"/>
    <e v="#N/A"/>
  </r>
  <r>
    <x v="28"/>
    <x v="0"/>
    <x v="0"/>
    <x v="9"/>
    <x v="2"/>
    <n v="-2266.224297015508"/>
    <e v="#N/A"/>
    <e v="#N/A"/>
  </r>
  <r>
    <x v="29"/>
    <x v="0"/>
    <x v="0"/>
    <x v="9"/>
    <x v="2"/>
    <n v="2035.5842556016332"/>
    <n v="2034.1260037401798"/>
    <e v="#N/A"/>
  </r>
  <r>
    <x v="30"/>
    <x v="0"/>
    <x v="0"/>
    <x v="9"/>
    <x v="2"/>
    <n v="-5993.7843349593686"/>
    <e v="#N/A"/>
    <e v="#N/A"/>
  </r>
  <r>
    <x v="31"/>
    <x v="0"/>
    <x v="0"/>
    <x v="9"/>
    <x v="2"/>
    <n v="-64.633728833491659"/>
    <e v="#N/A"/>
    <e v="#N/A"/>
  </r>
  <r>
    <x v="32"/>
    <x v="0"/>
    <x v="0"/>
    <x v="9"/>
    <x v="2"/>
    <n v="-1068.5850742156381"/>
    <e v="#N/A"/>
    <e v="#N/A"/>
  </r>
  <r>
    <x v="33"/>
    <x v="0"/>
    <x v="0"/>
    <x v="9"/>
    <x v="2"/>
    <n v="5613.4636061837609"/>
    <n v="2061.5512536856231"/>
    <s v="TRUE"/>
  </r>
  <r>
    <x v="34"/>
    <x v="0"/>
    <x v="0"/>
    <x v="9"/>
    <x v="2"/>
    <n v="5200.4150911428487"/>
    <n v="2045.4535276936849"/>
    <s v="TRUE"/>
  </r>
  <r>
    <x v="35"/>
    <x v="0"/>
    <x v="0"/>
    <x v="9"/>
    <x v="2"/>
    <n v="-2853.5341838466666"/>
    <e v="#N/A"/>
    <e v="#N/A"/>
  </r>
  <r>
    <x v="36"/>
    <x v="0"/>
    <x v="0"/>
    <x v="9"/>
    <x v="2"/>
    <n v="-3550.2661657826775"/>
    <e v="#N/A"/>
    <e v="#N/A"/>
  </r>
  <r>
    <x v="37"/>
    <x v="0"/>
    <x v="0"/>
    <x v="9"/>
    <x v="2"/>
    <n v="-79455.97504880614"/>
    <e v="#N/A"/>
    <e v="#N/A"/>
  </r>
  <r>
    <x v="38"/>
    <x v="0"/>
    <x v="0"/>
    <x v="9"/>
    <x v="2"/>
    <n v="12330.51883888916"/>
    <n v="2124.1359171894328"/>
    <s v="FALSE"/>
  </r>
  <r>
    <x v="39"/>
    <x v="0"/>
    <x v="0"/>
    <x v="9"/>
    <x v="2"/>
    <n v="530654.52219299891"/>
    <n v="2049.8080729685703"/>
    <s v="TRUE"/>
  </r>
  <r>
    <x v="0"/>
    <x v="0"/>
    <x v="0"/>
    <x v="9"/>
    <x v="3"/>
    <n v="3091.769533200234"/>
    <n v="2055.6828049858195"/>
    <s v="FALSE"/>
  </r>
  <r>
    <x v="1"/>
    <x v="0"/>
    <x v="0"/>
    <x v="9"/>
    <x v="3"/>
    <n v="-2842.9871925985422"/>
    <e v="#N/A"/>
    <e v="#N/A"/>
  </r>
  <r>
    <x v="2"/>
    <x v="0"/>
    <x v="0"/>
    <x v="9"/>
    <x v="3"/>
    <n v="20298.420597554927"/>
    <n v="2108.0913113472238"/>
    <s v="FALSE"/>
  </r>
  <r>
    <x v="3"/>
    <x v="0"/>
    <x v="0"/>
    <x v="9"/>
    <x v="3"/>
    <n v="-4308.8476836547579"/>
    <e v="#N/A"/>
    <e v="#N/A"/>
  </r>
  <r>
    <x v="4"/>
    <x v="0"/>
    <x v="0"/>
    <x v="9"/>
    <x v="3"/>
    <n v="1140.3126341592892"/>
    <n v="2045.3400741043436"/>
    <s v="FALSE"/>
  </r>
  <r>
    <x v="5"/>
    <x v="0"/>
    <x v="0"/>
    <x v="9"/>
    <x v="3"/>
    <n v="42179.874519197823"/>
    <n v="2029.0751903525099"/>
    <s v="FALSE"/>
  </r>
  <r>
    <x v="6"/>
    <x v="0"/>
    <x v="0"/>
    <x v="9"/>
    <x v="3"/>
    <n v="5235.7923946660148"/>
    <n v="2121.708503738942"/>
    <s v="FALSE"/>
  </r>
  <r>
    <x v="7"/>
    <x v="0"/>
    <x v="0"/>
    <x v="9"/>
    <x v="3"/>
    <n v="492.6546910148482"/>
    <n v="2104.3117167826877"/>
    <s v="FALSE"/>
  </r>
  <r>
    <x v="8"/>
    <x v="0"/>
    <x v="0"/>
    <x v="9"/>
    <x v="3"/>
    <n v="12016.688806105529"/>
    <n v="2111.7621167334482"/>
    <s v="FALSE"/>
  </r>
  <r>
    <x v="9"/>
    <x v="0"/>
    <x v="0"/>
    <x v="9"/>
    <x v="3"/>
    <n v="18452.413769945324"/>
    <n v="3675.9596116535427"/>
    <s v="FALSE"/>
  </r>
  <r>
    <x v="10"/>
    <x v="0"/>
    <x v="0"/>
    <x v="9"/>
    <x v="3"/>
    <n v="-9806.0284272668723"/>
    <e v="#N/A"/>
    <e v="#N/A"/>
  </r>
  <r>
    <x v="11"/>
    <x v="0"/>
    <x v="0"/>
    <x v="9"/>
    <x v="3"/>
    <e v="#N/A"/>
    <e v="#N/A"/>
    <e v="#N/A"/>
  </r>
  <r>
    <x v="12"/>
    <x v="0"/>
    <x v="0"/>
    <x v="9"/>
    <x v="3"/>
    <n v="159512.2934746294"/>
    <n v="2150.0607323527415"/>
    <s v="FALSE"/>
  </r>
  <r>
    <x v="13"/>
    <x v="0"/>
    <x v="0"/>
    <x v="9"/>
    <x v="3"/>
    <n v="28470.798068604046"/>
    <n v="2112.2452830228367"/>
    <s v="FALSE"/>
  </r>
  <r>
    <x v="14"/>
    <x v="0"/>
    <x v="0"/>
    <x v="9"/>
    <x v="3"/>
    <n v="2403.5827247640354"/>
    <n v="2028.6138868675478"/>
    <s v="FALSE"/>
  </r>
  <r>
    <x v="15"/>
    <x v="0"/>
    <x v="0"/>
    <x v="9"/>
    <x v="3"/>
    <n v="-8112.5986503296626"/>
    <e v="#N/A"/>
    <e v="#N/A"/>
  </r>
  <r>
    <x v="16"/>
    <x v="0"/>
    <x v="0"/>
    <x v="9"/>
    <x v="3"/>
    <n v="-199.09584198696166"/>
    <e v="#N/A"/>
    <e v="#N/A"/>
  </r>
  <r>
    <x v="17"/>
    <x v="0"/>
    <x v="0"/>
    <x v="9"/>
    <x v="3"/>
    <n v="7548.7610497762653"/>
    <n v="2488.9632024359448"/>
    <s v="FALSE"/>
  </r>
  <r>
    <x v="18"/>
    <x v="0"/>
    <x v="0"/>
    <x v="9"/>
    <x v="3"/>
    <n v="8296.2428349470283"/>
    <n v="2054.1956504610466"/>
    <s v="FALSE"/>
  </r>
  <r>
    <x v="19"/>
    <x v="0"/>
    <x v="0"/>
    <x v="9"/>
    <x v="3"/>
    <n v="4015.8177195179233"/>
    <n v="2127.2754047657027"/>
    <s v="FALSE"/>
  </r>
  <r>
    <x v="20"/>
    <x v="0"/>
    <x v="0"/>
    <x v="9"/>
    <x v="3"/>
    <n v="27.193478528336527"/>
    <n v="2022.3512773545096"/>
    <s v="FALSE"/>
  </r>
  <r>
    <x v="21"/>
    <x v="0"/>
    <x v="0"/>
    <x v="9"/>
    <x v="3"/>
    <n v="31236.36847079033"/>
    <n v="2500.1635920363333"/>
    <s v="FALSE"/>
  </r>
  <r>
    <x v="22"/>
    <x v="0"/>
    <x v="0"/>
    <x v="9"/>
    <x v="3"/>
    <n v="-101.53554816356041"/>
    <e v="#N/A"/>
    <e v="#N/A"/>
  </r>
  <r>
    <x v="23"/>
    <x v="0"/>
    <x v="0"/>
    <x v="9"/>
    <x v="3"/>
    <n v="3723.3514173140493"/>
    <n v="2138.0275770894832"/>
    <s v="FALSE"/>
  </r>
  <r>
    <x v="24"/>
    <x v="0"/>
    <x v="0"/>
    <x v="9"/>
    <x v="3"/>
    <n v="14030.16282755491"/>
    <n v="2177.5853941303603"/>
    <s v="FALSE"/>
  </r>
  <r>
    <x v="25"/>
    <x v="0"/>
    <x v="0"/>
    <x v="9"/>
    <x v="3"/>
    <n v="219213.89192029342"/>
    <n v="2124.0232325181842"/>
    <s v="FALSE"/>
  </r>
  <r>
    <x v="26"/>
    <x v="0"/>
    <x v="0"/>
    <x v="9"/>
    <x v="3"/>
    <n v="-5131.6787497984733"/>
    <e v="#N/A"/>
    <e v="#N/A"/>
  </r>
  <r>
    <x v="27"/>
    <x v="0"/>
    <x v="0"/>
    <x v="9"/>
    <x v="3"/>
    <n v="-4338.1823991833926"/>
    <e v="#N/A"/>
    <e v="#N/A"/>
  </r>
  <r>
    <x v="28"/>
    <x v="0"/>
    <x v="0"/>
    <x v="9"/>
    <x v="3"/>
    <n v="-1836.9589810541186"/>
    <e v="#N/A"/>
    <e v="#N/A"/>
  </r>
  <r>
    <x v="29"/>
    <x v="0"/>
    <x v="0"/>
    <x v="9"/>
    <x v="3"/>
    <n v="2294.4591820284531"/>
    <n v="2035.795300033451"/>
    <s v="FALSE"/>
  </r>
  <r>
    <x v="30"/>
    <x v="0"/>
    <x v="0"/>
    <x v="9"/>
    <x v="3"/>
    <n v="-4531.8901976691159"/>
    <e v="#N/A"/>
    <e v="#N/A"/>
  </r>
  <r>
    <x v="31"/>
    <x v="0"/>
    <x v="0"/>
    <x v="9"/>
    <x v="3"/>
    <n v="125.68597432985302"/>
    <n v="2024.852197283265"/>
    <s v="FALSE"/>
  </r>
  <r>
    <x v="32"/>
    <x v="0"/>
    <x v="0"/>
    <x v="9"/>
    <x v="3"/>
    <n v="-785.6886457196108"/>
    <e v="#N/A"/>
    <e v="#N/A"/>
  </r>
  <r>
    <x v="33"/>
    <x v="0"/>
    <x v="0"/>
    <x v="9"/>
    <x v="3"/>
    <n v="4956.3791149527779"/>
    <n v="2056.8045230098523"/>
    <s v="FALSE"/>
  </r>
  <r>
    <x v="34"/>
    <x v="0"/>
    <x v="0"/>
    <x v="9"/>
    <x v="3"/>
    <n v="4735.3816352220838"/>
    <n v="2043.2668352290359"/>
    <s v="TRUE"/>
  </r>
  <r>
    <x v="35"/>
    <x v="0"/>
    <x v="0"/>
    <x v="9"/>
    <x v="3"/>
    <n v="-2442.7248204115822"/>
    <e v="#N/A"/>
    <e v="#N/A"/>
  </r>
  <r>
    <x v="36"/>
    <x v="0"/>
    <x v="0"/>
    <x v="9"/>
    <x v="3"/>
    <n v="-1349.30040793023"/>
    <e v="#N/A"/>
    <e v="#N/A"/>
  </r>
  <r>
    <x v="37"/>
    <x v="0"/>
    <x v="0"/>
    <x v="9"/>
    <x v="3"/>
    <n v="-54849.935949618317"/>
    <e v="#N/A"/>
    <e v="#N/A"/>
  </r>
  <r>
    <x v="38"/>
    <x v="0"/>
    <x v="0"/>
    <x v="9"/>
    <x v="3"/>
    <n v="10598.65035658082"/>
    <n v="2109.650083567331"/>
    <s v="FALSE"/>
  </r>
  <r>
    <x v="39"/>
    <x v="0"/>
    <x v="0"/>
    <x v="9"/>
    <x v="3"/>
    <n v="503865.99501921097"/>
    <n v="2048.3537824400473"/>
    <s v="TRUE"/>
  </r>
  <r>
    <x v="0"/>
    <x v="0"/>
    <x v="0"/>
    <x v="9"/>
    <x v="4"/>
    <n v="2839.7286940571084"/>
    <n v="2052.8554651150448"/>
    <s v="FALSE"/>
  </r>
  <r>
    <x v="1"/>
    <x v="0"/>
    <x v="0"/>
    <x v="9"/>
    <x v="4"/>
    <n v="-1575.7132426567305"/>
    <e v="#N/A"/>
    <e v="#N/A"/>
  </r>
  <r>
    <x v="2"/>
    <x v="0"/>
    <x v="0"/>
    <x v="9"/>
    <x v="4"/>
    <n v="17340.470767777115"/>
    <n v="2095.4000909472643"/>
    <s v="FALSE"/>
  </r>
  <r>
    <x v="3"/>
    <x v="0"/>
    <x v="0"/>
    <x v="9"/>
    <x v="4"/>
    <n v="-2246.5341522111739"/>
    <e v="#N/A"/>
    <e v="#N/A"/>
  </r>
  <r>
    <x v="4"/>
    <x v="0"/>
    <x v="0"/>
    <x v="9"/>
    <x v="4"/>
    <n v="1047.9667339804207"/>
    <n v="2043.3689426915594"/>
    <s v="FALSE"/>
  </r>
  <r>
    <x v="5"/>
    <x v="0"/>
    <x v="0"/>
    <x v="9"/>
    <x v="4"/>
    <n v="38276.381781756339"/>
    <n v="2028.3278802371103"/>
    <s v="FALSE"/>
  </r>
  <r>
    <x v="6"/>
    <x v="0"/>
    <x v="0"/>
    <x v="9"/>
    <x v="4"/>
    <n v="4446.6508587395929"/>
    <n v="2106.5296621556959"/>
    <s v="FALSE"/>
  </r>
  <r>
    <x v="7"/>
    <x v="0"/>
    <x v="0"/>
    <x v="9"/>
    <x v="4"/>
    <n v="429.54341873810546"/>
    <n v="2093.6391127506749"/>
    <s v="FALSE"/>
  </r>
  <r>
    <x v="8"/>
    <x v="0"/>
    <x v="0"/>
    <x v="9"/>
    <x v="4"/>
    <n v="10467.483070441469"/>
    <n v="2100.060957279853"/>
    <s v="FALSE"/>
  </r>
  <r>
    <x v="9"/>
    <x v="0"/>
    <x v="0"/>
    <x v="9"/>
    <x v="4"/>
    <n v="15809.57477501535"/>
    <n v="3438.928735842811"/>
    <s v="FALSE"/>
  </r>
  <r>
    <x v="10"/>
    <x v="0"/>
    <x v="0"/>
    <x v="9"/>
    <x v="4"/>
    <n v="1888.7422135034212"/>
    <n v="2022.101012529512"/>
    <s v="FALSE"/>
  </r>
  <r>
    <x v="11"/>
    <x v="0"/>
    <x v="0"/>
    <x v="9"/>
    <x v="4"/>
    <e v="#N/A"/>
    <e v="#N/A"/>
    <e v="#N/A"/>
  </r>
  <r>
    <x v="12"/>
    <x v="0"/>
    <x v="0"/>
    <x v="9"/>
    <x v="4"/>
    <n v="134174.57132098524"/>
    <n v="2129.5600868785436"/>
    <s v="FALSE"/>
  </r>
  <r>
    <x v="13"/>
    <x v="0"/>
    <x v="0"/>
    <x v="9"/>
    <x v="4"/>
    <n v="24042.695058888254"/>
    <n v="2098.0537766448915"/>
    <s v="FALSE"/>
  </r>
  <r>
    <x v="14"/>
    <x v="0"/>
    <x v="0"/>
    <x v="9"/>
    <x v="4"/>
    <n v="2831.5890699227439"/>
    <n v="2029.9696928720825"/>
    <s v="FALSE"/>
  </r>
  <r>
    <x v="15"/>
    <x v="0"/>
    <x v="0"/>
    <x v="9"/>
    <x v="4"/>
    <n v="-3744.4912871163742"/>
    <e v="#N/A"/>
    <e v="#N/A"/>
  </r>
  <r>
    <x v="16"/>
    <x v="0"/>
    <x v="0"/>
    <x v="9"/>
    <x v="4"/>
    <n v="184.44429116354559"/>
    <n v="2023.1291092735703"/>
    <e v="#N/A"/>
  </r>
  <r>
    <x v="17"/>
    <x v="0"/>
    <x v="0"/>
    <x v="9"/>
    <x v="4"/>
    <n v="6443.3231095515903"/>
    <n v="2420.4348339804264"/>
    <s v="FALSE"/>
  </r>
  <r>
    <x v="18"/>
    <x v="0"/>
    <x v="0"/>
    <x v="9"/>
    <x v="4"/>
    <n v="7902.2381970643219"/>
    <n v="2052.6191247373672"/>
    <s v="FALSE"/>
  </r>
  <r>
    <x v="19"/>
    <x v="0"/>
    <x v="0"/>
    <x v="9"/>
    <x v="4"/>
    <n v="3440.3137882353735"/>
    <n v="2112.045153416384"/>
    <s v="FALSE"/>
  </r>
  <r>
    <x v="20"/>
    <x v="0"/>
    <x v="0"/>
    <x v="9"/>
    <x v="4"/>
    <n v="110.09365034553252"/>
    <n v="2026.4706887326759"/>
    <s v="FALSE"/>
  </r>
  <r>
    <x v="21"/>
    <x v="0"/>
    <x v="0"/>
    <x v="9"/>
    <x v="4"/>
    <n v="26902.350384070811"/>
    <n v="2433.6800737513918"/>
    <s v="FALSE"/>
  </r>
  <r>
    <x v="22"/>
    <x v="0"/>
    <x v="0"/>
    <x v="9"/>
    <x v="4"/>
    <n v="22.495616967791534"/>
    <n v="2022.0155020604818"/>
    <s v="FALSE"/>
  </r>
  <r>
    <x v="23"/>
    <x v="0"/>
    <x v="0"/>
    <x v="9"/>
    <x v="4"/>
    <n v="3147.9332202913488"/>
    <n v="2119.9417748475494"/>
    <s v="FALSE"/>
  </r>
  <r>
    <x v="24"/>
    <x v="0"/>
    <x v="0"/>
    <x v="9"/>
    <x v="4"/>
    <n v="11926.25556111542"/>
    <n v="2154.1044728767492"/>
    <s v="FALSE"/>
  </r>
  <r>
    <x v="25"/>
    <x v="0"/>
    <x v="0"/>
    <x v="9"/>
    <x v="4"/>
    <n v="193061.77739033013"/>
    <n v="2111.7326091801242"/>
    <s v="FALSE"/>
  </r>
  <r>
    <x v="26"/>
    <x v="0"/>
    <x v="0"/>
    <x v="9"/>
    <x v="4"/>
    <n v="-2030.2626502983458"/>
    <e v="#N/A"/>
    <e v="#N/A"/>
  </r>
  <r>
    <x v="27"/>
    <x v="0"/>
    <x v="0"/>
    <x v="9"/>
    <x v="4"/>
    <n v="-3096.5838666171494"/>
    <e v="#N/A"/>
    <e v="#N/A"/>
  </r>
  <r>
    <x v="28"/>
    <x v="0"/>
    <x v="0"/>
    <x v="9"/>
    <x v="4"/>
    <n v="-1317.3641631517598"/>
    <e v="#N/A"/>
    <e v="#N/A"/>
  </r>
  <r>
    <x v="29"/>
    <x v="0"/>
    <x v="0"/>
    <x v="9"/>
    <x v="4"/>
    <n v="2668.3222274436357"/>
    <n v="2038.2060711518316"/>
    <s v="FALSE"/>
  </r>
  <r>
    <x v="30"/>
    <x v="0"/>
    <x v="0"/>
    <x v="9"/>
    <x v="4"/>
    <n v="-2725.0391396175091"/>
    <e v="#N/A"/>
    <e v="#N/A"/>
  </r>
  <r>
    <x v="31"/>
    <x v="0"/>
    <x v="0"/>
    <x v="9"/>
    <x v="4"/>
    <n v="311.38111830809089"/>
    <n v="2030.5436384560974"/>
    <s v="FALSE"/>
  </r>
  <r>
    <x v="32"/>
    <x v="0"/>
    <x v="0"/>
    <x v="9"/>
    <x v="4"/>
    <n v="-471.28007029891035"/>
    <e v="#N/A"/>
    <e v="#N/A"/>
  </r>
  <r>
    <x v="33"/>
    <x v="0"/>
    <x v="0"/>
    <x v="9"/>
    <x v="4"/>
    <n v="4377.4471215911617"/>
    <n v="2052.6223603066564"/>
    <s v="FALSE"/>
  </r>
  <r>
    <x v="34"/>
    <x v="0"/>
    <x v="0"/>
    <x v="9"/>
    <x v="4"/>
    <n v="4515.2061575601228"/>
    <n v="2042.2315203462592"/>
    <s v="FALSE"/>
  </r>
  <r>
    <x v="35"/>
    <x v="0"/>
    <x v="0"/>
    <x v="9"/>
    <x v="4"/>
    <n v="-1722.5989625783175"/>
    <e v="#N/A"/>
    <e v="#N/A"/>
  </r>
  <r>
    <x v="36"/>
    <x v="0"/>
    <x v="0"/>
    <x v="9"/>
    <x v="4"/>
    <n v="614.0057669230282"/>
    <n v="2023.4714824817011"/>
    <s v="FALSE"/>
  </r>
  <r>
    <x v="37"/>
    <x v="0"/>
    <x v="0"/>
    <x v="9"/>
    <x v="4"/>
    <n v="-30706.908423218112"/>
    <e v="#N/A"/>
    <e v="#N/A"/>
  </r>
  <r>
    <x v="38"/>
    <x v="0"/>
    <x v="0"/>
    <x v="9"/>
    <x v="4"/>
    <n v="8809.1371960776924"/>
    <n v="2094.6820936925692"/>
    <s v="FALSE"/>
  </r>
  <r>
    <x v="39"/>
    <x v="0"/>
    <x v="0"/>
    <x v="9"/>
    <x v="4"/>
    <n v="478744.06699710456"/>
    <n v="2046.9899679330474"/>
    <s v="TRUE"/>
  </r>
  <r>
    <x v="0"/>
    <x v="0"/>
    <x v="0"/>
    <x v="9"/>
    <x v="5"/>
    <n v="2634.2142895202796"/>
    <n v="2050.5500487708487"/>
    <s v="FALSE"/>
  </r>
  <r>
    <x v="1"/>
    <x v="0"/>
    <x v="0"/>
    <x v="9"/>
    <x v="5"/>
    <n v="-267.20735124282783"/>
    <e v="#N/A"/>
    <e v="#N/A"/>
  </r>
  <r>
    <x v="2"/>
    <x v="0"/>
    <x v="0"/>
    <x v="9"/>
    <x v="5"/>
    <n v="14707.09422806868"/>
    <n v="2084.1014672434158"/>
    <s v="FALSE"/>
  </r>
  <r>
    <x v="3"/>
    <x v="0"/>
    <x v="0"/>
    <x v="9"/>
    <x v="5"/>
    <n v="-297.51257050535196"/>
    <e v="#N/A"/>
    <e v="#N/A"/>
  </r>
  <r>
    <x v="4"/>
    <x v="0"/>
    <x v="0"/>
    <x v="9"/>
    <x v="5"/>
    <n v="991.56090258824372"/>
    <n v="2042.1649552280558"/>
    <s v="FALSE"/>
  </r>
  <r>
    <x v="5"/>
    <x v="0"/>
    <x v="0"/>
    <x v="9"/>
    <x v="5"/>
    <n v="45416.668786763577"/>
    <n v="2029.6948633634054"/>
    <s v="FALSE"/>
  </r>
  <r>
    <x v="6"/>
    <x v="0"/>
    <x v="0"/>
    <x v="9"/>
    <x v="5"/>
    <n v="3657.8918330990309"/>
    <n v="2091.3581780143895"/>
    <s v="FALSE"/>
  </r>
  <r>
    <x v="7"/>
    <x v="0"/>
    <x v="0"/>
    <x v="9"/>
    <x v="5"/>
    <n v="358.25136846654203"/>
    <n v="2081.5830759171545"/>
    <s v="FALSE"/>
  </r>
  <r>
    <x v="8"/>
    <x v="0"/>
    <x v="0"/>
    <x v="9"/>
    <x v="5"/>
    <n v="8758.245869632512"/>
    <n v="2087.1510792886588"/>
    <s v="FALSE"/>
  </r>
  <r>
    <x v="9"/>
    <x v="0"/>
    <x v="0"/>
    <x v="9"/>
    <x v="5"/>
    <n v="12660.471985665814"/>
    <n v="3156.4920858578889"/>
    <s v="FALSE"/>
  </r>
  <r>
    <x v="10"/>
    <x v="0"/>
    <x v="0"/>
    <x v="9"/>
    <x v="5"/>
    <n v="10396.568298627728"/>
    <n v="2027.060515764872"/>
    <s v="FALSE"/>
  </r>
  <r>
    <x v="11"/>
    <x v="0"/>
    <x v="0"/>
    <x v="9"/>
    <x v="5"/>
    <e v="#N/A"/>
    <e v="#N/A"/>
    <e v="#N/A"/>
  </r>
  <r>
    <x v="12"/>
    <x v="0"/>
    <x v="0"/>
    <x v="9"/>
    <x v="5"/>
    <n v="107486.02274442246"/>
    <n v="2107.966493371152"/>
    <s v="FALSE"/>
  </r>
  <r>
    <x v="13"/>
    <x v="0"/>
    <x v="0"/>
    <x v="9"/>
    <x v="5"/>
    <n v="19647.031434780183"/>
    <n v="2083.9662343677669"/>
    <s v="FALSE"/>
  </r>
  <r>
    <x v="14"/>
    <x v="0"/>
    <x v="0"/>
    <x v="9"/>
    <x v="5"/>
    <n v="3274.3905319454489"/>
    <n v="2031.3723657245248"/>
    <s v="FALSE"/>
  </r>
  <r>
    <x v="15"/>
    <x v="0"/>
    <x v="0"/>
    <x v="9"/>
    <x v="5"/>
    <n v="578.08934677189427"/>
    <n v="2021.9559218226423"/>
    <s v="FALSE"/>
  </r>
  <r>
    <x v="16"/>
    <x v="0"/>
    <x v="0"/>
    <x v="9"/>
    <x v="5"/>
    <n v="453.17997118121684"/>
    <n v="2026.2312254998594"/>
    <e v="#N/A"/>
  </r>
  <r>
    <x v="17"/>
    <x v="0"/>
    <x v="0"/>
    <x v="9"/>
    <x v="5"/>
    <n v="5159.2903793128771"/>
    <n v="2340.8350076628499"/>
    <s v="FALSE"/>
  </r>
  <r>
    <x v="18"/>
    <x v="0"/>
    <x v="0"/>
    <x v="9"/>
    <x v="5"/>
    <n v="7382.3423041790174"/>
    <n v="2050.5388719434573"/>
    <s v="FALSE"/>
  </r>
  <r>
    <x v="19"/>
    <x v="0"/>
    <x v="0"/>
    <x v="9"/>
    <x v="5"/>
    <n v="2813.1380591246593"/>
    <n v="2095.4474492560298"/>
    <s v="FALSE"/>
  </r>
  <r>
    <x v="20"/>
    <x v="0"/>
    <x v="0"/>
    <x v="9"/>
    <x v="5"/>
    <n v="173.57418587387912"/>
    <n v="2029.6251145271626"/>
    <s v="FALSE"/>
  </r>
  <r>
    <x v="21"/>
    <x v="0"/>
    <x v="0"/>
    <x v="9"/>
    <x v="5"/>
    <n v="21745.198718736869"/>
    <n v="2354.5697469876272"/>
    <s v="FALSE"/>
  </r>
  <r>
    <x v="22"/>
    <x v="0"/>
    <x v="0"/>
    <x v="9"/>
    <x v="5"/>
    <n v="134.63192917463607"/>
    <n v="2027.0775839879936"/>
    <s v="FALSE"/>
  </r>
  <r>
    <x v="23"/>
    <x v="0"/>
    <x v="0"/>
    <x v="9"/>
    <x v="5"/>
    <n v="2578.2918103869119"/>
    <n v="2102.0375411238783"/>
    <s v="FALSE"/>
  </r>
  <r>
    <x v="24"/>
    <x v="0"/>
    <x v="0"/>
    <x v="9"/>
    <x v="5"/>
    <n v="9589.3549917603486"/>
    <n v="2128.0232006068891"/>
    <s v="FALSE"/>
  </r>
  <r>
    <x v="25"/>
    <x v="0"/>
    <x v="0"/>
    <x v="9"/>
    <x v="5"/>
    <n v="162292.03244058785"/>
    <n v="2097.2718532457548"/>
    <s v="FALSE"/>
  </r>
  <r>
    <x v="26"/>
    <x v="0"/>
    <x v="0"/>
    <x v="9"/>
    <x v="5"/>
    <n v="1575.381437765107"/>
    <n v="2023.2569725449357"/>
    <e v="#N/A"/>
  </r>
  <r>
    <x v="27"/>
    <x v="0"/>
    <x v="0"/>
    <x v="9"/>
    <x v="5"/>
    <n v="-1296.4487551843004"/>
    <e v="#N/A"/>
    <e v="#N/A"/>
  </r>
  <r>
    <x v="28"/>
    <x v="0"/>
    <x v="0"/>
    <x v="9"/>
    <x v="5"/>
    <n v="-526.7586288141872"/>
    <e v="#N/A"/>
    <e v="#N/A"/>
  </r>
  <r>
    <x v="29"/>
    <x v="0"/>
    <x v="0"/>
    <x v="9"/>
    <x v="5"/>
    <n v="2947.4456572758222"/>
    <n v="2040.0059353303184"/>
    <s v="FALSE"/>
  </r>
  <r>
    <x v="30"/>
    <x v="0"/>
    <x v="0"/>
    <x v="9"/>
    <x v="5"/>
    <n v="-699.80545034167017"/>
    <e v="#N/A"/>
    <e v="#N/A"/>
  </r>
  <r>
    <x v="31"/>
    <x v="0"/>
    <x v="0"/>
    <x v="9"/>
    <x v="5"/>
    <n v="429.65641855439668"/>
    <n v="2034.1687031676972"/>
    <s v="FALSE"/>
  </r>
  <r>
    <x v="32"/>
    <x v="0"/>
    <x v="0"/>
    <x v="9"/>
    <x v="5"/>
    <n v="-97.575935956969488"/>
    <e v="#N/A"/>
    <e v="#N/A"/>
  </r>
  <r>
    <x v="33"/>
    <x v="0"/>
    <x v="0"/>
    <x v="9"/>
    <x v="5"/>
    <n v="3879.6632164235207"/>
    <n v="2049.0264055031307"/>
    <s v="FALSE"/>
  </r>
  <r>
    <x v="34"/>
    <x v="0"/>
    <x v="0"/>
    <x v="9"/>
    <x v="5"/>
    <n v="4332.1016520147414"/>
    <n v="2041.370521556986"/>
    <s v="FALSE"/>
  </r>
  <r>
    <x v="35"/>
    <x v="0"/>
    <x v="0"/>
    <x v="9"/>
    <x v="5"/>
    <n v="-835.81689140142453"/>
    <e v="#N/A"/>
    <e v="#N/A"/>
  </r>
  <r>
    <x v="36"/>
    <x v="0"/>
    <x v="0"/>
    <x v="9"/>
    <x v="5"/>
    <n v="1991.8763858116058"/>
    <n v="2029.0176569316563"/>
    <s v="FALSE"/>
  </r>
  <r>
    <x v="37"/>
    <x v="0"/>
    <x v="0"/>
    <x v="9"/>
    <x v="5"/>
    <n v="-10329.369153779997"/>
    <e v="#N/A"/>
    <e v="#N/A"/>
  </r>
  <r>
    <x v="38"/>
    <x v="0"/>
    <x v="0"/>
    <x v="9"/>
    <x v="5"/>
    <n v="6946.6537637796537"/>
    <n v="2079.1037600028017"/>
    <s v="FALSE"/>
  </r>
  <r>
    <x v="39"/>
    <x v="0"/>
    <x v="0"/>
    <x v="9"/>
    <x v="5"/>
    <n v="450919.11013939523"/>
    <n v="2045.4794119046326"/>
    <s v="TRUE"/>
  </r>
  <r>
    <x v="0"/>
    <x v="0"/>
    <x v="0"/>
    <x v="9"/>
    <x v="6"/>
    <n v="2417.1897051807209"/>
    <n v="2048.1155137076912"/>
    <s v="FALSE"/>
  </r>
  <r>
    <x v="1"/>
    <x v="0"/>
    <x v="0"/>
    <x v="9"/>
    <x v="6"/>
    <n v="948.31784429540198"/>
    <n v="2026.5194154027874"/>
    <s v="FALSE"/>
  </r>
  <r>
    <x v="2"/>
    <x v="0"/>
    <x v="0"/>
    <x v="9"/>
    <x v="6"/>
    <n v="11862.388484857702"/>
    <n v="2071.8961258286722"/>
    <s v="FALSE"/>
  </r>
  <r>
    <x v="3"/>
    <x v="0"/>
    <x v="0"/>
    <x v="9"/>
    <x v="6"/>
    <n v="1397.6179012393964"/>
    <n v="2026.5219972040386"/>
    <s v="FALSE"/>
  </r>
  <r>
    <x v="4"/>
    <x v="0"/>
    <x v="0"/>
    <x v="9"/>
    <x v="6"/>
    <n v="966.19648495009892"/>
    <n v="2041.6235494885841"/>
    <s v="FALSE"/>
  </r>
  <r>
    <x v="5"/>
    <x v="0"/>
    <x v="0"/>
    <x v="9"/>
    <x v="6"/>
    <n v="58041.460829390257"/>
    <n v="2032.1118359141101"/>
    <s v="FALSE"/>
  </r>
  <r>
    <x v="6"/>
    <x v="0"/>
    <x v="0"/>
    <x v="9"/>
    <x v="6"/>
    <n v="2901.8770297891829"/>
    <n v="2076.8165167133438"/>
    <s v="FALSE"/>
  </r>
  <r>
    <x v="7"/>
    <x v="0"/>
    <x v="0"/>
    <x v="9"/>
    <x v="6"/>
    <n v="288.75734759408562"/>
    <n v="2069.8310997549265"/>
    <s v="FALSE"/>
  </r>
  <r>
    <x v="8"/>
    <x v="0"/>
    <x v="0"/>
    <x v="9"/>
    <x v="6"/>
    <n v="7091.638480514699"/>
    <n v="2074.563184499948"/>
    <s v="FALSE"/>
  </r>
  <r>
    <x v="9"/>
    <x v="0"/>
    <x v="0"/>
    <x v="9"/>
    <x v="6"/>
    <n v="9330.9477521031113"/>
    <n v="2857.87380202432"/>
    <s v="FALSE"/>
  </r>
  <r>
    <x v="10"/>
    <x v="0"/>
    <x v="0"/>
    <x v="9"/>
    <x v="6"/>
    <n v="17657.948019310748"/>
    <n v="2031.2934227210771"/>
    <s v="FALSE"/>
  </r>
  <r>
    <x v="11"/>
    <x v="0"/>
    <x v="0"/>
    <x v="9"/>
    <x v="6"/>
    <e v="#N/A"/>
    <e v="#N/A"/>
    <e v="#N/A"/>
  </r>
  <r>
    <x v="12"/>
    <x v="0"/>
    <x v="0"/>
    <x v="9"/>
    <x v="6"/>
    <n v="83173.478707779475"/>
    <n v="2088.29531524201"/>
    <s v="FALSE"/>
  </r>
  <r>
    <x v="13"/>
    <x v="0"/>
    <x v="0"/>
    <x v="9"/>
    <x v="6"/>
    <n v="15637.87269517664"/>
    <n v="2071.1173910372386"/>
    <s v="TRUE"/>
  </r>
  <r>
    <x v="14"/>
    <x v="0"/>
    <x v="0"/>
    <x v="9"/>
    <x v="6"/>
    <n v="4073.790552280972"/>
    <n v="2033.9046444158469"/>
    <s v="FALSE"/>
  </r>
  <r>
    <x v="15"/>
    <x v="0"/>
    <x v="0"/>
    <x v="9"/>
    <x v="6"/>
    <n v="4105.7147856216307"/>
    <n v="2027.7891622342408"/>
    <s v="FALSE"/>
  </r>
  <r>
    <x v="16"/>
    <x v="0"/>
    <x v="0"/>
    <x v="9"/>
    <x v="6"/>
    <n v="903.60386465492286"/>
    <n v="2031.4306365663813"/>
    <s v="FALSE"/>
  </r>
  <r>
    <x v="17"/>
    <x v="0"/>
    <x v="0"/>
    <x v="9"/>
    <x v="6"/>
    <n v="3830.6956631960843"/>
    <n v="2258.4726923115227"/>
    <s v="FALSE"/>
  </r>
  <r>
    <x v="18"/>
    <x v="0"/>
    <x v="0"/>
    <x v="9"/>
    <x v="6"/>
    <n v="6780.7122999853118"/>
    <n v="2048.13157749422"/>
    <s v="FALSE"/>
  </r>
  <r>
    <x v="19"/>
    <x v="0"/>
    <x v="0"/>
    <x v="9"/>
    <x v="6"/>
    <n v="2199.1641873448912"/>
    <n v="2079.1991216932952"/>
    <s v="FALSE"/>
  </r>
  <r>
    <x v="20"/>
    <x v="0"/>
    <x v="0"/>
    <x v="9"/>
    <x v="6"/>
    <n v="238.04612080907646"/>
    <n v="2032.8288041760825"/>
    <s v="FALSE"/>
  </r>
  <r>
    <x v="21"/>
    <x v="0"/>
    <x v="0"/>
    <x v="9"/>
    <x v="6"/>
    <n v="16258.391852668488"/>
    <n v="2270.4025337210328"/>
    <s v="FALSE"/>
  </r>
  <r>
    <x v="22"/>
    <x v="0"/>
    <x v="0"/>
    <x v="9"/>
    <x v="6"/>
    <n v="243.16927393803655"/>
    <n v="2031.9772005401544"/>
    <s v="FALSE"/>
  </r>
  <r>
    <x v="23"/>
    <x v="0"/>
    <x v="0"/>
    <x v="9"/>
    <x v="6"/>
    <n v="2033.0025568923247"/>
    <n v="2084.8987129561524"/>
    <s v="FALSE"/>
  </r>
  <r>
    <x v="24"/>
    <x v="0"/>
    <x v="0"/>
    <x v="9"/>
    <x v="6"/>
    <n v="7382.9542039370754"/>
    <n v="2103.3983875368435"/>
    <s v="FALSE"/>
  </r>
  <r>
    <x v="25"/>
    <x v="0"/>
    <x v="0"/>
    <x v="9"/>
    <x v="6"/>
    <n v="130660.3560656687"/>
    <n v="2082.4060182315297"/>
    <s v="FALSE"/>
  </r>
  <r>
    <x v="26"/>
    <x v="0"/>
    <x v="0"/>
    <x v="9"/>
    <x v="6"/>
    <n v="5090.435243998334"/>
    <n v="2028.2928195750333"/>
    <s v="FALSE"/>
  </r>
  <r>
    <x v="27"/>
    <x v="0"/>
    <x v="0"/>
    <x v="9"/>
    <x v="6"/>
    <n v="1164.1922643590653"/>
    <n v="2024.7337111265547"/>
    <s v="TRUE"/>
  </r>
  <r>
    <x v="28"/>
    <x v="0"/>
    <x v="0"/>
    <x v="9"/>
    <x v="6"/>
    <n v="63.285828834517645"/>
    <n v="2021.8223103200658"/>
    <s v="FALSE"/>
  </r>
  <r>
    <x v="29"/>
    <x v="0"/>
    <x v="0"/>
    <x v="9"/>
    <x v="6"/>
    <n v="3144.5645169844038"/>
    <n v="2041.2770116233653"/>
    <s v="FALSE"/>
  </r>
  <r>
    <x v="30"/>
    <x v="0"/>
    <x v="0"/>
    <x v="9"/>
    <x v="6"/>
    <n v="1485.8927689751706"/>
    <n v="2025.3553020104555"/>
    <s v="FALSE"/>
  </r>
  <r>
    <x v="31"/>
    <x v="0"/>
    <x v="0"/>
    <x v="9"/>
    <x v="6"/>
    <n v="509.9094322236507"/>
    <n v="2036.6284083406802"/>
    <s v="FALSE"/>
  </r>
  <r>
    <x v="32"/>
    <x v="0"/>
    <x v="0"/>
    <x v="9"/>
    <x v="6"/>
    <n v="314.82774520348329"/>
    <n v="2026.6999952827809"/>
    <s v="FALSE"/>
  </r>
  <r>
    <x v="33"/>
    <x v="0"/>
    <x v="0"/>
    <x v="9"/>
    <x v="6"/>
    <n v="3465.6152458491492"/>
    <n v="2046.0353530138468"/>
    <s v="FALSE"/>
  </r>
  <r>
    <x v="34"/>
    <x v="0"/>
    <x v="0"/>
    <x v="9"/>
    <x v="6"/>
    <n v="4306.5903085331211"/>
    <n v="2041.2505614512256"/>
    <s v="FALSE"/>
  </r>
  <r>
    <x v="35"/>
    <x v="0"/>
    <x v="0"/>
    <x v="9"/>
    <x v="6"/>
    <n v="130.87722818150235"/>
    <n v="2022.0961448442749"/>
    <s v="TRUE"/>
  </r>
  <r>
    <x v="36"/>
    <x v="0"/>
    <x v="0"/>
    <x v="9"/>
    <x v="6"/>
    <n v="3002.1197854131278"/>
    <n v="2033.0840664002214"/>
    <s v="FALSE"/>
  </r>
  <r>
    <x v="37"/>
    <x v="0"/>
    <x v="0"/>
    <x v="9"/>
    <x v="6"/>
    <n v="9594.784290942709"/>
    <n v="2024.4749903835918"/>
    <s v="FALSE"/>
  </r>
  <r>
    <x v="38"/>
    <x v="0"/>
    <x v="0"/>
    <x v="9"/>
    <x v="6"/>
    <n v="5383.0011577434052"/>
    <n v="2066.0249311395287"/>
    <s v="FALSE"/>
  </r>
  <r>
    <x v="39"/>
    <x v="0"/>
    <x v="0"/>
    <x v="9"/>
    <x v="6"/>
    <n v="428286.20135169523"/>
    <n v="2044.2507208060388"/>
    <s v="TRUE"/>
  </r>
  <r>
    <x v="0"/>
    <x v="0"/>
    <x v="0"/>
    <x v="10"/>
    <x v="0"/>
    <n v="3862.2215129276674"/>
    <n v="2064.5890025733397"/>
    <s v="FALSE"/>
  </r>
  <r>
    <x v="1"/>
    <x v="0"/>
    <x v="0"/>
    <x v="10"/>
    <x v="0"/>
    <n v="-5577.5170618906386"/>
    <e v="#N/A"/>
    <e v="#N/A"/>
  </r>
  <r>
    <x v="2"/>
    <x v="0"/>
    <x v="0"/>
    <x v="10"/>
    <x v="0"/>
    <n v="28191.344736277249"/>
    <n v="2142.892943362237"/>
    <s v="FALSE"/>
  </r>
  <r>
    <x v="3"/>
    <x v="0"/>
    <x v="0"/>
    <x v="10"/>
    <x v="0"/>
    <n v="-9994.4591530990147"/>
    <e v="#N/A"/>
    <e v="#N/A"/>
  </r>
  <r>
    <x v="4"/>
    <x v="0"/>
    <x v="0"/>
    <x v="10"/>
    <x v="0"/>
    <n v="1525.7564664439415"/>
    <n v="2053.2301651402681"/>
    <s v="FALSE"/>
  </r>
  <r>
    <x v="5"/>
    <x v="0"/>
    <x v="0"/>
    <x v="10"/>
    <x v="0"/>
    <n v="85104.202933259076"/>
    <n v="2037.4809254317954"/>
    <s v="FALSE"/>
  </r>
  <r>
    <x v="6"/>
    <x v="0"/>
    <x v="0"/>
    <x v="10"/>
    <x v="0"/>
    <n v="7121.8464619676706"/>
    <n v="2156.5541637755919"/>
    <s v="FALSE"/>
  </r>
  <r>
    <x v="7"/>
    <x v="0"/>
    <x v="0"/>
    <x v="10"/>
    <x v="0"/>
    <n v="659.44677683935276"/>
    <n v="2128.4742663925194"/>
    <s v="FALSE"/>
  </r>
  <r>
    <x v="8"/>
    <x v="0"/>
    <x v="0"/>
    <x v="10"/>
    <x v="0"/>
    <n v="16029.839368181894"/>
    <n v="2141.7761456345138"/>
    <s v="FALSE"/>
  </r>
  <r>
    <x v="9"/>
    <x v="0"/>
    <x v="0"/>
    <x v="10"/>
    <x v="0"/>
    <n v="24220.228039744175"/>
    <n v="4158.2661832397507"/>
    <s v="FALSE"/>
  </r>
  <r>
    <x v="10"/>
    <x v="0"/>
    <x v="0"/>
    <x v="10"/>
    <x v="0"/>
    <n v="-46324.818369036628"/>
    <e v="#N/A"/>
    <e v="#N/A"/>
  </r>
  <r>
    <x v="11"/>
    <x v="0"/>
    <x v="0"/>
    <x v="10"/>
    <x v="0"/>
    <e v="#N/A"/>
    <e v="#N/A"/>
    <e v="#N/A"/>
  </r>
  <r>
    <x v="12"/>
    <x v="0"/>
    <x v="0"/>
    <x v="10"/>
    <x v="0"/>
    <n v="225885.07426467881"/>
    <n v="2205.4331734790503"/>
    <s v="FALSE"/>
  </r>
  <r>
    <x v="13"/>
    <x v="0"/>
    <x v="0"/>
    <x v="10"/>
    <x v="0"/>
    <n v="40677.894414644979"/>
    <n v="2151.2814845781372"/>
    <s v="TRUE"/>
  </r>
  <r>
    <x v="14"/>
    <x v="0"/>
    <x v="0"/>
    <x v="10"/>
    <x v="0"/>
    <n v="3211.5663185877111"/>
    <n v="2031.3689559084276"/>
    <s v="FALSE"/>
  </r>
  <r>
    <x v="15"/>
    <x v="0"/>
    <x v="0"/>
    <x v="10"/>
    <x v="0"/>
    <n v="-21805.024129667654"/>
    <e v="#N/A"/>
    <e v="#N/A"/>
  </r>
  <r>
    <x v="16"/>
    <x v="0"/>
    <x v="0"/>
    <x v="10"/>
    <x v="0"/>
    <n v="-933.93462625314396"/>
    <e v="#N/A"/>
    <e v="#N/A"/>
  </r>
  <r>
    <x v="17"/>
    <x v="0"/>
    <x v="0"/>
    <x v="10"/>
    <x v="0"/>
    <n v="9987.4490249487844"/>
    <n v="2619.6186663179651"/>
    <s v="FALSE"/>
  </r>
  <r>
    <x v="18"/>
    <x v="0"/>
    <x v="0"/>
    <x v="10"/>
    <x v="0"/>
    <n v="9508.9240075345569"/>
    <n v="2058.539783674431"/>
    <s v="FALSE"/>
  </r>
  <r>
    <x v="19"/>
    <x v="0"/>
    <x v="0"/>
    <x v="10"/>
    <x v="0"/>
    <n v="5562.1845574781091"/>
    <n v="2167.1117736386468"/>
    <s v="FALSE"/>
  </r>
  <r>
    <x v="20"/>
    <x v="0"/>
    <x v="0"/>
    <x v="10"/>
    <x v="0"/>
    <n v="-169.84388888468243"/>
    <e v="#N/A"/>
    <e v="#N/A"/>
  </r>
  <r>
    <x v="21"/>
    <x v="0"/>
    <x v="0"/>
    <x v="10"/>
    <x v="0"/>
    <n v="40828.940187926986"/>
    <n v="2640.0480456300998"/>
    <s v="FALSE"/>
  </r>
  <r>
    <x v="22"/>
    <x v="0"/>
    <x v="0"/>
    <x v="10"/>
    <x v="0"/>
    <e v="#N/A"/>
    <e v="#N/A"/>
    <e v="#N/A"/>
  </r>
  <r>
    <x v="23"/>
    <x v="0"/>
    <x v="0"/>
    <x v="10"/>
    <x v="0"/>
    <n v="5216.4037308940751"/>
    <n v="2181.7196922684802"/>
    <s v="FALSE"/>
  </r>
  <r>
    <x v="24"/>
    <x v="0"/>
    <x v="0"/>
    <x v="10"/>
    <x v="0"/>
    <n v="18782.685311227011"/>
    <n v="2226.2713074966614"/>
    <s v="FALSE"/>
  </r>
  <r>
    <x v="25"/>
    <x v="0"/>
    <x v="0"/>
    <x v="10"/>
    <x v="0"/>
    <n v="280556.22593011882"/>
    <n v="2151.9385818783385"/>
    <s v="FALSE"/>
  </r>
  <r>
    <x v="26"/>
    <x v="0"/>
    <x v="0"/>
    <x v="10"/>
    <x v="0"/>
    <n v="-13062.434854589927"/>
    <e v="#N/A"/>
    <e v="#N/A"/>
  </r>
  <r>
    <x v="27"/>
    <x v="0"/>
    <x v="0"/>
    <x v="10"/>
    <x v="0"/>
    <n v="-6369.8134487145971"/>
    <e v="#N/A"/>
    <e v="#N/A"/>
  </r>
  <r>
    <x v="28"/>
    <x v="0"/>
    <x v="0"/>
    <x v="10"/>
    <x v="0"/>
    <n v="-3224.0853364953296"/>
    <e v="#N/A"/>
    <e v="#N/A"/>
  </r>
  <r>
    <x v="29"/>
    <x v="0"/>
    <x v="0"/>
    <x v="10"/>
    <x v="0"/>
    <n v="1956.3541786762871"/>
    <n v="2034.1328065367402"/>
    <e v="#N/A"/>
  </r>
  <r>
    <x v="30"/>
    <x v="0"/>
    <x v="0"/>
    <x v="10"/>
    <x v="0"/>
    <n v="-8108.9778269246217"/>
    <e v="#N/A"/>
    <e v="#N/A"/>
  </r>
  <r>
    <x v="31"/>
    <x v="0"/>
    <x v="0"/>
    <x v="10"/>
    <x v="0"/>
    <n v="-579.94790450530604"/>
    <e v="#N/A"/>
    <e v="#N/A"/>
  </r>
  <r>
    <x v="32"/>
    <x v="0"/>
    <x v="0"/>
    <x v="10"/>
    <x v="0"/>
    <n v="-1854.2127784291808"/>
    <e v="#N/A"/>
    <e v="#N/A"/>
  </r>
  <r>
    <x v="33"/>
    <x v="0"/>
    <x v="0"/>
    <x v="10"/>
    <x v="0"/>
    <n v="6959.6600641463847"/>
    <n v="2071.0746832651844"/>
    <s v="FALSE"/>
  </r>
  <r>
    <x v="34"/>
    <x v="0"/>
    <x v="0"/>
    <x v="10"/>
    <x v="0"/>
    <n v="5941.0477833372934"/>
    <n v="2049.1397886142931"/>
    <s v="FALSE"/>
  </r>
  <r>
    <x v="35"/>
    <x v="0"/>
    <x v="0"/>
    <x v="10"/>
    <x v="0"/>
    <n v="-3454.8481369675064"/>
    <e v="#N/A"/>
    <e v="#N/A"/>
  </r>
  <r>
    <x v="36"/>
    <x v="0"/>
    <x v="0"/>
    <x v="10"/>
    <x v="0"/>
    <n v="-7854.6031585382334"/>
    <e v="#N/A"/>
    <e v="#N/A"/>
  </r>
  <r>
    <x v="37"/>
    <x v="0"/>
    <x v="0"/>
    <x v="10"/>
    <x v="0"/>
    <n v="-121333.24800389599"/>
    <e v="#N/A"/>
    <e v="#N/A"/>
  </r>
  <r>
    <x v="38"/>
    <x v="0"/>
    <x v="0"/>
    <x v="10"/>
    <x v="0"/>
    <n v="15774.28974518565"/>
    <n v="2159.8525525791338"/>
    <s v="FALSE"/>
  </r>
  <r>
    <x v="39"/>
    <x v="0"/>
    <x v="0"/>
    <x v="10"/>
    <x v="0"/>
    <n v="587578.50916314335"/>
    <n v="2052.8983516748003"/>
    <s v="TRUE"/>
  </r>
  <r>
    <x v="0"/>
    <x v="0"/>
    <x v="0"/>
    <x v="10"/>
    <x v="1"/>
    <n v="3637.6589500491136"/>
    <n v="2062.0545911993609"/>
    <s v="FALSE"/>
  </r>
  <r>
    <x v="1"/>
    <x v="0"/>
    <x v="0"/>
    <x v="10"/>
    <x v="1"/>
    <n v="-4788.5764358696333"/>
    <e v="#N/A"/>
    <e v="#N/A"/>
  </r>
  <r>
    <x v="2"/>
    <x v="0"/>
    <x v="0"/>
    <x v="10"/>
    <x v="1"/>
    <n v="25592.166038745258"/>
    <n v="2131.6546876234497"/>
    <s v="FALSE"/>
  </r>
  <r>
    <x v="3"/>
    <x v="0"/>
    <x v="0"/>
    <x v="10"/>
    <x v="1"/>
    <n v="-8268.2950703643255"/>
    <e v="#N/A"/>
    <e v="#N/A"/>
  </r>
  <r>
    <x v="4"/>
    <x v="0"/>
    <x v="0"/>
    <x v="10"/>
    <x v="1"/>
    <n v="1351.8038843626955"/>
    <n v="2049.5555810435535"/>
    <s v="FALSE"/>
  </r>
  <r>
    <x v="5"/>
    <x v="0"/>
    <x v="0"/>
    <x v="10"/>
    <x v="1"/>
    <n v="69883.071370060614"/>
    <n v="2034.5332644980886"/>
    <s v="FALSE"/>
  </r>
  <r>
    <x v="6"/>
    <x v="0"/>
    <x v="0"/>
    <x v="10"/>
    <x v="1"/>
    <n v="6581.4132403985659"/>
    <n v="2146.2677901760539"/>
    <s v="FALSE"/>
  </r>
  <r>
    <x v="7"/>
    <x v="0"/>
    <x v="0"/>
    <x v="10"/>
    <x v="1"/>
    <n v="601.84791348416206"/>
    <n v="2119.0870105872641"/>
    <s v="FALSE"/>
  </r>
  <r>
    <x v="8"/>
    <x v="0"/>
    <x v="0"/>
    <x v="10"/>
    <x v="1"/>
    <n v="14759.734391288974"/>
    <n v="2132.2065934925986"/>
    <s v="FALSE"/>
  </r>
  <r>
    <x v="9"/>
    <x v="0"/>
    <x v="0"/>
    <x v="10"/>
    <x v="1"/>
    <n v="22566.3091259063"/>
    <n v="4012.3193755315087"/>
    <s v="FALSE"/>
  </r>
  <r>
    <x v="10"/>
    <x v="0"/>
    <x v="0"/>
    <x v="10"/>
    <x v="1"/>
    <n v="-33980.414888817861"/>
    <e v="#N/A"/>
    <e v="#N/A"/>
  </r>
  <r>
    <x v="11"/>
    <x v="0"/>
    <x v="0"/>
    <x v="10"/>
    <x v="1"/>
    <e v="#N/A"/>
    <e v="#N/A"/>
    <e v="#N/A"/>
  </r>
  <r>
    <x v="12"/>
    <x v="0"/>
    <x v="0"/>
    <x v="10"/>
    <x v="1"/>
    <n v="205310.39262135004"/>
    <n v="2188.634127144745"/>
    <s v="FALSE"/>
  </r>
  <r>
    <x v="13"/>
    <x v="0"/>
    <x v="0"/>
    <x v="10"/>
    <x v="1"/>
    <n v="36752.413417687501"/>
    <n v="2138.7091157442487"/>
    <s v="TRUE"/>
  </r>
  <r>
    <x v="14"/>
    <x v="0"/>
    <x v="0"/>
    <x v="10"/>
    <x v="1"/>
    <n v="2792.6102484855091"/>
    <n v="2030.016302222494"/>
    <s v="FALSE"/>
  </r>
  <r>
    <x v="15"/>
    <x v="0"/>
    <x v="0"/>
    <x v="10"/>
    <x v="1"/>
    <n v="-17665.620752867995"/>
    <e v="#N/A"/>
    <e v="#N/A"/>
  </r>
  <r>
    <x v="16"/>
    <x v="0"/>
    <x v="0"/>
    <x v="10"/>
    <x v="1"/>
    <n v="-413.61026200983315"/>
    <e v="#N/A"/>
    <e v="#N/A"/>
  </r>
  <r>
    <x v="17"/>
    <x v="0"/>
    <x v="0"/>
    <x v="10"/>
    <x v="1"/>
    <n v="9272.6820794265586"/>
    <n v="2576.7776130532279"/>
    <s v="FALSE"/>
  </r>
  <r>
    <x v="18"/>
    <x v="0"/>
    <x v="0"/>
    <x v="10"/>
    <x v="1"/>
    <n v="9049.558178605932"/>
    <n v="2056.7262773479802"/>
    <s v="FALSE"/>
  </r>
  <r>
    <x v="19"/>
    <x v="0"/>
    <x v="0"/>
    <x v="10"/>
    <x v="1"/>
    <n v="5078.9513396801131"/>
    <n v="2154.4178290555515"/>
    <s v="FALSE"/>
  </r>
  <r>
    <x v="20"/>
    <x v="0"/>
    <x v="0"/>
    <x v="10"/>
    <x v="1"/>
    <n v="-119.51694796805532"/>
    <e v="#N/A"/>
    <e v="#N/A"/>
  </r>
  <r>
    <x v="21"/>
    <x v="0"/>
    <x v="0"/>
    <x v="10"/>
    <x v="1"/>
    <n v="37967.255947686375"/>
    <n v="2596.6592133954773"/>
    <s v="FALSE"/>
  </r>
  <r>
    <x v="22"/>
    <x v="0"/>
    <x v="0"/>
    <x v="10"/>
    <x v="1"/>
    <e v="#N/A"/>
    <e v="#N/A"/>
    <e v="#N/A"/>
  </r>
  <r>
    <x v="23"/>
    <x v="0"/>
    <x v="0"/>
    <x v="10"/>
    <x v="1"/>
    <n v="4748.6055885154356"/>
    <n v="2167.3066258408217"/>
    <s v="FALSE"/>
  </r>
  <r>
    <x v="24"/>
    <x v="0"/>
    <x v="0"/>
    <x v="10"/>
    <x v="1"/>
    <n v="17337.155482528389"/>
    <n v="2210.4734706567378"/>
    <s v="FALSE"/>
  </r>
  <r>
    <x v="25"/>
    <x v="0"/>
    <x v="0"/>
    <x v="10"/>
    <x v="1"/>
    <n v="262826.47277739213"/>
    <n v="2143.6639170507283"/>
    <s v="FALSE"/>
  </r>
  <r>
    <x v="26"/>
    <x v="0"/>
    <x v="0"/>
    <x v="10"/>
    <x v="1"/>
    <n v="-9208.0116754401643"/>
    <e v="#N/A"/>
    <e v="#N/A"/>
  </r>
  <r>
    <x v="27"/>
    <x v="0"/>
    <x v="0"/>
    <x v="10"/>
    <x v="1"/>
    <n v="-5518.4977753403027"/>
    <e v="#N/A"/>
    <e v="#N/A"/>
  </r>
  <r>
    <x v="28"/>
    <x v="0"/>
    <x v="0"/>
    <x v="10"/>
    <x v="1"/>
    <n v="-2905.6694574160729"/>
    <e v="#N/A"/>
    <e v="#N/A"/>
  </r>
  <r>
    <x v="29"/>
    <x v="0"/>
    <x v="0"/>
    <x v="10"/>
    <x v="1"/>
    <n v="2079.0886378371106"/>
    <n v="2034.9567104724995"/>
    <e v="#N/A"/>
  </r>
  <r>
    <x v="30"/>
    <x v="0"/>
    <x v="0"/>
    <x v="10"/>
    <x v="1"/>
    <n v="-7266.4203020743007"/>
    <e v="#N/A"/>
    <e v="#N/A"/>
  </r>
  <r>
    <x v="31"/>
    <x v="0"/>
    <x v="0"/>
    <x v="10"/>
    <x v="1"/>
    <n v="-349.7367916132398"/>
    <e v="#N/A"/>
    <e v="#N/A"/>
  </r>
  <r>
    <x v="32"/>
    <x v="0"/>
    <x v="0"/>
    <x v="10"/>
    <x v="1"/>
    <n v="-1577.4004231670044"/>
    <e v="#N/A"/>
    <e v="#N/A"/>
  </r>
  <r>
    <x v="33"/>
    <x v="0"/>
    <x v="0"/>
    <x v="10"/>
    <x v="1"/>
    <n v="6297.0668491765673"/>
    <n v="2066.3073318331508"/>
    <s v="TRUE"/>
  </r>
  <r>
    <x v="34"/>
    <x v="0"/>
    <x v="0"/>
    <x v="10"/>
    <x v="1"/>
    <n v="5616.7988171730722"/>
    <n v="2047.6039825243547"/>
    <s v="FALSE"/>
  </r>
  <r>
    <x v="35"/>
    <x v="0"/>
    <x v="0"/>
    <x v="10"/>
    <x v="1"/>
    <n v="-3213.7115107224354"/>
    <e v="#N/A"/>
    <e v="#N/A"/>
  </r>
  <r>
    <x v="36"/>
    <x v="0"/>
    <x v="0"/>
    <x v="10"/>
    <x v="1"/>
    <n v="-5869.9576487090762"/>
    <e v="#N/A"/>
    <e v="#N/A"/>
  </r>
  <r>
    <x v="37"/>
    <x v="0"/>
    <x v="0"/>
    <x v="10"/>
    <x v="1"/>
    <n v="-101941.27309161315"/>
    <e v="#N/A"/>
    <e v="#N/A"/>
  </r>
  <r>
    <x v="38"/>
    <x v="0"/>
    <x v="0"/>
    <x v="10"/>
    <x v="1"/>
    <n v="14147.316407372964"/>
    <n v="2145.5311850511639"/>
    <s v="FALSE"/>
  </r>
  <r>
    <x v="39"/>
    <x v="0"/>
    <x v="0"/>
    <x v="10"/>
    <x v="1"/>
    <n v="561685.22423273884"/>
    <n v="2051.4926618889331"/>
    <s v="TRUE"/>
  </r>
  <r>
    <x v="0"/>
    <x v="0"/>
    <x v="0"/>
    <x v="10"/>
    <x v="2"/>
    <n v="3442.1085143014107"/>
    <n v="2059.8476104711731"/>
    <s v="FALSE"/>
  </r>
  <r>
    <x v="1"/>
    <x v="0"/>
    <x v="0"/>
    <x v="10"/>
    <x v="2"/>
    <n v="-3873.1687485634288"/>
    <e v="#N/A"/>
    <e v="#N/A"/>
  </r>
  <r>
    <x v="2"/>
    <x v="0"/>
    <x v="0"/>
    <x v="10"/>
    <x v="2"/>
    <n v="23017.276459066543"/>
    <n v="2120.5214524891958"/>
    <s v="FALSE"/>
  </r>
  <r>
    <x v="3"/>
    <x v="0"/>
    <x v="0"/>
    <x v="10"/>
    <x v="2"/>
    <n v="-6400.0290803550797"/>
    <e v="#N/A"/>
    <e v="#N/A"/>
  </r>
  <r>
    <x v="4"/>
    <x v="0"/>
    <x v="0"/>
    <x v="10"/>
    <x v="2"/>
    <n v="1240.5301975897157"/>
    <n v="2047.2050294454873"/>
    <s v="FALSE"/>
  </r>
  <r>
    <x v="5"/>
    <x v="0"/>
    <x v="0"/>
    <x v="10"/>
    <x v="2"/>
    <n v="55642.492092724453"/>
    <n v="2031.7754932354942"/>
    <s v="FALSE"/>
  </r>
  <r>
    <x v="6"/>
    <x v="0"/>
    <x v="0"/>
    <x v="10"/>
    <x v="2"/>
    <n v="5955.9682334622776"/>
    <n v="2134.3633388015933"/>
    <s v="FALSE"/>
  </r>
  <r>
    <x v="7"/>
    <x v="0"/>
    <x v="0"/>
    <x v="10"/>
    <x v="2"/>
    <n v="543.4830932822299"/>
    <n v="2109.5749218870988"/>
    <s v="FALSE"/>
  </r>
  <r>
    <x v="8"/>
    <x v="0"/>
    <x v="0"/>
    <x v="10"/>
    <x v="2"/>
    <n v="13433.119261877782"/>
    <n v="2122.2112680005202"/>
    <s v="FALSE"/>
  </r>
  <r>
    <x v="9"/>
    <x v="0"/>
    <x v="0"/>
    <x v="10"/>
    <x v="2"/>
    <n v="20629.54178552709"/>
    <n v="3841.4131671092282"/>
    <s v="FALSE"/>
  </r>
  <r>
    <x v="10"/>
    <x v="0"/>
    <x v="0"/>
    <x v="10"/>
    <x v="2"/>
    <n v="-22745.643637131041"/>
    <e v="#N/A"/>
    <e v="#N/A"/>
  </r>
  <r>
    <x v="11"/>
    <x v="0"/>
    <x v="0"/>
    <x v="10"/>
    <x v="2"/>
    <e v="#N/A"/>
    <e v="#N/A"/>
    <e v="#N/A"/>
  </r>
  <r>
    <x v="12"/>
    <x v="0"/>
    <x v="0"/>
    <x v="10"/>
    <x v="2"/>
    <n v="183074.27414373687"/>
    <n v="2170.4785322696407"/>
    <s v="FALSE"/>
  </r>
  <r>
    <x v="13"/>
    <x v="0"/>
    <x v="0"/>
    <x v="10"/>
    <x v="2"/>
    <n v="32583.108563865309"/>
    <n v="2125.3558379054816"/>
    <s v="TRUE"/>
  </r>
  <r>
    <x v="14"/>
    <x v="0"/>
    <x v="0"/>
    <x v="10"/>
    <x v="2"/>
    <n v="2575.0336314117885"/>
    <n v="2029.3138280633632"/>
    <s v="FALSE"/>
  </r>
  <r>
    <x v="15"/>
    <x v="0"/>
    <x v="0"/>
    <x v="10"/>
    <x v="2"/>
    <n v="-13225.480430530286"/>
    <e v="#N/A"/>
    <e v="#N/A"/>
  </r>
  <r>
    <x v="16"/>
    <x v="0"/>
    <x v="0"/>
    <x v="10"/>
    <x v="2"/>
    <n v="-246.79564345255949"/>
    <e v="#N/A"/>
    <e v="#N/A"/>
  </r>
  <r>
    <x v="17"/>
    <x v="0"/>
    <x v="0"/>
    <x v="10"/>
    <x v="2"/>
    <n v="8454.7390159454935"/>
    <n v="2527.7524831564997"/>
    <s v="FALSE"/>
  </r>
  <r>
    <x v="18"/>
    <x v="0"/>
    <x v="0"/>
    <x v="10"/>
    <x v="2"/>
    <n v="8493.7433293667891"/>
    <n v="2054.5320049795246"/>
    <s v="FALSE"/>
  </r>
  <r>
    <x v="19"/>
    <x v="0"/>
    <x v="0"/>
    <x v="10"/>
    <x v="2"/>
    <n v="4545.4076930774281"/>
    <n v="2140.4022911471698"/>
    <s v="FALSE"/>
  </r>
  <r>
    <x v="20"/>
    <x v="0"/>
    <x v="0"/>
    <x v="10"/>
    <x v="2"/>
    <n v="-54.265537562208806"/>
    <e v="#N/A"/>
    <e v="#N/A"/>
  </r>
  <r>
    <x v="21"/>
    <x v="0"/>
    <x v="0"/>
    <x v="10"/>
    <x v="2"/>
    <n v="34816.596912023197"/>
    <n v="2548.888947757996"/>
    <s v="FALSE"/>
  </r>
  <r>
    <x v="22"/>
    <x v="0"/>
    <x v="0"/>
    <x v="10"/>
    <x v="2"/>
    <e v="#N/A"/>
    <e v="#N/A"/>
    <e v="#N/A"/>
  </r>
  <r>
    <x v="23"/>
    <x v="0"/>
    <x v="0"/>
    <x v="10"/>
    <x v="2"/>
    <n v="4248.1249863727271"/>
    <n v="2151.8865984594418"/>
    <s v="FALSE"/>
  </r>
  <r>
    <x v="24"/>
    <x v="0"/>
    <x v="0"/>
    <x v="10"/>
    <x v="2"/>
    <n v="15728.459016128505"/>
    <n v="2192.8924261175007"/>
    <s v="FALSE"/>
  </r>
  <r>
    <x v="25"/>
    <x v="0"/>
    <x v="0"/>
    <x v="10"/>
    <x v="2"/>
    <n v="241917.35168545824"/>
    <n v="2133.9054073080779"/>
    <s v="FALSE"/>
  </r>
  <r>
    <x v="26"/>
    <x v="0"/>
    <x v="0"/>
    <x v="10"/>
    <x v="2"/>
    <n v="-6905.5353351841586"/>
    <e v="#N/A"/>
    <e v="#N/A"/>
  </r>
  <r>
    <x v="27"/>
    <x v="0"/>
    <x v="0"/>
    <x v="10"/>
    <x v="2"/>
    <n v="-4986.9386587164408"/>
    <e v="#N/A"/>
    <e v="#N/A"/>
  </r>
  <r>
    <x v="28"/>
    <x v="0"/>
    <x v="0"/>
    <x v="10"/>
    <x v="2"/>
    <n v="-2503.15939203071"/>
    <e v="#N/A"/>
    <e v="#N/A"/>
  </r>
  <r>
    <x v="29"/>
    <x v="0"/>
    <x v="0"/>
    <x v="10"/>
    <x v="2"/>
    <n v="2296.2894779506387"/>
    <n v="2036.414757611366"/>
    <e v="#N/A"/>
  </r>
  <r>
    <x v="30"/>
    <x v="0"/>
    <x v="0"/>
    <x v="10"/>
    <x v="2"/>
    <n v="-6115.6529768565679"/>
    <e v="#N/A"/>
    <e v="#N/A"/>
  </r>
  <r>
    <x v="31"/>
    <x v="0"/>
    <x v="0"/>
    <x v="10"/>
    <x v="2"/>
    <n v="-132.8440985359332"/>
    <e v="#N/A"/>
    <e v="#N/A"/>
  </r>
  <r>
    <x v="32"/>
    <x v="0"/>
    <x v="0"/>
    <x v="10"/>
    <x v="2"/>
    <n v="-1234.2687373381659"/>
    <e v="#N/A"/>
    <e v="#N/A"/>
  </r>
  <r>
    <x v="33"/>
    <x v="0"/>
    <x v="0"/>
    <x v="10"/>
    <x v="2"/>
    <n v="5631.9552896050209"/>
    <n v="2061.5218609373619"/>
    <s v="TRUE"/>
  </r>
  <r>
    <x v="34"/>
    <x v="0"/>
    <x v="0"/>
    <x v="10"/>
    <x v="2"/>
    <n v="5153.6240158029696"/>
    <n v="2045.4101538467642"/>
    <s v="TRUE"/>
  </r>
  <r>
    <x v="35"/>
    <x v="0"/>
    <x v="0"/>
    <x v="10"/>
    <x v="2"/>
    <n v="-2908.9820557248713"/>
    <e v="#N/A"/>
    <e v="#N/A"/>
  </r>
  <r>
    <x v="36"/>
    <x v="0"/>
    <x v="0"/>
    <x v="10"/>
    <x v="2"/>
    <n v="-3909.5443947886124"/>
    <e v="#N/A"/>
    <e v="#N/A"/>
  </r>
  <r>
    <x v="37"/>
    <x v="0"/>
    <x v="0"/>
    <x v="10"/>
    <x v="2"/>
    <n v="-80339.478872447071"/>
    <e v="#N/A"/>
    <e v="#N/A"/>
  </r>
  <r>
    <x v="38"/>
    <x v="0"/>
    <x v="0"/>
    <x v="10"/>
    <x v="2"/>
    <n v="12443.827660551735"/>
    <n v="2130.536293705381"/>
    <s v="FALSE"/>
  </r>
  <r>
    <x v="39"/>
    <x v="0"/>
    <x v="0"/>
    <x v="10"/>
    <x v="2"/>
    <n v="530654.52219299891"/>
    <n v="2049.8080729685703"/>
    <s v="TRUE"/>
  </r>
  <r>
    <x v="0"/>
    <x v="0"/>
    <x v="0"/>
    <x v="10"/>
    <x v="3"/>
    <n v="3103.6317532528055"/>
    <n v="2056.0275643244204"/>
    <s v="FALSE"/>
  </r>
  <r>
    <x v="1"/>
    <x v="0"/>
    <x v="0"/>
    <x v="10"/>
    <x v="3"/>
    <n v="-2791.2379306684329"/>
    <e v="#N/A"/>
    <e v="#N/A"/>
  </r>
  <r>
    <x v="2"/>
    <x v="0"/>
    <x v="0"/>
    <x v="10"/>
    <x v="3"/>
    <n v="20271.776354114965"/>
    <n v="2108.6505363649558"/>
    <s v="FALSE"/>
  </r>
  <r>
    <x v="3"/>
    <x v="0"/>
    <x v="0"/>
    <x v="10"/>
    <x v="3"/>
    <n v="-4299.0460704894631"/>
    <e v="#N/A"/>
    <e v="#N/A"/>
  </r>
  <r>
    <x v="4"/>
    <x v="0"/>
    <x v="0"/>
    <x v="10"/>
    <x v="3"/>
    <n v="1132.6466214737261"/>
    <n v="2044.9260907350094"/>
    <s v="FALSE"/>
  </r>
  <r>
    <x v="5"/>
    <x v="0"/>
    <x v="0"/>
    <x v="10"/>
    <x v="3"/>
    <n v="44117.511759448738"/>
    <n v="2029.5436135523653"/>
    <s v="FALSE"/>
  </r>
  <r>
    <x v="6"/>
    <x v="0"/>
    <x v="0"/>
    <x v="10"/>
    <x v="3"/>
    <n v="5217.1863280940188"/>
    <n v="2120.3016816274981"/>
    <s v="FALSE"/>
  </r>
  <r>
    <x v="7"/>
    <x v="0"/>
    <x v="0"/>
    <x v="10"/>
    <x v="3"/>
    <n v="485.48574975979392"/>
    <n v="2100.1227232158676"/>
    <s v="FALSE"/>
  </r>
  <r>
    <x v="8"/>
    <x v="0"/>
    <x v="0"/>
    <x v="10"/>
    <x v="3"/>
    <n v="12013.093789396693"/>
    <n v="2111.5121462357993"/>
    <s v="FALSE"/>
  </r>
  <r>
    <x v="9"/>
    <x v="0"/>
    <x v="0"/>
    <x v="10"/>
    <x v="3"/>
    <n v="18451.947324768731"/>
    <n v="3649.2556451341297"/>
    <s v="FALSE"/>
  </r>
  <r>
    <x v="10"/>
    <x v="0"/>
    <x v="0"/>
    <x v="10"/>
    <x v="3"/>
    <n v="-11000.798520306176"/>
    <e v="#N/A"/>
    <e v="#N/A"/>
  </r>
  <r>
    <x v="11"/>
    <x v="0"/>
    <x v="0"/>
    <x v="10"/>
    <x v="3"/>
    <e v="#N/A"/>
    <e v="#N/A"/>
    <e v="#N/A"/>
  </r>
  <r>
    <x v="12"/>
    <x v="0"/>
    <x v="0"/>
    <x v="10"/>
    <x v="3"/>
    <n v="159755.82128215765"/>
    <n v="2151.4392209035282"/>
    <s v="FALSE"/>
  </r>
  <r>
    <x v="13"/>
    <x v="0"/>
    <x v="0"/>
    <x v="10"/>
    <x v="3"/>
    <n v="28458.29524206854"/>
    <n v="2112.1450557127364"/>
    <s v="FALSE"/>
  </r>
  <r>
    <x v="14"/>
    <x v="0"/>
    <x v="0"/>
    <x v="10"/>
    <x v="3"/>
    <n v="2505.8937833609634"/>
    <n v="2029.0906011501263"/>
    <s v="FALSE"/>
  </r>
  <r>
    <x v="15"/>
    <x v="0"/>
    <x v="0"/>
    <x v="10"/>
    <x v="3"/>
    <n v="-8451.4117819001112"/>
    <e v="#N/A"/>
    <e v="#N/A"/>
  </r>
  <r>
    <x v="16"/>
    <x v="0"/>
    <x v="0"/>
    <x v="10"/>
    <x v="3"/>
    <n v="-41.242274239740254"/>
    <e v="#N/A"/>
    <e v="#N/A"/>
  </r>
  <r>
    <x v="17"/>
    <x v="0"/>
    <x v="0"/>
    <x v="10"/>
    <x v="3"/>
    <n v="7535.8876634637309"/>
    <n v="2472.679203704151"/>
    <s v="FALSE"/>
  </r>
  <r>
    <x v="18"/>
    <x v="0"/>
    <x v="0"/>
    <x v="10"/>
    <x v="3"/>
    <n v="8211.829598519158"/>
    <n v="2053.4190525085105"/>
    <s v="FALSE"/>
  </r>
  <r>
    <x v="19"/>
    <x v="0"/>
    <x v="0"/>
    <x v="10"/>
    <x v="3"/>
    <n v="4006.2737405436137"/>
    <n v="2126.2399027511174"/>
    <s v="FALSE"/>
  </r>
  <r>
    <x v="20"/>
    <x v="0"/>
    <x v="0"/>
    <x v="10"/>
    <x v="3"/>
    <n v="21.570565083267184"/>
    <n v="2022.0546866656277"/>
    <s v="FALSE"/>
  </r>
  <r>
    <x v="21"/>
    <x v="0"/>
    <x v="0"/>
    <x v="10"/>
    <x v="3"/>
    <n v="31229.521406368716"/>
    <n v="2494.5017392955137"/>
    <s v="FALSE"/>
  </r>
  <r>
    <x v="22"/>
    <x v="0"/>
    <x v="0"/>
    <x v="10"/>
    <x v="3"/>
    <n v="-111.0731444855254"/>
    <e v="#N/A"/>
    <e v="#N/A"/>
  </r>
  <r>
    <x v="23"/>
    <x v="0"/>
    <x v="0"/>
    <x v="10"/>
    <x v="3"/>
    <n v="3706.7600589940239"/>
    <n v="2135.2069070433135"/>
    <s v="FALSE"/>
  </r>
  <r>
    <x v="24"/>
    <x v="0"/>
    <x v="0"/>
    <x v="10"/>
    <x v="3"/>
    <n v="13982.290369083397"/>
    <n v="2173.808982224929"/>
    <s v="FALSE"/>
  </r>
  <r>
    <x v="25"/>
    <x v="0"/>
    <x v="0"/>
    <x v="10"/>
    <x v="3"/>
    <n v="219219.5218385176"/>
    <n v="2123.3120881185955"/>
    <s v="FALSE"/>
  </r>
  <r>
    <x v="26"/>
    <x v="0"/>
    <x v="0"/>
    <x v="10"/>
    <x v="3"/>
    <n v="-4632.9615774982194"/>
    <e v="#N/A"/>
    <e v="#N/A"/>
  </r>
  <r>
    <x v="27"/>
    <x v="0"/>
    <x v="0"/>
    <x v="10"/>
    <x v="3"/>
    <n v="-4317.1858764144627"/>
    <e v="#N/A"/>
    <e v="#N/A"/>
  </r>
  <r>
    <x v="28"/>
    <x v="0"/>
    <x v="0"/>
    <x v="10"/>
    <x v="3"/>
    <n v="-2040.7990725262559"/>
    <e v="#N/A"/>
    <e v="#N/A"/>
  </r>
  <r>
    <x v="29"/>
    <x v="0"/>
    <x v="0"/>
    <x v="10"/>
    <x v="3"/>
    <n v="2500.5878421809512"/>
    <n v="2037.7861917424927"/>
    <s v="FALSE"/>
  </r>
  <r>
    <x v="30"/>
    <x v="0"/>
    <x v="0"/>
    <x v="10"/>
    <x v="3"/>
    <n v="-4629.5418655959656"/>
    <e v="#N/A"/>
    <e v="#N/A"/>
  </r>
  <r>
    <x v="31"/>
    <x v="0"/>
    <x v="0"/>
    <x v="10"/>
    <x v="3"/>
    <n v="71.673573375633623"/>
    <n v="2023.1015906747698"/>
    <s v="FALSE"/>
  </r>
  <r>
    <x v="32"/>
    <x v="0"/>
    <x v="0"/>
    <x v="10"/>
    <x v="3"/>
    <n v="-924.66731713113904"/>
    <e v="#N/A"/>
    <e v="#N/A"/>
  </r>
  <r>
    <x v="33"/>
    <x v="0"/>
    <x v="0"/>
    <x v="10"/>
    <x v="3"/>
    <n v="4968.4289776388177"/>
    <n v="2056.7477958819445"/>
    <s v="FALSE"/>
  </r>
  <r>
    <x v="34"/>
    <x v="0"/>
    <x v="0"/>
    <x v="10"/>
    <x v="3"/>
    <n v="4695.2572959024101"/>
    <n v="2043.2390986598316"/>
    <s v="TRUE"/>
  </r>
  <r>
    <x v="35"/>
    <x v="0"/>
    <x v="0"/>
    <x v="10"/>
    <x v="3"/>
    <n v="-2495.4400106067587"/>
    <e v="#N/A"/>
    <e v="#N/A"/>
  </r>
  <r>
    <x v="36"/>
    <x v="0"/>
    <x v="0"/>
    <x v="10"/>
    <x v="3"/>
    <n v="-1622.2889683698759"/>
    <e v="#N/A"/>
    <e v="#N/A"/>
  </r>
  <r>
    <x v="37"/>
    <x v="0"/>
    <x v="0"/>
    <x v="10"/>
    <x v="3"/>
    <n v="-55548.938984490931"/>
    <e v="#N/A"/>
    <e v="#N/A"/>
  </r>
  <r>
    <x v="38"/>
    <x v="0"/>
    <x v="0"/>
    <x v="10"/>
    <x v="3"/>
    <n v="10702.377977718643"/>
    <n v="2115.2072527434389"/>
    <s v="FALSE"/>
  </r>
  <r>
    <x v="39"/>
    <x v="0"/>
    <x v="0"/>
    <x v="10"/>
    <x v="3"/>
    <n v="503865.99501921097"/>
    <n v="2048.3537824400473"/>
    <s v="TRUE"/>
  </r>
  <r>
    <x v="0"/>
    <x v="0"/>
    <x v="0"/>
    <x v="10"/>
    <x v="4"/>
    <n v="2841.9347370306377"/>
    <n v="2053.0740537928882"/>
    <s v="FALSE"/>
  </r>
  <r>
    <x v="1"/>
    <x v="0"/>
    <x v="0"/>
    <x v="10"/>
    <x v="4"/>
    <n v="-1540.5123588459828"/>
    <e v="#N/A"/>
    <e v="#N/A"/>
  </r>
  <r>
    <x v="2"/>
    <x v="0"/>
    <x v="0"/>
    <x v="10"/>
    <x v="4"/>
    <n v="17317.129948649799"/>
    <n v="2095.8753193497364"/>
    <s v="FALSE"/>
  </r>
  <r>
    <x v="3"/>
    <x v="0"/>
    <x v="0"/>
    <x v="10"/>
    <x v="4"/>
    <n v="-2227.5372240939923"/>
    <e v="#N/A"/>
    <e v="#N/A"/>
  </r>
  <r>
    <x v="4"/>
    <x v="0"/>
    <x v="0"/>
    <x v="10"/>
    <x v="4"/>
    <n v="1040.9931510289493"/>
    <n v="2042.989997686688"/>
    <s v="FALSE"/>
  </r>
  <r>
    <x v="5"/>
    <x v="0"/>
    <x v="0"/>
    <x v="10"/>
    <x v="4"/>
    <n v="39547.180458724382"/>
    <n v="2028.6585422307419"/>
    <s v="FALSE"/>
  </r>
  <r>
    <x v="6"/>
    <x v="0"/>
    <x v="0"/>
    <x v="10"/>
    <x v="4"/>
    <n v="4431.7834803141968"/>
    <n v="2105.3526614785369"/>
    <s v="FALSE"/>
  </r>
  <r>
    <x v="7"/>
    <x v="0"/>
    <x v="0"/>
    <x v="10"/>
    <x v="4"/>
    <n v="424.15428992880675"/>
    <n v="2090.1271422476657"/>
    <s v="FALSE"/>
  </r>
  <r>
    <x v="8"/>
    <x v="0"/>
    <x v="0"/>
    <x v="10"/>
    <x v="4"/>
    <n v="10456.075638016471"/>
    <n v="2099.7808589354445"/>
    <s v="FALSE"/>
  </r>
  <r>
    <x v="9"/>
    <x v="0"/>
    <x v="0"/>
    <x v="10"/>
    <x v="4"/>
    <n v="15808.644529925145"/>
    <n v="3416.0026110911858"/>
    <s v="FALSE"/>
  </r>
  <r>
    <x v="10"/>
    <x v="0"/>
    <x v="0"/>
    <x v="10"/>
    <x v="4"/>
    <n v="1123.4808988751829"/>
    <n v="2021.6418667449195"/>
    <s v="FALSE"/>
  </r>
  <r>
    <x v="11"/>
    <x v="0"/>
    <x v="0"/>
    <x v="10"/>
    <x v="4"/>
    <e v="#N/A"/>
    <e v="#N/A"/>
    <e v="#N/A"/>
  </r>
  <r>
    <x v="12"/>
    <x v="0"/>
    <x v="0"/>
    <x v="10"/>
    <x v="4"/>
    <n v="134368.61471333168"/>
    <n v="2130.710790357602"/>
    <s v="FALSE"/>
  </r>
  <r>
    <x v="13"/>
    <x v="0"/>
    <x v="0"/>
    <x v="10"/>
    <x v="4"/>
    <n v="24024.415833668281"/>
    <n v="2097.9444093892421"/>
    <s v="FALSE"/>
  </r>
  <r>
    <x v="14"/>
    <x v="0"/>
    <x v="0"/>
    <x v="10"/>
    <x v="4"/>
    <n v="2913.5474758875198"/>
    <n v="2030.406763652906"/>
    <s v="FALSE"/>
  </r>
  <r>
    <x v="15"/>
    <x v="0"/>
    <x v="0"/>
    <x v="10"/>
    <x v="4"/>
    <n v="-3960.5856238601609"/>
    <e v="#N/A"/>
    <e v="#N/A"/>
  </r>
  <r>
    <x v="16"/>
    <x v="0"/>
    <x v="0"/>
    <x v="10"/>
    <x v="4"/>
    <n v="311.52576172806721"/>
    <n v="2024.7958358165577"/>
    <e v="#N/A"/>
  </r>
  <r>
    <x v="17"/>
    <x v="0"/>
    <x v="0"/>
    <x v="10"/>
    <x v="4"/>
    <n v="6432.5409661494732"/>
    <n v="2406.547809513032"/>
    <s v="FALSE"/>
  </r>
  <r>
    <x v="18"/>
    <x v="0"/>
    <x v="0"/>
    <x v="10"/>
    <x v="4"/>
    <n v="7831.7386378357742"/>
    <n v="2051.9185112875107"/>
    <s v="FALSE"/>
  </r>
  <r>
    <x v="19"/>
    <x v="0"/>
    <x v="0"/>
    <x v="10"/>
    <x v="4"/>
    <n v="3433.378191516108"/>
    <n v="2111.1906385792636"/>
    <s v="FALSE"/>
  </r>
  <r>
    <x v="20"/>
    <x v="0"/>
    <x v="0"/>
    <x v="10"/>
    <x v="4"/>
    <n v="105.91780563947009"/>
    <n v="2026.1788210846246"/>
    <s v="FALSE"/>
  </r>
  <r>
    <x v="21"/>
    <x v="0"/>
    <x v="0"/>
    <x v="10"/>
    <x v="4"/>
    <n v="26894.437368183721"/>
    <n v="2428.7732317925388"/>
    <s v="FALSE"/>
  </r>
  <r>
    <x v="22"/>
    <x v="0"/>
    <x v="0"/>
    <x v="10"/>
    <x v="4"/>
    <n v="16.036026817189509"/>
    <n v="2021.7180553788075"/>
    <s v="FALSE"/>
  </r>
  <r>
    <x v="23"/>
    <x v="0"/>
    <x v="0"/>
    <x v="10"/>
    <x v="4"/>
    <n v="3134.2403463571018"/>
    <n v="2117.5673229966096"/>
    <s v="FALSE"/>
  </r>
  <r>
    <x v="24"/>
    <x v="0"/>
    <x v="0"/>
    <x v="10"/>
    <x v="4"/>
    <n v="11888.130476149236"/>
    <n v="2150.9224283479543"/>
    <s v="FALSE"/>
  </r>
  <r>
    <x v="25"/>
    <x v="0"/>
    <x v="0"/>
    <x v="10"/>
    <x v="4"/>
    <n v="193009.03496333119"/>
    <n v="2111.0793744427547"/>
    <s v="FALSE"/>
  </r>
  <r>
    <x v="26"/>
    <x v="0"/>
    <x v="0"/>
    <x v="10"/>
    <x v="4"/>
    <n v="-1694.6524339870866"/>
    <e v="#N/A"/>
    <e v="#N/A"/>
  </r>
  <r>
    <x v="27"/>
    <x v="0"/>
    <x v="0"/>
    <x v="10"/>
    <x v="4"/>
    <n v="-3090.4429894200448"/>
    <e v="#N/A"/>
    <e v="#N/A"/>
  </r>
  <r>
    <x v="28"/>
    <x v="0"/>
    <x v="0"/>
    <x v="10"/>
    <x v="4"/>
    <n v="-1472.2947121925567"/>
    <e v="#N/A"/>
    <e v="#N/A"/>
  </r>
  <r>
    <x v="29"/>
    <x v="0"/>
    <x v="0"/>
    <x v="10"/>
    <x v="4"/>
    <n v="2810.0071575064994"/>
    <n v="2039.8632921219603"/>
    <s v="FALSE"/>
  </r>
  <r>
    <x v="30"/>
    <x v="0"/>
    <x v="0"/>
    <x v="10"/>
    <x v="4"/>
    <n v="-2778.6025371779242"/>
    <e v="#N/A"/>
    <e v="#N/A"/>
  </r>
  <r>
    <x v="31"/>
    <x v="0"/>
    <x v="0"/>
    <x v="10"/>
    <x v="4"/>
    <n v="275.7993080236181"/>
    <n v="2029.0869032552998"/>
    <s v="FALSE"/>
  </r>
  <r>
    <x v="32"/>
    <x v="0"/>
    <x v="0"/>
    <x v="10"/>
    <x v="4"/>
    <n v="-578.11245020266063"/>
    <e v="#N/A"/>
    <e v="#N/A"/>
  </r>
  <r>
    <x v="33"/>
    <x v="0"/>
    <x v="0"/>
    <x v="10"/>
    <x v="4"/>
    <n v="4386.2046706169367"/>
    <n v="2052.5586979238983"/>
    <s v="FALSE"/>
  </r>
  <r>
    <x v="34"/>
    <x v="0"/>
    <x v="0"/>
    <x v="10"/>
    <x v="4"/>
    <n v="4494.042031806749"/>
    <n v="2042.2860420267068"/>
    <s v="FALSE"/>
  </r>
  <r>
    <x v="35"/>
    <x v="0"/>
    <x v="0"/>
    <x v="10"/>
    <x v="4"/>
    <n v="-1751.537594937987"/>
    <e v="#N/A"/>
    <e v="#N/A"/>
  </r>
  <r>
    <x v="36"/>
    <x v="0"/>
    <x v="0"/>
    <x v="10"/>
    <x v="4"/>
    <n v="427.88405946484909"/>
    <n v="2022.6656517476872"/>
    <s v="FALSE"/>
  </r>
  <r>
    <x v="37"/>
    <x v="0"/>
    <x v="0"/>
    <x v="10"/>
    <x v="4"/>
    <n v="-31160.236425128845"/>
    <e v="#N/A"/>
    <e v="#N/A"/>
  </r>
  <r>
    <x v="38"/>
    <x v="0"/>
    <x v="0"/>
    <x v="10"/>
    <x v="4"/>
    <n v="8900.3074600248783"/>
    <n v="2099.3445993148907"/>
    <s v="FALSE"/>
  </r>
  <r>
    <x v="39"/>
    <x v="0"/>
    <x v="0"/>
    <x v="10"/>
    <x v="4"/>
    <n v="478744.06699710456"/>
    <n v="2046.9899679330474"/>
    <s v="TRUE"/>
  </r>
  <r>
    <x v="0"/>
    <x v="0"/>
    <x v="0"/>
    <x v="10"/>
    <x v="5"/>
    <n v="2635.8806099950871"/>
    <n v="2050.7485284848403"/>
    <s v="FALSE"/>
  </r>
  <r>
    <x v="1"/>
    <x v="0"/>
    <x v="0"/>
    <x v="10"/>
    <x v="5"/>
    <n v="-237.57327991554575"/>
    <e v="#N/A"/>
    <e v="#N/A"/>
  </r>
  <r>
    <x v="2"/>
    <x v="0"/>
    <x v="0"/>
    <x v="10"/>
    <x v="5"/>
    <n v="14710.712627791974"/>
    <n v="2084.6057654550318"/>
    <s v="FALSE"/>
  </r>
  <r>
    <x v="3"/>
    <x v="0"/>
    <x v="0"/>
    <x v="10"/>
    <x v="5"/>
    <n v="-267.95572182620026"/>
    <e v="#N/A"/>
    <e v="#N/A"/>
  </r>
  <r>
    <x v="4"/>
    <x v="0"/>
    <x v="0"/>
    <x v="10"/>
    <x v="5"/>
    <n v="987.72821667374581"/>
    <n v="2041.8648262270151"/>
    <s v="FALSE"/>
  </r>
  <r>
    <x v="5"/>
    <x v="0"/>
    <x v="0"/>
    <x v="10"/>
    <x v="5"/>
    <n v="46051.75602355061"/>
    <n v="2029.9181912393044"/>
    <s v="FALSE"/>
  </r>
  <r>
    <x v="6"/>
    <x v="0"/>
    <x v="0"/>
    <x v="10"/>
    <x v="5"/>
    <n v="3650.021827250258"/>
    <n v="2090.4729462643973"/>
    <s v="FALSE"/>
  </r>
  <r>
    <x v="7"/>
    <x v="0"/>
    <x v="0"/>
    <x v="10"/>
    <x v="5"/>
    <n v="355.10548278552301"/>
    <n v="2078.8738157418165"/>
    <s v="FALSE"/>
  </r>
  <r>
    <x v="8"/>
    <x v="0"/>
    <x v="0"/>
    <x v="10"/>
    <x v="5"/>
    <n v="8750.3853343282517"/>
    <n v="2086.9294076018436"/>
    <s v="FALSE"/>
  </r>
  <r>
    <x v="9"/>
    <x v="0"/>
    <x v="0"/>
    <x v="10"/>
    <x v="5"/>
    <n v="12658.862978772442"/>
    <n v="3138.0563596015477"/>
    <s v="FALSE"/>
  </r>
  <r>
    <x v="10"/>
    <x v="0"/>
    <x v="0"/>
    <x v="10"/>
    <x v="5"/>
    <n v="9986.2418083943485"/>
    <n v="2026.7053364502697"/>
    <s v="FALSE"/>
  </r>
  <r>
    <x v="11"/>
    <x v="0"/>
    <x v="0"/>
    <x v="10"/>
    <x v="5"/>
    <e v="#N/A"/>
    <e v="#N/A"/>
    <e v="#N/A"/>
  </r>
  <r>
    <x v="12"/>
    <x v="0"/>
    <x v="0"/>
    <x v="10"/>
    <x v="5"/>
    <n v="107604.09387854078"/>
    <n v="2108.8577948452798"/>
    <s v="FALSE"/>
  </r>
  <r>
    <x v="13"/>
    <x v="0"/>
    <x v="0"/>
    <x v="10"/>
    <x v="5"/>
    <n v="19637.978122678607"/>
    <n v="2083.8957073799384"/>
    <s v="FALSE"/>
  </r>
  <r>
    <x v="14"/>
    <x v="0"/>
    <x v="0"/>
    <x v="10"/>
    <x v="5"/>
    <n v="3321.3643497798039"/>
    <n v="2031.7234530077631"/>
    <s v="FALSE"/>
  </r>
  <r>
    <x v="15"/>
    <x v="0"/>
    <x v="0"/>
    <x v="10"/>
    <x v="5"/>
    <n v="479.6610904465233"/>
    <n v="2021.7826069042328"/>
    <s v="FALSE"/>
  </r>
  <r>
    <x v="16"/>
    <x v="0"/>
    <x v="0"/>
    <x v="10"/>
    <x v="5"/>
    <n v="524.24043609897603"/>
    <n v="2027.3876920251921"/>
    <e v="#N/A"/>
  </r>
  <r>
    <x v="17"/>
    <x v="0"/>
    <x v="0"/>
    <x v="10"/>
    <x v="5"/>
    <n v="5152.7249600595724"/>
    <n v="2329.8393578569448"/>
    <s v="FALSE"/>
  </r>
  <r>
    <x v="18"/>
    <x v="0"/>
    <x v="0"/>
    <x v="10"/>
    <x v="5"/>
    <n v="7341.4234025066798"/>
    <n v="2049.982821418505"/>
    <s v="FALSE"/>
  </r>
  <r>
    <x v="19"/>
    <x v="0"/>
    <x v="0"/>
    <x v="10"/>
    <x v="5"/>
    <n v="2809.5395715346122"/>
    <n v="2094.8031623479624"/>
    <s v="FALSE"/>
  </r>
  <r>
    <x v="20"/>
    <x v="0"/>
    <x v="0"/>
    <x v="10"/>
    <x v="5"/>
    <n v="170.86572972719483"/>
    <n v="2029.3544314235794"/>
    <s v="FALSE"/>
  </r>
  <r>
    <x v="21"/>
    <x v="0"/>
    <x v="0"/>
    <x v="10"/>
    <x v="5"/>
    <n v="21735.583547295511"/>
    <n v="2350.5547338150541"/>
    <s v="FALSE"/>
  </r>
  <r>
    <x v="22"/>
    <x v="0"/>
    <x v="0"/>
    <x v="10"/>
    <x v="5"/>
    <n v="130.98390437077455"/>
    <n v="2026.8651496497764"/>
    <s v="FALSE"/>
  </r>
  <r>
    <x v="23"/>
    <x v="0"/>
    <x v="0"/>
    <x v="10"/>
    <x v="5"/>
    <n v="2570.9373879062264"/>
    <n v="2100.2117111983962"/>
    <s v="FALSE"/>
  </r>
  <r>
    <x v="24"/>
    <x v="0"/>
    <x v="0"/>
    <x v="10"/>
    <x v="5"/>
    <n v="9565.5291935385449"/>
    <n v="2125.5392952029856"/>
    <s v="FALSE"/>
  </r>
  <r>
    <x v="25"/>
    <x v="0"/>
    <x v="0"/>
    <x v="10"/>
    <x v="5"/>
    <n v="162250.98005297338"/>
    <n v="2096.7242622795993"/>
    <s v="FALSE"/>
  </r>
  <r>
    <x v="26"/>
    <x v="0"/>
    <x v="0"/>
    <x v="10"/>
    <x v="5"/>
    <n v="1789.4577805325571"/>
    <n v="2023.6300750504606"/>
    <e v="#N/A"/>
  </r>
  <r>
    <x v="27"/>
    <x v="0"/>
    <x v="0"/>
    <x v="10"/>
    <x v="5"/>
    <n v="-1293.457740169828"/>
    <e v="#N/A"/>
    <e v="#N/A"/>
  </r>
  <r>
    <x v="28"/>
    <x v="0"/>
    <x v="0"/>
    <x v="10"/>
    <x v="5"/>
    <n v="-603.63874376807894"/>
    <e v="#N/A"/>
    <e v="#N/A"/>
  </r>
  <r>
    <x v="29"/>
    <x v="0"/>
    <x v="0"/>
    <x v="10"/>
    <x v="5"/>
    <n v="3029.5416937195255"/>
    <n v="2041.3370051252823"/>
    <s v="FALSE"/>
  </r>
  <r>
    <x v="30"/>
    <x v="0"/>
    <x v="0"/>
    <x v="10"/>
    <x v="5"/>
    <n v="-733.30411548912389"/>
    <e v="#N/A"/>
    <e v="#N/A"/>
  </r>
  <r>
    <x v="31"/>
    <x v="0"/>
    <x v="0"/>
    <x v="10"/>
    <x v="5"/>
    <n v="409.83296984984969"/>
    <n v="2033.0169974383116"/>
    <s v="FALSE"/>
  </r>
  <r>
    <x v="32"/>
    <x v="0"/>
    <x v="0"/>
    <x v="10"/>
    <x v="5"/>
    <n v="-162.10880965511808"/>
    <e v="#N/A"/>
    <e v="#N/A"/>
  </r>
  <r>
    <x v="33"/>
    <x v="0"/>
    <x v="0"/>
    <x v="10"/>
    <x v="5"/>
    <n v="3888.3354656379424"/>
    <n v="2048.9765340657459"/>
    <s v="FALSE"/>
  </r>
  <r>
    <x v="34"/>
    <x v="0"/>
    <x v="0"/>
    <x v="10"/>
    <x v="5"/>
    <n v="4331.1449150449534"/>
    <n v="2041.5144794002604"/>
    <s v="FALSE"/>
  </r>
  <r>
    <x v="35"/>
    <x v="0"/>
    <x v="0"/>
    <x v="10"/>
    <x v="5"/>
    <n v="-851.59085315700963"/>
    <e v="#N/A"/>
    <e v="#N/A"/>
  </r>
  <r>
    <x v="36"/>
    <x v="0"/>
    <x v="0"/>
    <x v="10"/>
    <x v="5"/>
    <n v="1881.2397288259467"/>
    <n v="2028.3232226647015"/>
    <s v="FALSE"/>
  </r>
  <r>
    <x v="37"/>
    <x v="0"/>
    <x v="0"/>
    <x v="10"/>
    <x v="5"/>
    <n v="-10639.231382234968"/>
    <e v="#N/A"/>
    <e v="#N/A"/>
  </r>
  <r>
    <x v="38"/>
    <x v="0"/>
    <x v="0"/>
    <x v="10"/>
    <x v="5"/>
    <n v="7016.0719609454354"/>
    <n v="2082.7586919343539"/>
    <s v="FALSE"/>
  </r>
  <r>
    <x v="39"/>
    <x v="0"/>
    <x v="0"/>
    <x v="10"/>
    <x v="5"/>
    <n v="450919.11013939523"/>
    <n v="2045.4794119046326"/>
    <s v="TRUE"/>
  </r>
  <r>
    <x v="0"/>
    <x v="0"/>
    <x v="0"/>
    <x v="10"/>
    <x v="6"/>
    <n v="2418.9889084711899"/>
    <n v="2048.3006903936753"/>
    <s v="FALSE"/>
  </r>
  <r>
    <x v="1"/>
    <x v="0"/>
    <x v="0"/>
    <x v="10"/>
    <x v="6"/>
    <n v="957.96696133136152"/>
    <n v="2026.6591502847887"/>
    <s v="FALSE"/>
  </r>
  <r>
    <x v="2"/>
    <x v="0"/>
    <x v="0"/>
    <x v="10"/>
    <x v="6"/>
    <n v="11867.736212772528"/>
    <n v="2072.3133840032806"/>
    <s v="FALSE"/>
  </r>
  <r>
    <x v="3"/>
    <x v="0"/>
    <x v="0"/>
    <x v="10"/>
    <x v="6"/>
    <n v="1405.9870051664382"/>
    <n v="2026.5974576041287"/>
    <s v="FALSE"/>
  </r>
  <r>
    <x v="4"/>
    <x v="0"/>
    <x v="0"/>
    <x v="10"/>
    <x v="6"/>
    <n v="964.915204589891"/>
    <n v="2041.3829228807208"/>
    <s v="FALSE"/>
  </r>
  <r>
    <x v="5"/>
    <x v="0"/>
    <x v="0"/>
    <x v="10"/>
    <x v="6"/>
    <n v="58252.354963901467"/>
    <n v="2032.280908407537"/>
    <s v="FALSE"/>
  </r>
  <r>
    <x v="6"/>
    <x v="0"/>
    <x v="0"/>
    <x v="10"/>
    <x v="6"/>
    <n v="2899.7713951964183"/>
    <n v="2076.1930020838486"/>
    <s v="FALSE"/>
  </r>
  <r>
    <x v="7"/>
    <x v="0"/>
    <x v="0"/>
    <x v="10"/>
    <x v="6"/>
    <n v="287.89130319266877"/>
    <n v="2067.9194902425857"/>
    <s v="FALSE"/>
  </r>
  <r>
    <x v="8"/>
    <x v="0"/>
    <x v="0"/>
    <x v="10"/>
    <x v="6"/>
    <n v="7089.8202256015211"/>
    <n v="2074.4179501380049"/>
    <s v="FALSE"/>
  </r>
  <r>
    <x v="9"/>
    <x v="0"/>
    <x v="0"/>
    <x v="10"/>
    <x v="6"/>
    <n v="9330.2584446857363"/>
    <n v="2844.3302271965135"/>
    <s v="FALSE"/>
  </r>
  <r>
    <x v="10"/>
    <x v="0"/>
    <x v="0"/>
    <x v="10"/>
    <x v="6"/>
    <n v="17530.038546001517"/>
    <n v="2031.0152559701751"/>
    <s v="FALSE"/>
  </r>
  <r>
    <x v="11"/>
    <x v="0"/>
    <x v="0"/>
    <x v="10"/>
    <x v="6"/>
    <e v="#N/A"/>
    <e v="#N/A"/>
    <e v="#N/A"/>
  </r>
  <r>
    <x v="12"/>
    <x v="0"/>
    <x v="0"/>
    <x v="10"/>
    <x v="6"/>
    <n v="83212.981986200641"/>
    <n v="2088.9426668288274"/>
    <s v="FALSE"/>
  </r>
  <r>
    <x v="13"/>
    <x v="0"/>
    <x v="0"/>
    <x v="10"/>
    <x v="6"/>
    <n v="15635.445230730775"/>
    <n v="2071.0765599107899"/>
    <s v="TRUE"/>
  </r>
  <r>
    <x v="14"/>
    <x v="0"/>
    <x v="0"/>
    <x v="10"/>
    <x v="6"/>
    <n v="4090.2874264181773"/>
    <n v="2034.206020293542"/>
    <s v="FALSE"/>
  </r>
  <r>
    <x v="15"/>
    <x v="0"/>
    <x v="0"/>
    <x v="10"/>
    <x v="6"/>
    <n v="4074.6190585112572"/>
    <n v="2027.6480793852604"/>
    <s v="FALSE"/>
  </r>
  <r>
    <x v="16"/>
    <x v="0"/>
    <x v="0"/>
    <x v="10"/>
    <x v="6"/>
    <n v="921.05962999600217"/>
    <n v="2032.2227994029463"/>
    <s v="FALSE"/>
  </r>
  <r>
    <x v="17"/>
    <x v="0"/>
    <x v="0"/>
    <x v="10"/>
    <x v="6"/>
    <n v="3828.7794311313296"/>
    <n v="2250.4859108631344"/>
    <s v="FALSE"/>
  </r>
  <r>
    <x v="18"/>
    <x v="0"/>
    <x v="0"/>
    <x v="10"/>
    <x v="6"/>
    <n v="6770.0994949102096"/>
    <n v="2047.7273216498445"/>
    <s v="FALSE"/>
  </r>
  <r>
    <x v="19"/>
    <x v="0"/>
    <x v="0"/>
    <x v="10"/>
    <x v="6"/>
    <n v="2198.3148236405141"/>
    <n v="2078.7470370821129"/>
    <s v="FALSE"/>
  </r>
  <r>
    <x v="20"/>
    <x v="0"/>
    <x v="0"/>
    <x v="10"/>
    <x v="6"/>
    <n v="236.89698795449277"/>
    <n v="2032.5830110782206"/>
    <s v="FALSE"/>
  </r>
  <r>
    <x v="21"/>
    <x v="0"/>
    <x v="0"/>
    <x v="10"/>
    <x v="6"/>
    <n v="16255.145599380732"/>
    <n v="2267.4603800248747"/>
    <s v="FALSE"/>
  </r>
  <r>
    <x v="22"/>
    <x v="0"/>
    <x v="0"/>
    <x v="10"/>
    <x v="6"/>
    <n v="242.23064450545544"/>
    <n v="2031.8465157349767"/>
    <s v="FALSE"/>
  </r>
  <r>
    <x v="23"/>
    <x v="0"/>
    <x v="0"/>
    <x v="10"/>
    <x v="6"/>
    <n v="2030.6952309153203"/>
    <n v="2083.5666128315265"/>
    <s v="FALSE"/>
  </r>
  <r>
    <x v="24"/>
    <x v="0"/>
    <x v="0"/>
    <x v="10"/>
    <x v="6"/>
    <n v="7375.7346789011008"/>
    <n v="2101.607574273819"/>
    <s v="FALSE"/>
  </r>
  <r>
    <x v="25"/>
    <x v="0"/>
    <x v="0"/>
    <x v="10"/>
    <x v="6"/>
    <n v="130620.32809512272"/>
    <n v="2081.9618997709172"/>
    <s v="FALSE"/>
  </r>
  <r>
    <x v="26"/>
    <x v="0"/>
    <x v="0"/>
    <x v="10"/>
    <x v="6"/>
    <n v="5152.5533765605996"/>
    <n v="2028.5730214086559"/>
    <s v="FALSE"/>
  </r>
  <r>
    <x v="27"/>
    <x v="0"/>
    <x v="0"/>
    <x v="10"/>
    <x v="6"/>
    <n v="1164.4277377314904"/>
    <n v="2024.7409180223913"/>
    <s v="TRUE"/>
  </r>
  <r>
    <x v="28"/>
    <x v="0"/>
    <x v="0"/>
    <x v="10"/>
    <x v="6"/>
    <n v="43.262934862531893"/>
    <n v="2021.5251149742489"/>
    <s v="FALSE"/>
  </r>
  <r>
    <x v="29"/>
    <x v="0"/>
    <x v="0"/>
    <x v="10"/>
    <x v="6"/>
    <n v="3168.6969689659063"/>
    <n v="2042.2711403285582"/>
    <s v="FALSE"/>
  </r>
  <r>
    <x v="30"/>
    <x v="0"/>
    <x v="0"/>
    <x v="10"/>
    <x v="6"/>
    <n v="1472.4335355064709"/>
    <n v="2025.2700845216568"/>
    <s v="FALSE"/>
  </r>
  <r>
    <x v="31"/>
    <x v="0"/>
    <x v="0"/>
    <x v="10"/>
    <x v="6"/>
    <n v="504.48852370279627"/>
    <n v="2035.7924587404843"/>
    <s v="FALSE"/>
  </r>
  <r>
    <x v="32"/>
    <x v="0"/>
    <x v="0"/>
    <x v="10"/>
    <x v="6"/>
    <n v="299.24774031135371"/>
    <n v="2026.0394725247097"/>
    <s v="FALSE"/>
  </r>
  <r>
    <x v="33"/>
    <x v="0"/>
    <x v="0"/>
    <x v="10"/>
    <x v="6"/>
    <n v="3464.4184173846897"/>
    <n v="2045.9264552219026"/>
    <s v="FALSE"/>
  </r>
  <r>
    <x v="34"/>
    <x v="0"/>
    <x v="0"/>
    <x v="10"/>
    <x v="6"/>
    <n v="4311.084689978461"/>
    <n v="2041.4194640909222"/>
    <s v="FALSE"/>
  </r>
  <r>
    <x v="35"/>
    <x v="0"/>
    <x v="0"/>
    <x v="10"/>
    <x v="6"/>
    <n v="128.36520360785391"/>
    <n v="2022.0638042346368"/>
    <s v="TRUE"/>
  </r>
  <r>
    <x v="36"/>
    <x v="0"/>
    <x v="0"/>
    <x v="10"/>
    <x v="6"/>
    <n v="2971.7545133472127"/>
    <n v="2032.5683395755495"/>
    <s v="FALSE"/>
  </r>
  <r>
    <x v="37"/>
    <x v="0"/>
    <x v="0"/>
    <x v="10"/>
    <x v="6"/>
    <n v="9493.5216578219297"/>
    <n v="2024.4049972820487"/>
    <s v="FALSE"/>
  </r>
  <r>
    <x v="38"/>
    <x v="0"/>
    <x v="0"/>
    <x v="10"/>
    <x v="6"/>
    <n v="5408.6427043475924"/>
    <n v="2068.6093603971221"/>
    <s v="FALSE"/>
  </r>
  <r>
    <x v="39"/>
    <x v="0"/>
    <x v="0"/>
    <x v="10"/>
    <x v="6"/>
    <n v="428286.20135169523"/>
    <n v="2044.2507208060388"/>
    <s v="TRUE"/>
  </r>
  <r>
    <x v="0"/>
    <x v="0"/>
    <x v="1"/>
    <x v="0"/>
    <x v="0"/>
    <n v="5973.3018551600644"/>
    <n v="2084.5505641268487"/>
    <s v="FALSE"/>
  </r>
  <r>
    <x v="1"/>
    <x v="0"/>
    <x v="1"/>
    <x v="0"/>
    <x v="0"/>
    <n v="-5440.7511230321625"/>
    <e v="#N/A"/>
    <e v="#N/A"/>
  </r>
  <r>
    <x v="2"/>
    <x v="0"/>
    <x v="1"/>
    <x v="0"/>
    <x v="0"/>
    <n v="39297.221469505399"/>
    <n v="2178.7000462950991"/>
    <s v="FALSE"/>
  </r>
  <r>
    <x v="3"/>
    <x v="0"/>
    <x v="1"/>
    <x v="0"/>
    <x v="0"/>
    <n v="-7971.1026831699673"/>
    <e v="#N/A"/>
    <e v="#N/A"/>
  </r>
  <r>
    <x v="4"/>
    <x v="0"/>
    <x v="1"/>
    <x v="0"/>
    <x v="0"/>
    <n v="2544.8416892336145"/>
    <n v="2080.967083888132"/>
    <s v="FALSE"/>
  </r>
  <r>
    <x v="5"/>
    <x v="0"/>
    <x v="1"/>
    <x v="0"/>
    <x v="0"/>
    <n v="129634.73321775827"/>
    <n v="2043.5071737685505"/>
    <s v="FALSE"/>
  </r>
  <r>
    <x v="6"/>
    <x v="0"/>
    <x v="1"/>
    <x v="0"/>
    <x v="0"/>
    <n v="9870.3320798426867"/>
    <n v="2230.7972714275375"/>
    <s v="FALSE"/>
  </r>
  <r>
    <x v="7"/>
    <x v="0"/>
    <x v="1"/>
    <x v="0"/>
    <x v="0"/>
    <n v="1021.741322149818"/>
    <n v="2282.2357282139237"/>
    <s v="FALSE"/>
  </r>
  <r>
    <x v="8"/>
    <x v="0"/>
    <x v="1"/>
    <x v="0"/>
    <x v="0"/>
    <n v="21610.300494005947"/>
    <n v="2187.9209618252312"/>
    <s v="FALSE"/>
  </r>
  <r>
    <x v="9"/>
    <x v="0"/>
    <x v="1"/>
    <x v="0"/>
    <x v="0"/>
    <n v="30604.086895090208"/>
    <n v="5240.2449166770784"/>
    <s v="FALSE"/>
  </r>
  <r>
    <x v="10"/>
    <x v="0"/>
    <x v="1"/>
    <x v="0"/>
    <x v="0"/>
    <n v="-3425.5012597654131"/>
    <e v="#N/A"/>
    <e v="#N/A"/>
  </r>
  <r>
    <x v="11"/>
    <x v="0"/>
    <x v="1"/>
    <x v="0"/>
    <x v="0"/>
    <e v="#N/A"/>
    <e v="#N/A"/>
    <e v="#N/A"/>
  </r>
  <r>
    <x v="12"/>
    <x v="0"/>
    <x v="1"/>
    <x v="0"/>
    <x v="0"/>
    <n v="292755.65457508859"/>
    <n v="2240.0139424996692"/>
    <s v="FALSE"/>
  </r>
  <r>
    <x v="13"/>
    <x v="0"/>
    <x v="1"/>
    <x v="0"/>
    <x v="0"/>
    <n v="54019.063362287234"/>
    <n v="2195.1587511892985"/>
    <s v="TRUE"/>
  </r>
  <r>
    <x v="14"/>
    <x v="0"/>
    <x v="1"/>
    <x v="0"/>
    <x v="0"/>
    <n v="5936.7264060537018"/>
    <n v="2037.0765065716375"/>
    <s v="FALSE"/>
  </r>
  <r>
    <x v="15"/>
    <x v="0"/>
    <x v="1"/>
    <x v="0"/>
    <x v="0"/>
    <n v="-8738.8245494101975"/>
    <e v="#N/A"/>
    <e v="#N/A"/>
  </r>
  <r>
    <x v="16"/>
    <x v="0"/>
    <x v="1"/>
    <x v="0"/>
    <x v="0"/>
    <n v="-2101.6774317930849"/>
    <e v="#N/A"/>
    <e v="#N/A"/>
  </r>
  <r>
    <x v="17"/>
    <x v="0"/>
    <x v="1"/>
    <x v="0"/>
    <x v="0"/>
    <n v="12885.869920015664"/>
    <n v="3176.3139867391392"/>
    <s v="FALSE"/>
  </r>
  <r>
    <x v="18"/>
    <x v="0"/>
    <x v="1"/>
    <x v="0"/>
    <x v="0"/>
    <n v="16904.591356572717"/>
    <n v="2098.0237209330853"/>
    <s v="FALSE"/>
  </r>
  <r>
    <x v="19"/>
    <x v="0"/>
    <x v="1"/>
    <x v="0"/>
    <x v="0"/>
    <n v="7614.4804996705288"/>
    <n v="2236.9715463715947"/>
    <s v="FALSE"/>
  </r>
  <r>
    <x v="20"/>
    <x v="0"/>
    <x v="1"/>
    <x v="0"/>
    <x v="0"/>
    <n v="158.68475133515039"/>
    <n v="2030.2399361663061"/>
    <s v="FALSE"/>
  </r>
  <r>
    <x v="21"/>
    <x v="0"/>
    <x v="1"/>
    <x v="0"/>
    <x v="0"/>
    <n v="52067.558228982649"/>
    <n v="2914.0351023050753"/>
    <s v="FALSE"/>
  </r>
  <r>
    <x v="22"/>
    <x v="0"/>
    <x v="1"/>
    <x v="0"/>
    <x v="0"/>
    <e v="#N/A"/>
    <e v="#N/A"/>
    <e v="#N/A"/>
  </r>
  <r>
    <x v="23"/>
    <x v="0"/>
    <x v="1"/>
    <x v="0"/>
    <x v="0"/>
    <n v="7140.9494247418752"/>
    <n v="2295.1101029067695"/>
    <s v="FALSE"/>
  </r>
  <r>
    <x v="24"/>
    <x v="0"/>
    <x v="1"/>
    <x v="0"/>
    <x v="0"/>
    <n v="25351.186947744671"/>
    <n v="2370.7134712323118"/>
    <s v="FALSE"/>
  </r>
  <r>
    <x v="25"/>
    <x v="0"/>
    <x v="1"/>
    <x v="0"/>
    <x v="0"/>
    <n v="380528.26392783225"/>
    <n v="2211.8168920309695"/>
    <s v="FALSE"/>
  </r>
  <r>
    <x v="26"/>
    <x v="0"/>
    <x v="1"/>
    <x v="0"/>
    <x v="0"/>
    <n v="-17885.362327759256"/>
    <e v="#N/A"/>
    <e v="#N/A"/>
  </r>
  <r>
    <x v="27"/>
    <x v="0"/>
    <x v="1"/>
    <x v="0"/>
    <x v="0"/>
    <n v="-5384.5190951446129"/>
    <e v="#N/A"/>
    <e v="#N/A"/>
  </r>
  <r>
    <x v="28"/>
    <x v="0"/>
    <x v="1"/>
    <x v="0"/>
    <x v="0"/>
    <n v="-150.83201492221338"/>
    <e v="#N/A"/>
    <e v="#N/A"/>
  </r>
  <r>
    <x v="29"/>
    <x v="0"/>
    <x v="1"/>
    <x v="0"/>
    <x v="0"/>
    <n v="1466.0374667827655"/>
    <n v="2027.9778027427765"/>
    <s v="FALSE"/>
  </r>
  <r>
    <x v="30"/>
    <x v="0"/>
    <x v="1"/>
    <x v="0"/>
    <x v="0"/>
    <n v="-3777.0896195868227"/>
    <e v="#N/A"/>
    <e v="#N/A"/>
  </r>
  <r>
    <x v="31"/>
    <x v="0"/>
    <x v="1"/>
    <x v="0"/>
    <x v="0"/>
    <n v="916.25165474851133"/>
    <n v="2068.398281291607"/>
    <e v="#N/A"/>
  </r>
  <r>
    <x v="32"/>
    <x v="0"/>
    <x v="1"/>
    <x v="0"/>
    <x v="0"/>
    <n v="760.05482062463943"/>
    <n v="2063.454195301752"/>
    <e v="#N/A"/>
  </r>
  <r>
    <x v="33"/>
    <x v="0"/>
    <x v="1"/>
    <x v="0"/>
    <x v="0"/>
    <n v="10436.494621084057"/>
    <n v="2099.2239684057922"/>
    <s v="FALSE"/>
  </r>
  <r>
    <x v="34"/>
    <x v="0"/>
    <x v="1"/>
    <x v="0"/>
    <x v="0"/>
    <n v="10964.609202452708"/>
    <n v="2069.4054226621643"/>
    <s v="FALSE"/>
  </r>
  <r>
    <x v="35"/>
    <x v="0"/>
    <x v="1"/>
    <x v="0"/>
    <x v="0"/>
    <n v="-2432.2185900144123"/>
    <e v="#N/A"/>
    <e v="#N/A"/>
  </r>
  <r>
    <x v="36"/>
    <x v="0"/>
    <x v="1"/>
    <x v="0"/>
    <x v="0"/>
    <n v="47.139361425372044"/>
    <n v="2021.273461260377"/>
    <e v="#N/A"/>
  </r>
  <r>
    <x v="37"/>
    <x v="0"/>
    <x v="1"/>
    <x v="0"/>
    <x v="0"/>
    <n v="-95759.663605569804"/>
    <e v="#N/A"/>
    <e v="#N/A"/>
  </r>
  <r>
    <x v="38"/>
    <x v="0"/>
    <x v="1"/>
    <x v="0"/>
    <x v="0"/>
    <n v="19487.302666524134"/>
    <n v="2133.5661718023266"/>
    <s v="FALSE"/>
  </r>
  <r>
    <x v="39"/>
    <x v="0"/>
    <x v="1"/>
    <x v="0"/>
    <x v="0"/>
    <n v="987578.50916314335"/>
    <n v="2074.613476498022"/>
    <s v="TRUE"/>
  </r>
  <r>
    <x v="0"/>
    <x v="0"/>
    <x v="1"/>
    <x v="0"/>
    <x v="1"/>
    <n v="5714.9285309643092"/>
    <n v="2081.8017041318049"/>
    <s v="FALSE"/>
  </r>
  <r>
    <x v="1"/>
    <x v="0"/>
    <x v="1"/>
    <x v="0"/>
    <x v="1"/>
    <n v="-4462.617297109874"/>
    <e v="#N/A"/>
    <e v="#N/A"/>
  </r>
  <r>
    <x v="2"/>
    <x v="0"/>
    <x v="1"/>
    <x v="0"/>
    <x v="1"/>
    <n v="36544.448628168815"/>
    <n v="2167.6531481103116"/>
    <s v="FALSE"/>
  </r>
  <r>
    <x v="3"/>
    <x v="0"/>
    <x v="1"/>
    <x v="0"/>
    <x v="1"/>
    <n v="-6370.6286495359109"/>
    <e v="#N/A"/>
    <e v="#N/A"/>
  </r>
  <r>
    <x v="4"/>
    <x v="0"/>
    <x v="1"/>
    <x v="0"/>
    <x v="1"/>
    <n v="2364.92719851315"/>
    <n v="2076.7275481231495"/>
    <s v="FALSE"/>
  </r>
  <r>
    <x v="5"/>
    <x v="0"/>
    <x v="1"/>
    <x v="0"/>
    <x v="1"/>
    <n v="114446.93887085567"/>
    <n v="2040.8702699230932"/>
    <s v="FALSE"/>
  </r>
  <r>
    <x v="6"/>
    <x v="0"/>
    <x v="1"/>
    <x v="0"/>
    <x v="1"/>
    <n v="9305.6621146230664"/>
    <n v="2218.7950189195299"/>
    <s v="FALSE"/>
  </r>
  <r>
    <x v="7"/>
    <x v="0"/>
    <x v="1"/>
    <x v="0"/>
    <x v="1"/>
    <n v="955.05622766979423"/>
    <n v="2265.1858851275651"/>
    <s v="FALSE"/>
  </r>
  <r>
    <x v="8"/>
    <x v="0"/>
    <x v="1"/>
    <x v="0"/>
    <x v="1"/>
    <n v="20403.418111262115"/>
    <n v="2178.5988347130515"/>
    <s v="FALSE"/>
  </r>
  <r>
    <x v="9"/>
    <x v="0"/>
    <x v="1"/>
    <x v="0"/>
    <x v="1"/>
    <n v="29105.519963154446"/>
    <n v="5082.6106113481219"/>
    <s v="FALSE"/>
  </r>
  <r>
    <x v="10"/>
    <x v="0"/>
    <x v="1"/>
    <x v="0"/>
    <x v="1"/>
    <n v="5210.4910599558498"/>
    <n v="2024.7175537526732"/>
    <e v="#N/A"/>
  </r>
  <r>
    <x v="11"/>
    <x v="0"/>
    <x v="1"/>
    <x v="0"/>
    <x v="1"/>
    <e v="#N/A"/>
    <e v="#N/A"/>
    <e v="#N/A"/>
  </r>
  <r>
    <x v="12"/>
    <x v="0"/>
    <x v="1"/>
    <x v="0"/>
    <x v="1"/>
    <n v="272510.24523028929"/>
    <n v="2224.8681140627777"/>
    <s v="FALSE"/>
  </r>
  <r>
    <x v="13"/>
    <x v="0"/>
    <x v="1"/>
    <x v="0"/>
    <x v="1"/>
    <n v="50168.124229047768"/>
    <n v="2182.7432313967206"/>
    <s v="TRUE"/>
  </r>
  <r>
    <x v="14"/>
    <x v="0"/>
    <x v="1"/>
    <x v="0"/>
    <x v="1"/>
    <n v="5602.8673887557597"/>
    <n v="2036.1724247058944"/>
    <s v="FALSE"/>
  </r>
  <r>
    <x v="15"/>
    <x v="0"/>
    <x v="1"/>
    <x v="0"/>
    <x v="1"/>
    <n v="-5808.4723426970049"/>
    <e v="#N/A"/>
    <e v="#N/A"/>
  </r>
  <r>
    <x v="16"/>
    <x v="0"/>
    <x v="1"/>
    <x v="0"/>
    <x v="1"/>
    <n v="-1368.902520144894"/>
    <e v="#N/A"/>
    <e v="#N/A"/>
  </r>
  <r>
    <x v="17"/>
    <x v="0"/>
    <x v="1"/>
    <x v="0"/>
    <x v="1"/>
    <n v="12216.773130064321"/>
    <n v="3116.3244877987286"/>
    <s v="FALSE"/>
  </r>
  <r>
    <x v="18"/>
    <x v="0"/>
    <x v="1"/>
    <x v="0"/>
    <x v="1"/>
    <n v="16395.036293254438"/>
    <n v="2095.7019950676558"/>
    <s v="FALSE"/>
  </r>
  <r>
    <x v="19"/>
    <x v="0"/>
    <x v="1"/>
    <x v="0"/>
    <x v="1"/>
    <n v="7089.7686596139074"/>
    <n v="2222.0890041546418"/>
    <s v="FALSE"/>
  </r>
  <r>
    <x v="20"/>
    <x v="0"/>
    <x v="1"/>
    <x v="0"/>
    <x v="1"/>
    <n v="204.53468744679765"/>
    <n v="2032.9096979382236"/>
    <s v="FALSE"/>
  </r>
  <r>
    <x v="21"/>
    <x v="0"/>
    <x v="1"/>
    <x v="0"/>
    <x v="1"/>
    <n v="49464.964417974857"/>
    <n v="2869.3967956641054"/>
    <s v="FALSE"/>
  </r>
  <r>
    <x v="22"/>
    <x v="0"/>
    <x v="1"/>
    <x v="0"/>
    <x v="1"/>
    <e v="#N/A"/>
    <e v="#N/A"/>
    <e v="#N/A"/>
  </r>
  <r>
    <x v="23"/>
    <x v="0"/>
    <x v="1"/>
    <x v="0"/>
    <x v="1"/>
    <n v="6660.8609623763386"/>
    <n v="2276.6815873136729"/>
    <s v="FALSE"/>
  </r>
  <r>
    <x v="24"/>
    <x v="0"/>
    <x v="1"/>
    <x v="0"/>
    <x v="1"/>
    <n v="23858.610432250855"/>
    <n v="2350.1237404481444"/>
    <s v="FALSE"/>
  </r>
  <r>
    <x v="25"/>
    <x v="0"/>
    <x v="1"/>
    <x v="0"/>
    <x v="1"/>
    <n v="364711.73475614307"/>
    <n v="2203.8856521590446"/>
    <s v="FALSE"/>
  </r>
  <r>
    <x v="26"/>
    <x v="0"/>
    <x v="1"/>
    <x v="0"/>
    <x v="1"/>
    <n v="-11004.438271178478"/>
    <e v="#N/A"/>
    <e v="#N/A"/>
  </r>
  <r>
    <x v="27"/>
    <x v="0"/>
    <x v="1"/>
    <x v="0"/>
    <x v="1"/>
    <n v="-4373.0397624985662"/>
    <e v="#N/A"/>
    <e v="#N/A"/>
  </r>
  <r>
    <x v="28"/>
    <x v="0"/>
    <x v="1"/>
    <x v="0"/>
    <x v="1"/>
    <n v="8.5226640103355749"/>
    <n v="2021.303059032424"/>
    <e v="#N/A"/>
  </r>
  <r>
    <x v="29"/>
    <x v="0"/>
    <x v="1"/>
    <x v="0"/>
    <x v="1"/>
    <n v="2002.5709828666168"/>
    <n v="2030.5315062632856"/>
    <s v="FALSE"/>
  </r>
  <r>
    <x v="30"/>
    <x v="0"/>
    <x v="1"/>
    <x v="0"/>
    <x v="1"/>
    <n v="-3354.4663338513819"/>
    <e v="#N/A"/>
    <e v="#N/A"/>
  </r>
  <r>
    <x v="31"/>
    <x v="0"/>
    <x v="1"/>
    <x v="0"/>
    <x v="1"/>
    <n v="993.2311853832141"/>
    <n v="2072.3804814085838"/>
    <s v="FALSE"/>
  </r>
  <r>
    <x v="32"/>
    <x v="0"/>
    <x v="1"/>
    <x v="0"/>
    <x v="1"/>
    <n v="811.90083716445747"/>
    <n v="2066.3501455043843"/>
    <e v="#N/A"/>
  </r>
  <r>
    <x v="33"/>
    <x v="0"/>
    <x v="1"/>
    <x v="0"/>
    <x v="1"/>
    <n v="9572.1807219991479"/>
    <n v="2092.7457335588047"/>
    <s v="FALSE"/>
  </r>
  <r>
    <x v="34"/>
    <x v="0"/>
    <x v="1"/>
    <x v="0"/>
    <x v="1"/>
    <n v="10335.184890320581"/>
    <n v="2066.6267053089018"/>
    <s v="FALSE"/>
  </r>
  <r>
    <x v="35"/>
    <x v="0"/>
    <x v="1"/>
    <x v="0"/>
    <x v="1"/>
    <n v="-2197.8645820581332"/>
    <e v="#N/A"/>
    <e v="#N/A"/>
  </r>
  <r>
    <x v="36"/>
    <x v="0"/>
    <x v="1"/>
    <x v="0"/>
    <x v="1"/>
    <n v="1595.2170109896597"/>
    <n v="2030.2540509928303"/>
    <e v="#N/A"/>
  </r>
  <r>
    <x v="37"/>
    <x v="0"/>
    <x v="1"/>
    <x v="0"/>
    <x v="1"/>
    <n v="-76150.881861168673"/>
    <e v="#N/A"/>
    <e v="#N/A"/>
  </r>
  <r>
    <x v="38"/>
    <x v="0"/>
    <x v="1"/>
    <x v="0"/>
    <x v="1"/>
    <n v="17836.312832204079"/>
    <n v="2124.0294181266518"/>
    <s v="FALSE"/>
  </r>
  <r>
    <x v="39"/>
    <x v="0"/>
    <x v="1"/>
    <x v="0"/>
    <x v="1"/>
    <n v="961685.22423273884"/>
    <n v="2073.2077867121548"/>
    <s v="TRUE"/>
  </r>
  <r>
    <x v="0"/>
    <x v="0"/>
    <x v="1"/>
    <x v="0"/>
    <x v="2"/>
    <n v="5484.5378990701392"/>
    <n v="2079.3505548375888"/>
    <s v="FALSE"/>
  </r>
  <r>
    <x v="1"/>
    <x v="0"/>
    <x v="1"/>
    <x v="0"/>
    <x v="2"/>
    <n v="-3325.5332498615626"/>
    <e v="#N/A"/>
    <e v="#N/A"/>
  </r>
  <r>
    <x v="2"/>
    <x v="0"/>
    <x v="1"/>
    <x v="0"/>
    <x v="2"/>
    <n v="33775.357783902735"/>
    <n v="2156.5407656566317"/>
    <s v="FALSE"/>
  </r>
  <r>
    <x v="3"/>
    <x v="0"/>
    <x v="1"/>
    <x v="0"/>
    <x v="2"/>
    <n v="-4536.9705210499496"/>
    <e v="#N/A"/>
    <e v="#N/A"/>
  </r>
  <r>
    <x v="4"/>
    <x v="0"/>
    <x v="1"/>
    <x v="0"/>
    <x v="2"/>
    <n v="2252.8423325038239"/>
    <n v="2074.0863612112062"/>
    <s v="FALSE"/>
  </r>
  <r>
    <x v="5"/>
    <x v="0"/>
    <x v="1"/>
    <x v="0"/>
    <x v="2"/>
    <n v="101134.54197298418"/>
    <n v="2038.5589724581384"/>
    <s v="FALSE"/>
  </r>
  <r>
    <x v="6"/>
    <x v="0"/>
    <x v="1"/>
    <x v="0"/>
    <x v="2"/>
    <n v="8650.5459399129868"/>
    <n v="2204.8703014115035"/>
    <s v="FALSE"/>
  </r>
  <r>
    <x v="7"/>
    <x v="0"/>
    <x v="1"/>
    <x v="0"/>
    <x v="2"/>
    <n v="883.60708887793703"/>
    <n v="2246.9179856133555"/>
    <s v="FALSE"/>
  </r>
  <r>
    <x v="8"/>
    <x v="0"/>
    <x v="1"/>
    <x v="0"/>
    <x v="2"/>
    <n v="19139.376313340854"/>
    <n v="2168.8352003408763"/>
    <s v="FALSE"/>
  </r>
  <r>
    <x v="9"/>
    <x v="0"/>
    <x v="1"/>
    <x v="0"/>
    <x v="2"/>
    <n v="27331.141594575703"/>
    <n v="4895.9636918406077"/>
    <s v="FALSE"/>
  </r>
  <r>
    <x v="10"/>
    <x v="0"/>
    <x v="1"/>
    <x v="0"/>
    <x v="2"/>
    <n v="13341.632139697918"/>
    <n v="2030.5189175179469"/>
    <e v="#N/A"/>
  </r>
  <r>
    <x v="11"/>
    <x v="0"/>
    <x v="1"/>
    <x v="0"/>
    <x v="2"/>
    <e v="#N/A"/>
    <e v="#N/A"/>
    <e v="#N/A"/>
  </r>
  <r>
    <x v="12"/>
    <x v="0"/>
    <x v="1"/>
    <x v="0"/>
    <x v="2"/>
    <n v="250696.52644430895"/>
    <n v="2208.5490149190537"/>
    <s v="FALSE"/>
  </r>
  <r>
    <x v="13"/>
    <x v="0"/>
    <x v="1"/>
    <x v="0"/>
    <x v="2"/>
    <n v="46195.795603642378"/>
    <n v="2169.9363489805201"/>
    <s v="TRUE"/>
  </r>
  <r>
    <x v="14"/>
    <x v="0"/>
    <x v="1"/>
    <x v="0"/>
    <x v="2"/>
    <n v="5481.465224514237"/>
    <n v="2035.8436706825914"/>
    <s v="FALSE"/>
  </r>
  <r>
    <x v="15"/>
    <x v="0"/>
    <x v="1"/>
    <x v="0"/>
    <x v="2"/>
    <n v="-2662.2643303863879"/>
    <e v="#N/A"/>
    <e v="#N/A"/>
  </r>
  <r>
    <x v="16"/>
    <x v="0"/>
    <x v="1"/>
    <x v="0"/>
    <x v="2"/>
    <n v="-1037.5452838549427"/>
    <e v="#N/A"/>
    <e v="#N/A"/>
  </r>
  <r>
    <x v="17"/>
    <x v="0"/>
    <x v="1"/>
    <x v="0"/>
    <x v="2"/>
    <n v="11452.850577260911"/>
    <n v="3047.8331546161435"/>
    <s v="FALSE"/>
  </r>
  <r>
    <x v="18"/>
    <x v="0"/>
    <x v="1"/>
    <x v="0"/>
    <x v="2"/>
    <n v="15795.880730989353"/>
    <n v="2092.9720153923136"/>
    <s v="FALSE"/>
  </r>
  <r>
    <x v="19"/>
    <x v="0"/>
    <x v="1"/>
    <x v="0"/>
    <x v="2"/>
    <n v="6532.6997732216223"/>
    <n v="2206.2887103808443"/>
    <s v="FALSE"/>
  </r>
  <r>
    <x v="20"/>
    <x v="0"/>
    <x v="1"/>
    <x v="0"/>
    <x v="2"/>
    <n v="257.58283212488038"/>
    <n v="2035.9985988341341"/>
    <s v="FALSE"/>
  </r>
  <r>
    <x v="21"/>
    <x v="0"/>
    <x v="1"/>
    <x v="0"/>
    <x v="2"/>
    <n v="46636.565206180559"/>
    <n v="2820.8855947286575"/>
    <s v="FALSE"/>
  </r>
  <r>
    <x v="22"/>
    <x v="0"/>
    <x v="1"/>
    <x v="0"/>
    <x v="2"/>
    <e v="#N/A"/>
    <e v="#N/A"/>
    <e v="#N/A"/>
  </r>
  <r>
    <x v="23"/>
    <x v="0"/>
    <x v="1"/>
    <x v="0"/>
    <x v="2"/>
    <n v="6142.1137976909476"/>
    <n v="2256.7691316671121"/>
    <s v="FALSE"/>
  </r>
  <r>
    <x v="24"/>
    <x v="0"/>
    <x v="1"/>
    <x v="0"/>
    <x v="2"/>
    <n v="22228.192001666626"/>
    <n v="2327.6325138994216"/>
    <s v="FALSE"/>
  </r>
  <r>
    <x v="25"/>
    <x v="0"/>
    <x v="1"/>
    <x v="0"/>
    <x v="2"/>
    <n v="345293.6281250593"/>
    <n v="2194.1483918614176"/>
    <s v="FALSE"/>
  </r>
  <r>
    <x v="26"/>
    <x v="0"/>
    <x v="1"/>
    <x v="0"/>
    <x v="2"/>
    <n v="-6922.2865541282408"/>
    <e v="#N/A"/>
    <e v="#N/A"/>
  </r>
  <r>
    <x v="27"/>
    <x v="0"/>
    <x v="1"/>
    <x v="0"/>
    <x v="2"/>
    <n v="-3727.7710795929588"/>
    <e v="#N/A"/>
    <e v="#N/A"/>
  </r>
  <r>
    <x v="28"/>
    <x v="0"/>
    <x v="1"/>
    <x v="0"/>
    <x v="2"/>
    <n v="151.12325950251022"/>
    <n v="2026.3738207614495"/>
    <e v="#N/A"/>
  </r>
  <r>
    <x v="29"/>
    <x v="0"/>
    <x v="1"/>
    <x v="0"/>
    <x v="2"/>
    <n v="2703.1681364662472"/>
    <n v="2033.8660927596982"/>
    <s v="FALSE"/>
  </r>
  <r>
    <x v="30"/>
    <x v="0"/>
    <x v="1"/>
    <x v="0"/>
    <x v="2"/>
    <n v="-2447.1846527248345"/>
    <e v="#N/A"/>
    <e v="#N/A"/>
  </r>
  <r>
    <x v="31"/>
    <x v="0"/>
    <x v="1"/>
    <x v="0"/>
    <x v="2"/>
    <n v="1068.4733196023751"/>
    <n v="2076.2728049031366"/>
    <s v="FALSE"/>
  </r>
  <r>
    <x v="32"/>
    <x v="0"/>
    <x v="1"/>
    <x v="0"/>
    <x v="2"/>
    <n v="852.76287006152108"/>
    <n v="2068.632566032436"/>
    <e v="#N/A"/>
  </r>
  <r>
    <x v="33"/>
    <x v="0"/>
    <x v="1"/>
    <x v="0"/>
    <x v="2"/>
    <n v="8890.2661036769132"/>
    <n v="2087.6346239865038"/>
    <s v="FALSE"/>
  </r>
  <r>
    <x v="34"/>
    <x v="0"/>
    <x v="1"/>
    <x v="0"/>
    <x v="2"/>
    <n v="9767.9021799957518"/>
    <n v="2064.1223242721321"/>
    <s v="FALSE"/>
  </r>
  <r>
    <x v="35"/>
    <x v="0"/>
    <x v="1"/>
    <x v="0"/>
    <x v="2"/>
    <n v="-1911.3671346284207"/>
    <e v="#N/A"/>
    <e v="#N/A"/>
  </r>
  <r>
    <x v="36"/>
    <x v="0"/>
    <x v="1"/>
    <x v="0"/>
    <x v="2"/>
    <n v="2990.9889926567776"/>
    <n v="2038.3510967262494"/>
    <e v="#N/A"/>
  </r>
  <r>
    <x v="37"/>
    <x v="0"/>
    <x v="1"/>
    <x v="0"/>
    <x v="2"/>
    <n v="-54759.991669419818"/>
    <e v="#N/A"/>
    <e v="#N/A"/>
  </r>
  <r>
    <x v="38"/>
    <x v="0"/>
    <x v="1"/>
    <x v="0"/>
    <x v="2"/>
    <n v="16110.308207978776"/>
    <n v="2114.0593501091876"/>
    <s v="FALSE"/>
  </r>
  <r>
    <x v="39"/>
    <x v="0"/>
    <x v="1"/>
    <x v="0"/>
    <x v="2"/>
    <n v="930654.52219299891"/>
    <n v="2071.523197791792"/>
    <s v="TRUE"/>
  </r>
  <r>
    <x v="0"/>
    <x v="0"/>
    <x v="1"/>
    <x v="0"/>
    <x v="3"/>
    <n v="5227.5907102729871"/>
    <n v="2076.6168676416605"/>
    <s v="FALSE"/>
  </r>
  <r>
    <x v="1"/>
    <x v="0"/>
    <x v="1"/>
    <x v="0"/>
    <x v="3"/>
    <n v="-2002.7653373662488"/>
    <e v="#N/A"/>
    <e v="#N/A"/>
  </r>
  <r>
    <x v="2"/>
    <x v="0"/>
    <x v="1"/>
    <x v="0"/>
    <x v="3"/>
    <n v="31011.568095492585"/>
    <n v="2145.4496567814049"/>
    <s v="FALSE"/>
  </r>
  <r>
    <x v="3"/>
    <x v="0"/>
    <x v="1"/>
    <x v="0"/>
    <x v="3"/>
    <n v="-2477.4344287692647"/>
    <e v="#N/A"/>
    <e v="#N/A"/>
  </r>
  <r>
    <x v="4"/>
    <x v="0"/>
    <x v="1"/>
    <x v="0"/>
    <x v="3"/>
    <n v="2140.0458455042954"/>
    <n v="2071.4284055407988"/>
    <s v="FALSE"/>
  </r>
  <r>
    <x v="5"/>
    <x v="0"/>
    <x v="1"/>
    <x v="0"/>
    <x v="3"/>
    <n v="91377.362212494394"/>
    <n v="2036.864931556373"/>
    <s v="FALSE"/>
  </r>
  <r>
    <x v="6"/>
    <x v="0"/>
    <x v="1"/>
    <x v="0"/>
    <x v="3"/>
    <n v="7908.3160947910728"/>
    <n v="2189.0939531570543"/>
    <s v="FALSE"/>
  </r>
  <r>
    <x v="7"/>
    <x v="0"/>
    <x v="1"/>
    <x v="0"/>
    <x v="3"/>
    <n v="810.26080715164585"/>
    <n v="2228.1650303367342"/>
    <s v="FALSE"/>
  </r>
  <r>
    <x v="8"/>
    <x v="0"/>
    <x v="1"/>
    <x v="0"/>
    <x v="3"/>
    <n v="17854.625423944784"/>
    <n v="2158.9116060704819"/>
    <s v="FALSE"/>
  </r>
  <r>
    <x v="9"/>
    <x v="0"/>
    <x v="1"/>
    <x v="0"/>
    <x v="3"/>
    <n v="25336.814223349193"/>
    <n v="4686.1803294413558"/>
    <s v="FALSE"/>
  </r>
  <r>
    <x v="10"/>
    <x v="0"/>
    <x v="1"/>
    <x v="0"/>
    <x v="3"/>
    <n v="21631.653684541387"/>
    <n v="2036.4336384817011"/>
    <s v="FALSE"/>
  </r>
  <r>
    <x v="11"/>
    <x v="0"/>
    <x v="1"/>
    <x v="0"/>
    <x v="3"/>
    <e v="#N/A"/>
    <e v="#N/A"/>
    <e v="#N/A"/>
  </r>
  <r>
    <x v="12"/>
    <x v="0"/>
    <x v="1"/>
    <x v="0"/>
    <x v="3"/>
    <n v="227856.13124783299"/>
    <n v="2191.4618470981923"/>
    <s v="FALSE"/>
  </r>
  <r>
    <x v="13"/>
    <x v="0"/>
    <x v="1"/>
    <x v="0"/>
    <x v="3"/>
    <n v="42215.210832971075"/>
    <n v="2157.1028485546826"/>
    <s v="FALSE"/>
  </r>
  <r>
    <x v="14"/>
    <x v="0"/>
    <x v="1"/>
    <x v="0"/>
    <x v="3"/>
    <n v="5775.3971515937719"/>
    <n v="2036.6396309869924"/>
    <s v="FALSE"/>
  </r>
  <r>
    <x v="15"/>
    <x v="0"/>
    <x v="1"/>
    <x v="0"/>
    <x v="3"/>
    <n v="671.02178542934053"/>
    <n v="2022.262888115459"/>
    <e v="#N/A"/>
  </r>
  <r>
    <x v="16"/>
    <x v="0"/>
    <x v="1"/>
    <x v="0"/>
    <x v="3"/>
    <n v="-627.46662740863303"/>
    <e v="#N/A"/>
    <e v="#N/A"/>
  </r>
  <r>
    <x v="17"/>
    <x v="0"/>
    <x v="1"/>
    <x v="0"/>
    <x v="3"/>
    <n v="10586.687460459583"/>
    <n v="2970.1751951730043"/>
    <s v="FALSE"/>
  </r>
  <r>
    <x v="18"/>
    <x v="0"/>
    <x v="1"/>
    <x v="0"/>
    <x v="3"/>
    <n v="15324.994842517384"/>
    <n v="2090.8264809336597"/>
    <s v="FALSE"/>
  </r>
  <r>
    <x v="19"/>
    <x v="0"/>
    <x v="1"/>
    <x v="0"/>
    <x v="3"/>
    <n v="5972.4167717391847"/>
    <n v="2190.3972538013554"/>
    <s v="FALSE"/>
  </r>
  <r>
    <x v="20"/>
    <x v="0"/>
    <x v="1"/>
    <x v="0"/>
    <x v="3"/>
    <n v="330.11085550902544"/>
    <n v="2040.2217790748268"/>
    <s v="FALSE"/>
  </r>
  <r>
    <x v="21"/>
    <x v="0"/>
    <x v="1"/>
    <x v="0"/>
    <x v="3"/>
    <n v="43473.832241366516"/>
    <n v="2766.6400788476349"/>
    <s v="FALSE"/>
  </r>
  <r>
    <x v="22"/>
    <x v="0"/>
    <x v="1"/>
    <x v="0"/>
    <x v="3"/>
    <n v="254.89693350133768"/>
    <n v="2033.4164743060026"/>
    <s v="FALSE"/>
  </r>
  <r>
    <x v="23"/>
    <x v="0"/>
    <x v="1"/>
    <x v="0"/>
    <x v="3"/>
    <n v="5581.9736945699115"/>
    <n v="2235.267780491492"/>
    <s v="FALSE"/>
  </r>
  <r>
    <x v="24"/>
    <x v="0"/>
    <x v="1"/>
    <x v="0"/>
    <x v="3"/>
    <n v="20443.987252014933"/>
    <n v="2303.0198424029736"/>
    <s v="FALSE"/>
  </r>
  <r>
    <x v="25"/>
    <x v="0"/>
    <x v="1"/>
    <x v="0"/>
    <x v="3"/>
    <n v="324775.83136191894"/>
    <n v="2183.8596890742624"/>
    <s v="FALSE"/>
  </r>
  <r>
    <x v="26"/>
    <x v="0"/>
    <x v="1"/>
    <x v="0"/>
    <x v="3"/>
    <n v="-2825.6852406690268"/>
    <e v="#N/A"/>
    <e v="#N/A"/>
  </r>
  <r>
    <x v="27"/>
    <x v="0"/>
    <x v="1"/>
    <x v="0"/>
    <x v="3"/>
    <n v="-2667.0307180088894"/>
    <e v="#N/A"/>
    <e v="#N/A"/>
  </r>
  <r>
    <x v="28"/>
    <x v="0"/>
    <x v="1"/>
    <x v="0"/>
    <x v="3"/>
    <n v="284.24658085061583"/>
    <n v="2031.1075782945293"/>
    <e v="#N/A"/>
  </r>
  <r>
    <x v="29"/>
    <x v="0"/>
    <x v="1"/>
    <x v="0"/>
    <x v="3"/>
    <n v="3452.6526760832157"/>
    <n v="2037.4333653531367"/>
    <s v="FALSE"/>
  </r>
  <r>
    <x v="30"/>
    <x v="0"/>
    <x v="1"/>
    <x v="0"/>
    <x v="3"/>
    <n v="-1248.4792140945701"/>
    <e v="#N/A"/>
    <e v="#N/A"/>
  </r>
  <r>
    <x v="31"/>
    <x v="0"/>
    <x v="1"/>
    <x v="0"/>
    <x v="3"/>
    <n v="1127.140813458861"/>
    <n v="2079.3077117020189"/>
    <s v="FALSE"/>
  </r>
  <r>
    <x v="32"/>
    <x v="0"/>
    <x v="1"/>
    <x v="0"/>
    <x v="3"/>
    <n v="892.7448749405936"/>
    <n v="2070.8658310517894"/>
    <e v="#N/A"/>
  </r>
  <r>
    <x v="33"/>
    <x v="0"/>
    <x v="1"/>
    <x v="0"/>
    <x v="3"/>
    <n v="8239.4222956474696"/>
    <n v="2082.7563974051814"/>
    <s v="FALSE"/>
  </r>
  <r>
    <x v="34"/>
    <x v="0"/>
    <x v="1"/>
    <x v="0"/>
    <x v="3"/>
    <n v="9240.0784336146717"/>
    <n v="2061.7921425882296"/>
    <s v="FALSE"/>
  </r>
  <r>
    <x v="35"/>
    <x v="0"/>
    <x v="1"/>
    <x v="0"/>
    <x v="3"/>
    <n v="-1507.5417113684598"/>
    <e v="#N/A"/>
    <e v="#N/A"/>
  </r>
  <r>
    <x v="36"/>
    <x v="0"/>
    <x v="1"/>
    <x v="0"/>
    <x v="3"/>
    <n v="4377.6559681336694"/>
    <n v="2046.3953231937041"/>
    <s v="FALSE"/>
  </r>
  <r>
    <x v="37"/>
    <x v="0"/>
    <x v="1"/>
    <x v="0"/>
    <x v="3"/>
    <n v="-31940.353507661566"/>
    <e v="#N/A"/>
    <e v="#N/A"/>
  </r>
  <r>
    <x v="38"/>
    <x v="0"/>
    <x v="1"/>
    <x v="0"/>
    <x v="3"/>
    <n v="14438.938010422473"/>
    <n v="2104.4048715996191"/>
    <s v="FALSE"/>
  </r>
  <r>
    <x v="39"/>
    <x v="0"/>
    <x v="1"/>
    <x v="0"/>
    <x v="3"/>
    <n v="903865.99501921097"/>
    <n v="2070.068907263269"/>
    <s v="TRUE"/>
  </r>
  <r>
    <x v="0"/>
    <x v="0"/>
    <x v="1"/>
    <x v="0"/>
    <x v="4"/>
    <n v="5050.0296032130891"/>
    <n v="2074.7277770190431"/>
    <s v="FALSE"/>
  </r>
  <r>
    <x v="1"/>
    <x v="0"/>
    <x v="1"/>
    <x v="0"/>
    <x v="4"/>
    <n v="-580.30231720280608"/>
    <e v="#N/A"/>
    <e v="#N/A"/>
  </r>
  <r>
    <x v="2"/>
    <x v="0"/>
    <x v="1"/>
    <x v="0"/>
    <x v="4"/>
    <n v="27940.062116375979"/>
    <n v="2133.1236801095365"/>
    <s v="FALSE"/>
  </r>
  <r>
    <x v="3"/>
    <x v="0"/>
    <x v="1"/>
    <x v="0"/>
    <x v="4"/>
    <n v="-501.33287948192265"/>
    <e v="#N/A"/>
    <e v="#N/A"/>
  </r>
  <r>
    <x v="4"/>
    <x v="0"/>
    <x v="1"/>
    <x v="0"/>
    <x v="4"/>
    <n v="2036.5973601716971"/>
    <n v="2068.9907277770762"/>
    <s v="FALSE"/>
  </r>
  <r>
    <x v="5"/>
    <x v="0"/>
    <x v="1"/>
    <x v="0"/>
    <x v="4"/>
    <n v="92319.269721872581"/>
    <n v="2037.0284654755724"/>
    <s v="FALSE"/>
  </r>
  <r>
    <x v="6"/>
    <x v="0"/>
    <x v="1"/>
    <x v="0"/>
    <x v="4"/>
    <n v="7078.877779920128"/>
    <n v="2171.4639591639693"/>
    <s v="FALSE"/>
  </r>
  <r>
    <x v="7"/>
    <x v="0"/>
    <x v="1"/>
    <x v="0"/>
    <x v="4"/>
    <n v="730.07618195919622"/>
    <n v="2207.6636681038394"/>
    <s v="FALSE"/>
  </r>
  <r>
    <x v="8"/>
    <x v="0"/>
    <x v="1"/>
    <x v="0"/>
    <x v="4"/>
    <n v="16464.174465051357"/>
    <n v="2148.171569785763"/>
    <s v="FALSE"/>
  </r>
  <r>
    <x v="9"/>
    <x v="0"/>
    <x v="1"/>
    <x v="0"/>
    <x v="4"/>
    <n v="22891.650868421653"/>
    <n v="4428.9735149469689"/>
    <s v="FALSE"/>
  </r>
  <r>
    <x v="10"/>
    <x v="0"/>
    <x v="1"/>
    <x v="0"/>
    <x v="4"/>
    <n v="29019.303555051163"/>
    <n v="2041.704540050004"/>
    <s v="FALSE"/>
  </r>
  <r>
    <x v="11"/>
    <x v="0"/>
    <x v="1"/>
    <x v="0"/>
    <x v="4"/>
    <e v="#N/A"/>
    <e v="#N/A"/>
    <e v="#N/A"/>
  </r>
  <r>
    <x v="12"/>
    <x v="0"/>
    <x v="1"/>
    <x v="0"/>
    <x v="4"/>
    <n v="202945.5547501469"/>
    <n v="2172.8259523394167"/>
    <s v="FALSE"/>
  </r>
  <r>
    <x v="13"/>
    <x v="0"/>
    <x v="1"/>
    <x v="0"/>
    <x v="4"/>
    <n v="37806.79214774305"/>
    <n v="2142.8900013642428"/>
    <s v="FALSE"/>
  </r>
  <r>
    <x v="14"/>
    <x v="0"/>
    <x v="1"/>
    <x v="0"/>
    <x v="4"/>
    <n v="6386.04966920078"/>
    <n v="2038.2932627262428"/>
    <s v="FALSE"/>
  </r>
  <r>
    <x v="15"/>
    <x v="0"/>
    <x v="1"/>
    <x v="0"/>
    <x v="4"/>
    <n v="3753.3068550758235"/>
    <n v="2028.0638639815743"/>
    <s v="FALSE"/>
  </r>
  <r>
    <x v="16"/>
    <x v="0"/>
    <x v="1"/>
    <x v="0"/>
    <x v="4"/>
    <n v="36.883813925529466"/>
    <n v="2021.2889124831208"/>
    <s v="FALSE"/>
  </r>
  <r>
    <x v="17"/>
    <x v="0"/>
    <x v="1"/>
    <x v="0"/>
    <x v="4"/>
    <n v="9526.0822581782213"/>
    <n v="2875.0840579653686"/>
    <s v="FALSE"/>
  </r>
  <r>
    <x v="18"/>
    <x v="0"/>
    <x v="1"/>
    <x v="0"/>
    <x v="4"/>
    <n v="14789.424940625297"/>
    <n v="2088.3862216104162"/>
    <s v="FALSE"/>
  </r>
  <r>
    <x v="19"/>
    <x v="0"/>
    <x v="1"/>
    <x v="0"/>
    <x v="4"/>
    <n v="5374.736106784565"/>
    <n v="2173.4450772934192"/>
    <s v="FALSE"/>
  </r>
  <r>
    <x v="20"/>
    <x v="0"/>
    <x v="1"/>
    <x v="0"/>
    <x v="4"/>
    <n v="400.12437947835502"/>
    <n v="2044.2985444023814"/>
    <s v="FALSE"/>
  </r>
  <r>
    <x v="21"/>
    <x v="0"/>
    <x v="1"/>
    <x v="0"/>
    <x v="4"/>
    <n v="39473.399669975042"/>
    <n v="2698.0267842708872"/>
    <s v="FALSE"/>
  </r>
  <r>
    <x v="22"/>
    <x v="0"/>
    <x v="1"/>
    <x v="0"/>
    <x v="4"/>
    <n v="350.26205343390791"/>
    <n v="2038.0618756651579"/>
    <s v="FALSE"/>
  </r>
  <r>
    <x v="23"/>
    <x v="0"/>
    <x v="1"/>
    <x v="0"/>
    <x v="4"/>
    <n v="4981.3757428702247"/>
    <n v="2212.2134278341846"/>
    <s v="FALSE"/>
  </r>
  <r>
    <x v="24"/>
    <x v="0"/>
    <x v="1"/>
    <x v="0"/>
    <x v="4"/>
    <n v="18315.80058690345"/>
    <n v="2273.6620238668811"/>
    <s v="FALSE"/>
  </r>
  <r>
    <x v="25"/>
    <x v="0"/>
    <x v="1"/>
    <x v="0"/>
    <x v="4"/>
    <n v="300789.47208464216"/>
    <n v="2171.8316665531911"/>
    <s v="FALSE"/>
  </r>
  <r>
    <x v="26"/>
    <x v="0"/>
    <x v="1"/>
    <x v="0"/>
    <x v="4"/>
    <n v="1576.7614733009468"/>
    <n v="2022.840678609622"/>
    <s v="FALSE"/>
  </r>
  <r>
    <x v="27"/>
    <x v="0"/>
    <x v="1"/>
    <x v="0"/>
    <x v="4"/>
    <n v="-1263.7736264030445"/>
    <e v="#N/A"/>
    <e v="#N/A"/>
  </r>
  <r>
    <x v="28"/>
    <x v="0"/>
    <x v="1"/>
    <x v="0"/>
    <x v="4"/>
    <n v="364.52941154893813"/>
    <n v="2033.9623707587389"/>
    <e v="#N/A"/>
  </r>
  <r>
    <x v="29"/>
    <x v="0"/>
    <x v="1"/>
    <x v="0"/>
    <x v="4"/>
    <n v="4410.1279624778062"/>
    <n v="2041.9905979143252"/>
    <s v="FALSE"/>
  </r>
  <r>
    <x v="30"/>
    <x v="0"/>
    <x v="1"/>
    <x v="0"/>
    <x v="4"/>
    <n v="116.78739260973362"/>
    <n v="2021.3788616962358"/>
    <e v="#N/A"/>
  </r>
  <r>
    <x v="31"/>
    <x v="0"/>
    <x v="1"/>
    <x v="0"/>
    <x v="4"/>
    <n v="1144.066436952307"/>
    <n v="2080.1832849784441"/>
    <s v="FALSE"/>
  </r>
  <r>
    <x v="32"/>
    <x v="0"/>
    <x v="1"/>
    <x v="0"/>
    <x v="4"/>
    <n v="915.6984607371586"/>
    <n v="2072.1479438518659"/>
    <e v="#N/A"/>
  </r>
  <r>
    <x v="33"/>
    <x v="0"/>
    <x v="1"/>
    <x v="0"/>
    <x v="4"/>
    <n v="7633.8637886681963"/>
    <n v="2078.2175947480032"/>
    <s v="FALSE"/>
  </r>
  <r>
    <x v="34"/>
    <x v="0"/>
    <x v="1"/>
    <x v="0"/>
    <x v="4"/>
    <n v="8844.7837976296614"/>
    <n v="2060.0470367137168"/>
    <s v="FALSE"/>
  </r>
  <r>
    <x v="35"/>
    <x v="0"/>
    <x v="1"/>
    <x v="0"/>
    <x v="4"/>
    <n v="-991.38968189807133"/>
    <e v="#N/A"/>
    <e v="#N/A"/>
  </r>
  <r>
    <x v="36"/>
    <x v="0"/>
    <x v="1"/>
    <x v="0"/>
    <x v="4"/>
    <n v="5522.9858826424634"/>
    <n v="2053.0395235498067"/>
    <s v="FALSE"/>
  </r>
  <r>
    <x v="37"/>
    <x v="0"/>
    <x v="1"/>
    <x v="0"/>
    <x v="4"/>
    <n v="-10141.921780480305"/>
    <e v="#N/A"/>
    <e v="#N/A"/>
  </r>
  <r>
    <x v="38"/>
    <x v="0"/>
    <x v="1"/>
    <x v="0"/>
    <x v="4"/>
    <n v="12736.55558667331"/>
    <n v="2094.5712545175484"/>
    <s v="FALSE"/>
  </r>
  <r>
    <x v="39"/>
    <x v="0"/>
    <x v="1"/>
    <x v="0"/>
    <x v="4"/>
    <n v="878744.06699710456"/>
    <n v="2068.7050927562691"/>
    <s v="TRUE"/>
  </r>
  <r>
    <x v="0"/>
    <x v="0"/>
    <x v="1"/>
    <x v="0"/>
    <x v="5"/>
    <n v="4836.3865384780493"/>
    <n v="2072.4548067900278"/>
    <s v="FALSE"/>
  </r>
  <r>
    <x v="1"/>
    <x v="0"/>
    <x v="1"/>
    <x v="0"/>
    <x v="5"/>
    <n v="783.16271595677472"/>
    <n v="2025.0234130559056"/>
    <s v="FALSE"/>
  </r>
  <r>
    <x v="2"/>
    <x v="0"/>
    <x v="1"/>
    <x v="0"/>
    <x v="5"/>
    <n v="24974.867248733568"/>
    <n v="2121.224330730241"/>
    <s v="FALSE"/>
  </r>
  <r>
    <x v="3"/>
    <x v="0"/>
    <x v="1"/>
    <x v="0"/>
    <x v="5"/>
    <n v="1350.2119347809703"/>
    <n v="2025.9942658500797"/>
    <s v="FALSE"/>
  </r>
  <r>
    <x v="4"/>
    <x v="0"/>
    <x v="1"/>
    <x v="0"/>
    <x v="5"/>
    <n v="1947.0163704019492"/>
    <n v="2066.8798260455337"/>
    <s v="FALSE"/>
  </r>
  <r>
    <x v="5"/>
    <x v="0"/>
    <x v="1"/>
    <x v="0"/>
    <x v="5"/>
    <n v="103936.23654207354"/>
    <n v="2039.0454024830838"/>
    <s v="FALSE"/>
  </r>
  <r>
    <x v="6"/>
    <x v="0"/>
    <x v="1"/>
    <x v="0"/>
    <x v="5"/>
    <n v="6220.5382576161364"/>
    <n v="2153.2196601595265"/>
    <s v="FALSE"/>
  </r>
  <r>
    <x v="7"/>
    <x v="0"/>
    <x v="1"/>
    <x v="0"/>
    <x v="5"/>
    <n v="637.17010890364497"/>
    <n v="2183.9097245918983"/>
    <s v="FALSE"/>
  </r>
  <r>
    <x v="8"/>
    <x v="0"/>
    <x v="1"/>
    <x v="0"/>
    <x v="5"/>
    <n v="14814.027266300069"/>
    <n v="2135.4256036829233"/>
    <s v="FALSE"/>
  </r>
  <r>
    <x v="9"/>
    <x v="0"/>
    <x v="1"/>
    <x v="0"/>
    <x v="5"/>
    <n v="19954.954206529008"/>
    <n v="4120.06229557198"/>
    <s v="FALSE"/>
  </r>
  <r>
    <x v="10"/>
    <x v="0"/>
    <x v="1"/>
    <x v="0"/>
    <x v="5"/>
    <n v="33897.795870818532"/>
    <n v="2045.1852210850889"/>
    <s v="FALSE"/>
  </r>
  <r>
    <x v="11"/>
    <x v="0"/>
    <x v="1"/>
    <x v="0"/>
    <x v="5"/>
    <e v="#N/A"/>
    <e v="#N/A"/>
    <e v="#N/A"/>
  </r>
  <r>
    <x v="12"/>
    <x v="0"/>
    <x v="1"/>
    <x v="0"/>
    <x v="5"/>
    <n v="176866.37417759636"/>
    <n v="2153.3158111513835"/>
    <s v="FALSE"/>
  </r>
  <r>
    <x v="13"/>
    <x v="0"/>
    <x v="1"/>
    <x v="0"/>
    <x v="5"/>
    <n v="33285.357618704649"/>
    <n v="2128.3127883925854"/>
    <s v="FALSE"/>
  </r>
  <r>
    <x v="14"/>
    <x v="0"/>
    <x v="1"/>
    <x v="0"/>
    <x v="5"/>
    <n v="7139.5944487569786"/>
    <n v="2040.3338431357097"/>
    <s v="FALSE"/>
  </r>
  <r>
    <x v="15"/>
    <x v="0"/>
    <x v="1"/>
    <x v="0"/>
    <x v="5"/>
    <n v="6834.8764866973679"/>
    <n v="2033.8634933665487"/>
    <s v="FALSE"/>
  </r>
  <r>
    <x v="16"/>
    <x v="0"/>
    <x v="1"/>
    <x v="0"/>
    <x v="5"/>
    <n v="814.48579673933864"/>
    <n v="2027.3799018853585"/>
    <s v="FALSE"/>
  </r>
  <r>
    <x v="17"/>
    <x v="0"/>
    <x v="1"/>
    <x v="0"/>
    <x v="5"/>
    <n v="8266.6457879126756"/>
    <n v="2762.1662201679355"/>
    <s v="FALSE"/>
  </r>
  <r>
    <x v="18"/>
    <x v="0"/>
    <x v="1"/>
    <x v="0"/>
    <x v="5"/>
    <n v="13979.316042638708"/>
    <n v="2084.6950586377206"/>
    <s v="FALSE"/>
  </r>
  <r>
    <x v="19"/>
    <x v="0"/>
    <x v="1"/>
    <x v="0"/>
    <x v="5"/>
    <n v="4718.5752972176797"/>
    <n v="2154.8342128074273"/>
    <s v="FALSE"/>
  </r>
  <r>
    <x v="20"/>
    <x v="0"/>
    <x v="1"/>
    <x v="0"/>
    <x v="5"/>
    <n v="451.03640969662365"/>
    <n v="2047.2630630808037"/>
    <s v="FALSE"/>
  </r>
  <r>
    <x v="21"/>
    <x v="0"/>
    <x v="1"/>
    <x v="0"/>
    <x v="5"/>
    <n v="34675.683986191216"/>
    <n v="2615.7389132388703"/>
    <s v="FALSE"/>
  </r>
  <r>
    <x v="22"/>
    <x v="0"/>
    <x v="1"/>
    <x v="0"/>
    <x v="5"/>
    <n v="435.8863908876275"/>
    <n v="2042.2327865166885"/>
    <s v="FALSE"/>
  </r>
  <r>
    <x v="23"/>
    <x v="0"/>
    <x v="1"/>
    <x v="0"/>
    <x v="5"/>
    <n v="4360.1448292986315"/>
    <n v="2188.3670651841467"/>
    <s v="FALSE"/>
  </r>
  <r>
    <x v="24"/>
    <x v="0"/>
    <x v="1"/>
    <x v="0"/>
    <x v="5"/>
    <n v="15915.932494580829"/>
    <n v="2240.556425979265"/>
    <s v="FALSE"/>
  </r>
  <r>
    <x v="25"/>
    <x v="0"/>
    <x v="1"/>
    <x v="0"/>
    <x v="5"/>
    <n v="271712.29454319103"/>
    <n v="2157.2508399143985"/>
    <s v="FALSE"/>
  </r>
  <r>
    <x v="26"/>
    <x v="0"/>
    <x v="1"/>
    <x v="0"/>
    <x v="5"/>
    <n v="6115.7861799115526"/>
    <n v="2028.1394418198322"/>
    <s v="FALSE"/>
  </r>
  <r>
    <x v="27"/>
    <x v="0"/>
    <x v="1"/>
    <x v="0"/>
    <x v="5"/>
    <n v="583.98670183078048"/>
    <n v="2022.8442923447849"/>
    <s v="TRUE"/>
  </r>
  <r>
    <x v="28"/>
    <x v="0"/>
    <x v="1"/>
    <x v="0"/>
    <x v="5"/>
    <n v="451.2269393138854"/>
    <n v="2037.0452646574236"/>
    <e v="#N/A"/>
  </r>
  <r>
    <x v="29"/>
    <x v="0"/>
    <x v="1"/>
    <x v="0"/>
    <x v="5"/>
    <n v="5230.8302031817211"/>
    <n v="2045.896840746409"/>
    <s v="FALSE"/>
  </r>
  <r>
    <x v="30"/>
    <x v="0"/>
    <x v="1"/>
    <x v="0"/>
    <x v="5"/>
    <n v="1913.9890969089065"/>
    <n v="2027.2090362634854"/>
    <s v="FALSE"/>
  </r>
  <r>
    <x v="31"/>
    <x v="0"/>
    <x v="1"/>
    <x v="0"/>
    <x v="5"/>
    <n v="1118.0495364647138"/>
    <n v="2078.8374141565405"/>
    <s v="FALSE"/>
  </r>
  <r>
    <x v="32"/>
    <x v="0"/>
    <x v="1"/>
    <x v="0"/>
    <x v="5"/>
    <n v="906.25414114649948"/>
    <n v="2071.6204148138099"/>
    <s v="FALSE"/>
  </r>
  <r>
    <x v="33"/>
    <x v="0"/>
    <x v="1"/>
    <x v="0"/>
    <x v="5"/>
    <n v="7076.4812365663402"/>
    <n v="2074.039882141562"/>
    <s v="FALSE"/>
  </r>
  <r>
    <x v="34"/>
    <x v="0"/>
    <x v="1"/>
    <x v="0"/>
    <x v="5"/>
    <n v="8471.1198379333218"/>
    <n v="2058.3974237116704"/>
    <s v="FALSE"/>
  </r>
  <r>
    <x v="35"/>
    <x v="0"/>
    <x v="1"/>
    <x v="0"/>
    <x v="5"/>
    <n v="-224.58272621320361"/>
    <e v="#N/A"/>
    <e v="#N/A"/>
  </r>
  <r>
    <x v="36"/>
    <x v="0"/>
    <x v="1"/>
    <x v="0"/>
    <x v="5"/>
    <n v="6183.7823865792652"/>
    <n v="2056.8728857200867"/>
    <s v="FALSE"/>
  </r>
  <r>
    <x v="37"/>
    <x v="0"/>
    <x v="1"/>
    <x v="0"/>
    <x v="5"/>
    <n v="8806.8872446233217"/>
    <n v="2024.4976590028491"/>
    <s v="FALSE"/>
  </r>
  <r>
    <x v="38"/>
    <x v="0"/>
    <x v="1"/>
    <x v="0"/>
    <x v="5"/>
    <n v="11042.275608513664"/>
    <n v="2084.7844402843821"/>
    <s v="FALSE"/>
  </r>
  <r>
    <x v="39"/>
    <x v="0"/>
    <x v="1"/>
    <x v="0"/>
    <x v="5"/>
    <n v="850919.11013939511"/>
    <n v="2067.1945367278545"/>
    <s v="TRUE"/>
  </r>
  <r>
    <x v="0"/>
    <x v="0"/>
    <x v="1"/>
    <x v="0"/>
    <x v="6"/>
    <n v="4604.1967378144382"/>
    <n v="2069.984515956839"/>
    <s v="FALSE"/>
  </r>
  <r>
    <x v="1"/>
    <x v="0"/>
    <x v="1"/>
    <x v="0"/>
    <x v="6"/>
    <n v="2181.6791302639631"/>
    <n v="2032.2081386379293"/>
    <s v="FALSE"/>
  </r>
  <r>
    <x v="2"/>
    <x v="0"/>
    <x v="1"/>
    <x v="0"/>
    <x v="6"/>
    <n v="22020.803156131195"/>
    <n v="2109.3696492351742"/>
    <s v="FALSE"/>
  </r>
  <r>
    <x v="3"/>
    <x v="0"/>
    <x v="1"/>
    <x v="0"/>
    <x v="6"/>
    <n v="3234.2700205179885"/>
    <n v="2032.9631621505628"/>
    <s v="FALSE"/>
  </r>
  <r>
    <x v="4"/>
    <x v="0"/>
    <x v="1"/>
    <x v="0"/>
    <x v="6"/>
    <n v="1891.9777805006047"/>
    <n v="2065.5828873197725"/>
    <s v="FALSE"/>
  </r>
  <r>
    <x v="5"/>
    <x v="0"/>
    <x v="1"/>
    <x v="0"/>
    <x v="6"/>
    <n v="119000.54437047531"/>
    <n v="2041.6608666074032"/>
    <s v="FALSE"/>
  </r>
  <r>
    <x v="6"/>
    <x v="0"/>
    <x v="1"/>
    <x v="0"/>
    <x v="6"/>
    <n v="5404.0182417709511"/>
    <n v="2135.8642490138241"/>
    <s v="FALSE"/>
  </r>
  <r>
    <x v="7"/>
    <x v="0"/>
    <x v="1"/>
    <x v="0"/>
    <x v="6"/>
    <n v="545.46571655389994"/>
    <n v="2160.4630231650685"/>
    <s v="FALSE"/>
  </r>
  <r>
    <x v="8"/>
    <x v="0"/>
    <x v="1"/>
    <x v="0"/>
    <x v="6"/>
    <n v="13180.249839379401"/>
    <n v="2122.8060799708123"/>
    <s v="FALSE"/>
  </r>
  <r>
    <x v="9"/>
    <x v="0"/>
    <x v="1"/>
    <x v="0"/>
    <x v="6"/>
    <n v="16836.347589332065"/>
    <n v="3792.0159619583674"/>
    <s v="FALSE"/>
  </r>
  <r>
    <x v="10"/>
    <x v="0"/>
    <x v="1"/>
    <x v="0"/>
    <x v="6"/>
    <n v="38202.444129313764"/>
    <n v="2048.2564788807877"/>
    <s v="FALSE"/>
  </r>
  <r>
    <x v="11"/>
    <x v="0"/>
    <x v="1"/>
    <x v="0"/>
    <x v="6"/>
    <e v="#N/A"/>
    <e v="#N/A"/>
    <e v="#N/A"/>
  </r>
  <r>
    <x v="12"/>
    <x v="0"/>
    <x v="1"/>
    <x v="0"/>
    <x v="6"/>
    <n v="153147.48864959547"/>
    <n v="2135.5714343989493"/>
    <s v="FALSE"/>
  </r>
  <r>
    <x v="13"/>
    <x v="0"/>
    <x v="1"/>
    <x v="0"/>
    <x v="6"/>
    <n v="29166.101701166106"/>
    <n v="2115.0322088753833"/>
    <s v="FALSE"/>
  </r>
  <r>
    <x v="14"/>
    <x v="0"/>
    <x v="1"/>
    <x v="0"/>
    <x v="6"/>
    <n v="8192.0523749548902"/>
    <n v="2043.1838728675227"/>
    <s v="FALSE"/>
  </r>
  <r>
    <x v="15"/>
    <x v="0"/>
    <x v="1"/>
    <x v="0"/>
    <x v="6"/>
    <n v="9577.176466599909"/>
    <n v="2039.0246045686633"/>
    <s v="FALSE"/>
  </r>
  <r>
    <x v="16"/>
    <x v="0"/>
    <x v="1"/>
    <x v="0"/>
    <x v="6"/>
    <n v="1752.5051796713685"/>
    <n v="2034.7274476051598"/>
    <s v="FALSE"/>
  </r>
  <r>
    <x v="17"/>
    <x v="0"/>
    <x v="1"/>
    <x v="0"/>
    <x v="6"/>
    <n v="6961.7415410026751"/>
    <n v="2645.171858346177"/>
    <s v="FALSE"/>
  </r>
  <r>
    <x v="18"/>
    <x v="0"/>
    <x v="1"/>
    <x v="0"/>
    <x v="6"/>
    <n v="13072.736964469635"/>
    <n v="2080.5643409854706"/>
    <s v="FALSE"/>
  </r>
  <r>
    <x v="19"/>
    <x v="0"/>
    <x v="1"/>
    <x v="0"/>
    <x v="6"/>
    <n v="4080.3538877730107"/>
    <n v="2136.7321683237374"/>
    <s v="FALSE"/>
  </r>
  <r>
    <x v="20"/>
    <x v="0"/>
    <x v="1"/>
    <x v="0"/>
    <x v="6"/>
    <n v="501.81524999341093"/>
    <n v="2050.2198263425139"/>
    <s v="FALSE"/>
  </r>
  <r>
    <x v="21"/>
    <x v="0"/>
    <x v="1"/>
    <x v="0"/>
    <x v="6"/>
    <n v="29499.303380753885"/>
    <n v="2526.9563826040157"/>
    <s v="FALSE"/>
  </r>
  <r>
    <x v="22"/>
    <x v="0"/>
    <x v="1"/>
    <x v="0"/>
    <x v="6"/>
    <n v="518.76579187981815"/>
    <n v="2046.269986724556"/>
    <s v="FALSE"/>
  </r>
  <r>
    <x v="23"/>
    <x v="0"/>
    <x v="1"/>
    <x v="0"/>
    <x v="6"/>
    <n v="3775.9417592069458"/>
    <n v="2165.9420409840804"/>
    <s v="FALSE"/>
  </r>
  <r>
    <x v="24"/>
    <x v="0"/>
    <x v="1"/>
    <x v="0"/>
    <x v="6"/>
    <n v="13628.506620025993"/>
    <n v="2209.0019411961239"/>
    <s v="FALSE"/>
  </r>
  <r>
    <x v="25"/>
    <x v="0"/>
    <x v="1"/>
    <x v="0"/>
    <x v="6"/>
    <n v="242068.10354167267"/>
    <n v="2142.385682894801"/>
    <s v="FALSE"/>
  </r>
  <r>
    <x v="26"/>
    <x v="0"/>
    <x v="1"/>
    <x v="0"/>
    <x v="6"/>
    <n v="10834.360239248959"/>
    <n v="2033.6478072168866"/>
    <s v="FALSE"/>
  </r>
  <r>
    <x v="27"/>
    <x v="0"/>
    <x v="1"/>
    <x v="0"/>
    <x v="6"/>
    <n v="3083.9351351361393"/>
    <n v="2030.7393963659006"/>
    <s v="TRUE"/>
  </r>
  <r>
    <x v="28"/>
    <x v="0"/>
    <x v="1"/>
    <x v="0"/>
    <x v="6"/>
    <n v="527.16366120556211"/>
    <n v="2039.7455130109943"/>
    <s v="FALSE"/>
  </r>
  <r>
    <x v="29"/>
    <x v="0"/>
    <x v="1"/>
    <x v="0"/>
    <x v="6"/>
    <n v="5953.5053156405074"/>
    <n v="2049.3365102610751"/>
    <s v="FALSE"/>
  </r>
  <r>
    <x v="30"/>
    <x v="0"/>
    <x v="1"/>
    <x v="0"/>
    <x v="6"/>
    <n v="3864.317268974371"/>
    <n v="2033.5359575430309"/>
    <s v="FALSE"/>
  </r>
  <r>
    <x v="31"/>
    <x v="0"/>
    <x v="1"/>
    <x v="0"/>
    <x v="6"/>
    <n v="1065.9689193012066"/>
    <n v="2076.1432506815136"/>
    <s v="FALSE"/>
  </r>
  <r>
    <x v="32"/>
    <x v="0"/>
    <x v="1"/>
    <x v="0"/>
    <x v="6"/>
    <n v="875.1335601003376"/>
    <n v="2069.8821201674423"/>
    <s v="FALSE"/>
  </r>
  <r>
    <x v="33"/>
    <x v="0"/>
    <x v="1"/>
    <x v="0"/>
    <x v="6"/>
    <n v="6688.1795529097508"/>
    <n v="2071.1294701941538"/>
    <s v="FALSE"/>
  </r>
  <r>
    <x v="34"/>
    <x v="0"/>
    <x v="1"/>
    <x v="0"/>
    <x v="6"/>
    <n v="8372.0644982530921"/>
    <n v="2057.960124443121"/>
    <s v="FALSE"/>
  </r>
  <r>
    <x v="35"/>
    <x v="0"/>
    <x v="1"/>
    <x v="0"/>
    <x v="6"/>
    <n v="621.63870524641527"/>
    <n v="2026.7568844315206"/>
    <s v="FALSE"/>
  </r>
  <r>
    <x v="36"/>
    <x v="0"/>
    <x v="1"/>
    <x v="0"/>
    <x v="6"/>
    <n v="6432.7446352735924"/>
    <n v="2058.3171464876409"/>
    <s v="FALSE"/>
  </r>
  <r>
    <x v="37"/>
    <x v="0"/>
    <x v="1"/>
    <x v="0"/>
    <x v="6"/>
    <n v="26714.226658878131"/>
    <n v="2031.6095664429702"/>
    <s v="FALSE"/>
  </r>
  <r>
    <x v="38"/>
    <x v="0"/>
    <x v="1"/>
    <x v="0"/>
    <x v="6"/>
    <n v="9840.8830390502008"/>
    <n v="2077.8447337128528"/>
    <s v="FALSE"/>
  </r>
  <r>
    <x v="39"/>
    <x v="0"/>
    <x v="1"/>
    <x v="0"/>
    <x v="6"/>
    <n v="828286.20135169523"/>
    <n v="2065.9658456292605"/>
    <s v="TRUE"/>
  </r>
  <r>
    <x v="0"/>
    <x v="0"/>
    <x v="1"/>
    <x v="1"/>
    <x v="0"/>
    <n v="5989.8411027634493"/>
    <n v="2085.0939005460091"/>
    <s v="FALSE"/>
  </r>
  <r>
    <x v="1"/>
    <x v="0"/>
    <x v="1"/>
    <x v="1"/>
    <x v="0"/>
    <n v="-5324.8931632925623"/>
    <e v="#N/A"/>
    <e v="#N/A"/>
  </r>
  <r>
    <x v="2"/>
    <x v="0"/>
    <x v="1"/>
    <x v="1"/>
    <x v="0"/>
    <n v="39251.456720129063"/>
    <n v="2179.6567122559686"/>
    <s v="FALSE"/>
  </r>
  <r>
    <x v="3"/>
    <x v="0"/>
    <x v="1"/>
    <x v="1"/>
    <x v="0"/>
    <n v="-7979.5533969550197"/>
    <e v="#N/A"/>
    <e v="#N/A"/>
  </r>
  <r>
    <x v="4"/>
    <x v="0"/>
    <x v="1"/>
    <x v="1"/>
    <x v="0"/>
    <n v="2537.3114054738007"/>
    <n v="2080.1068745350162"/>
    <s v="FALSE"/>
  </r>
  <r>
    <x v="5"/>
    <x v="0"/>
    <x v="1"/>
    <x v="1"/>
    <x v="0"/>
    <n v="132164.47006903167"/>
    <n v="2044.1862749244688"/>
    <s v="FALSE"/>
  </r>
  <r>
    <x v="6"/>
    <x v="0"/>
    <x v="1"/>
    <x v="1"/>
    <x v="0"/>
    <n v="9846.3165877097363"/>
    <n v="2227.8720164718443"/>
    <s v="FALSE"/>
  </r>
  <r>
    <x v="7"/>
    <x v="0"/>
    <x v="1"/>
    <x v="1"/>
    <x v="0"/>
    <n v="1010.8100793711392"/>
    <n v="2265.5319462764219"/>
    <s v="FALSE"/>
  </r>
  <r>
    <x v="8"/>
    <x v="0"/>
    <x v="1"/>
    <x v="1"/>
    <x v="0"/>
    <n v="21609.156616414846"/>
    <n v="2187.4929775162345"/>
    <s v="FALSE"/>
  </r>
  <r>
    <x v="9"/>
    <x v="0"/>
    <x v="1"/>
    <x v="1"/>
    <x v="0"/>
    <n v="30602.498676406722"/>
    <n v="5179.4206148260637"/>
    <s v="FALSE"/>
  </r>
  <r>
    <x v="10"/>
    <x v="0"/>
    <x v="1"/>
    <x v="1"/>
    <x v="0"/>
    <n v="-5508.121840467109"/>
    <e v="#N/A"/>
    <e v="#N/A"/>
  </r>
  <r>
    <x v="11"/>
    <x v="0"/>
    <x v="1"/>
    <x v="1"/>
    <x v="0"/>
    <e v="#N/A"/>
    <e v="#N/A"/>
    <e v="#N/A"/>
  </r>
  <r>
    <x v="12"/>
    <x v="0"/>
    <x v="1"/>
    <x v="1"/>
    <x v="0"/>
    <n v="293073.4012156761"/>
    <n v="2242.1033473478337"/>
    <s v="FALSE"/>
  </r>
  <r>
    <x v="13"/>
    <x v="0"/>
    <x v="1"/>
    <x v="1"/>
    <x v="0"/>
    <n v="54052.260279504859"/>
    <n v="2195.150149821362"/>
    <s v="TRUE"/>
  </r>
  <r>
    <x v="14"/>
    <x v="0"/>
    <x v="1"/>
    <x v="1"/>
    <x v="0"/>
    <n v="6092.7950583191923"/>
    <n v="2037.7695653110002"/>
    <s v="FALSE"/>
  </r>
  <r>
    <x v="15"/>
    <x v="0"/>
    <x v="1"/>
    <x v="1"/>
    <x v="0"/>
    <n v="-9419.3254175686779"/>
    <e v="#N/A"/>
    <e v="#N/A"/>
  </r>
  <r>
    <x v="16"/>
    <x v="0"/>
    <x v="1"/>
    <x v="1"/>
    <x v="0"/>
    <n v="-1883.8938575361608"/>
    <e v="#N/A"/>
    <e v="#N/A"/>
  </r>
  <r>
    <x v="17"/>
    <x v="0"/>
    <x v="1"/>
    <x v="1"/>
    <x v="0"/>
    <n v="12869.714882447775"/>
    <n v="3120.3531701009993"/>
    <s v="FALSE"/>
  </r>
  <r>
    <x v="18"/>
    <x v="0"/>
    <x v="1"/>
    <x v="1"/>
    <x v="0"/>
    <n v="16792.583371812347"/>
    <n v="2096.3518775409202"/>
    <s v="FALSE"/>
  </r>
  <r>
    <x v="19"/>
    <x v="0"/>
    <x v="1"/>
    <x v="1"/>
    <x v="0"/>
    <n v="7596.0071841725994"/>
    <n v="2234.743339485477"/>
    <s v="FALSE"/>
  </r>
  <r>
    <x v="20"/>
    <x v="0"/>
    <x v="1"/>
    <x v="1"/>
    <x v="0"/>
    <n v="151.09453622936553"/>
    <n v="2029.6331721040228"/>
    <s v="FALSE"/>
  </r>
  <r>
    <x v="21"/>
    <x v="0"/>
    <x v="1"/>
    <x v="1"/>
    <x v="0"/>
    <n v="52078.20843724109"/>
    <n v="2902.6492285660925"/>
    <s v="FALSE"/>
  </r>
  <r>
    <x v="22"/>
    <x v="0"/>
    <x v="1"/>
    <x v="1"/>
    <x v="0"/>
    <e v="#N/A"/>
    <e v="#N/A"/>
    <e v="#N/A"/>
  </r>
  <r>
    <x v="23"/>
    <x v="0"/>
    <x v="1"/>
    <x v="1"/>
    <x v="0"/>
    <n v="7119.4397830498774"/>
    <n v="2287.7265529175106"/>
    <s v="FALSE"/>
  </r>
  <r>
    <x v="24"/>
    <x v="0"/>
    <x v="1"/>
    <x v="1"/>
    <x v="0"/>
    <n v="25272.937443983108"/>
    <n v="2360.7249376144659"/>
    <s v="FALSE"/>
  </r>
  <r>
    <x v="25"/>
    <x v="0"/>
    <x v="1"/>
    <x v="1"/>
    <x v="0"/>
    <n v="380669.94575315597"/>
    <n v="2210.4774681181507"/>
    <s v="FALSE"/>
  </r>
  <r>
    <x v="26"/>
    <x v="0"/>
    <x v="1"/>
    <x v="1"/>
    <x v="0"/>
    <n v="-16663.494176129978"/>
    <e v="#N/A"/>
    <e v="#N/A"/>
  </r>
  <r>
    <x v="27"/>
    <x v="0"/>
    <x v="1"/>
    <x v="1"/>
    <x v="0"/>
    <n v="-5306.6371761308692"/>
    <e v="#N/A"/>
    <e v="#N/A"/>
  </r>
  <r>
    <x v="28"/>
    <x v="0"/>
    <x v="1"/>
    <x v="1"/>
    <x v="0"/>
    <n v="-430.1456527006444"/>
    <e v="#N/A"/>
    <e v="#N/A"/>
  </r>
  <r>
    <x v="29"/>
    <x v="0"/>
    <x v="1"/>
    <x v="1"/>
    <x v="0"/>
    <n v="1816.8991137729299"/>
    <n v="2029.9069428523087"/>
    <s v="FALSE"/>
  </r>
  <r>
    <x v="30"/>
    <x v="0"/>
    <x v="1"/>
    <x v="1"/>
    <x v="0"/>
    <n v="-3956.4323867783241"/>
    <e v="#N/A"/>
    <e v="#N/A"/>
  </r>
  <r>
    <x v="31"/>
    <x v="0"/>
    <x v="1"/>
    <x v="1"/>
    <x v="0"/>
    <n v="819.68089359613896"/>
    <n v="2060.3920955248641"/>
    <e v="#N/A"/>
  </r>
  <r>
    <x v="32"/>
    <x v="0"/>
    <x v="1"/>
    <x v="1"/>
    <x v="0"/>
    <n v="542.36823626628802"/>
    <n v="2045.5963949840245"/>
    <e v="#N/A"/>
  </r>
  <r>
    <x v="33"/>
    <x v="0"/>
    <x v="1"/>
    <x v="1"/>
    <x v="0"/>
    <n v="10441.554641093395"/>
    <n v="2098.9366677860576"/>
    <s v="FALSE"/>
  </r>
  <r>
    <x v="34"/>
    <x v="0"/>
    <x v="1"/>
    <x v="1"/>
    <x v="0"/>
    <n v="10876.649399951635"/>
    <n v="2069.3455749218874"/>
    <s v="FALSE"/>
  </r>
  <r>
    <x v="35"/>
    <x v="0"/>
    <x v="1"/>
    <x v="1"/>
    <x v="0"/>
    <n v="-2493.4680639475628"/>
    <e v="#N/A"/>
    <e v="#N/A"/>
  </r>
  <r>
    <x v="36"/>
    <x v="0"/>
    <x v="1"/>
    <x v="1"/>
    <x v="0"/>
    <n v="-403.10052423252273"/>
    <e v="#N/A"/>
    <e v="#N/A"/>
  </r>
  <r>
    <x v="37"/>
    <x v="0"/>
    <x v="1"/>
    <x v="1"/>
    <x v="0"/>
    <n v="-96621.085262582434"/>
    <e v="#N/A"/>
    <e v="#N/A"/>
  </r>
  <r>
    <x v="38"/>
    <x v="0"/>
    <x v="1"/>
    <x v="1"/>
    <x v="0"/>
    <n v="19599.789199957515"/>
    <n v="2138.2465938423911"/>
    <s v="FALSE"/>
  </r>
  <r>
    <x v="39"/>
    <x v="0"/>
    <x v="1"/>
    <x v="1"/>
    <x v="0"/>
    <n v="987578.50916314335"/>
    <n v="2074.613476498022"/>
    <s v="TRUE"/>
  </r>
  <r>
    <x v="0"/>
    <x v="0"/>
    <x v="1"/>
    <x v="1"/>
    <x v="1"/>
    <n v="5733.801722223795"/>
    <n v="2082.3541680037551"/>
    <s v="FALSE"/>
  </r>
  <r>
    <x v="1"/>
    <x v="0"/>
    <x v="1"/>
    <x v="1"/>
    <x v="1"/>
    <n v="-4365.5263636755981"/>
    <e v="#N/A"/>
    <e v="#N/A"/>
  </r>
  <r>
    <x v="2"/>
    <x v="0"/>
    <x v="1"/>
    <x v="1"/>
    <x v="1"/>
    <n v="36509.656029148784"/>
    <n v="2168.5741915130125"/>
    <s v="FALSE"/>
  </r>
  <r>
    <x v="3"/>
    <x v="0"/>
    <x v="1"/>
    <x v="1"/>
    <x v="1"/>
    <n v="-6367.287665385642"/>
    <e v="#N/A"/>
    <e v="#N/A"/>
  </r>
  <r>
    <x v="4"/>
    <x v="0"/>
    <x v="1"/>
    <x v="1"/>
    <x v="1"/>
    <n v="2357.6206207760852"/>
    <n v="2075.9209631631156"/>
    <s v="FALSE"/>
  </r>
  <r>
    <x v="5"/>
    <x v="0"/>
    <x v="1"/>
    <x v="1"/>
    <x v="1"/>
    <n v="116872.22880422923"/>
    <n v="2041.5034804488294"/>
    <s v="FALSE"/>
  </r>
  <r>
    <x v="6"/>
    <x v="0"/>
    <x v="1"/>
    <x v="1"/>
    <x v="1"/>
    <n v="9284.2900465390012"/>
    <n v="2216.0637871866097"/>
    <s v="FALSE"/>
  </r>
  <r>
    <x v="7"/>
    <x v="0"/>
    <x v="1"/>
    <x v="1"/>
    <x v="1"/>
    <n v="945.10128631111718"/>
    <n v="2249.6358849070712"/>
    <s v="FALSE"/>
  </r>
  <r>
    <x v="8"/>
    <x v="0"/>
    <x v="1"/>
    <x v="1"/>
    <x v="1"/>
    <n v="20403.385313055718"/>
    <n v="2178.2028206598861"/>
    <s v="FALSE"/>
  </r>
  <r>
    <x v="9"/>
    <x v="0"/>
    <x v="1"/>
    <x v="1"/>
    <x v="1"/>
    <n v="29104.467232384904"/>
    <n v="5024.8118868105348"/>
    <s v="FALSE"/>
  </r>
  <r>
    <x v="10"/>
    <x v="0"/>
    <x v="1"/>
    <x v="1"/>
    <x v="1"/>
    <n v="3450.1585464995296"/>
    <n v="2023.4018387142844"/>
    <e v="#N/A"/>
  </r>
  <r>
    <x v="11"/>
    <x v="0"/>
    <x v="1"/>
    <x v="1"/>
    <x v="1"/>
    <e v="#N/A"/>
    <e v="#N/A"/>
    <e v="#N/A"/>
  </r>
  <r>
    <x v="12"/>
    <x v="0"/>
    <x v="1"/>
    <x v="1"/>
    <x v="1"/>
    <n v="272819.37991871097"/>
    <n v="2226.823107355267"/>
    <s v="FALSE"/>
  </r>
  <r>
    <x v="13"/>
    <x v="0"/>
    <x v="1"/>
    <x v="1"/>
    <x v="1"/>
    <n v="50193.477023857704"/>
    <n v="2182.7175951303248"/>
    <s v="TRUE"/>
  </r>
  <r>
    <x v="14"/>
    <x v="0"/>
    <x v="1"/>
    <x v="1"/>
    <x v="1"/>
    <n v="5750.5396292895221"/>
    <n v="2036.8275551637328"/>
    <s v="FALSE"/>
  </r>
  <r>
    <x v="15"/>
    <x v="0"/>
    <x v="1"/>
    <x v="1"/>
    <x v="1"/>
    <n v="-6385.4549562388092"/>
    <e v="#N/A"/>
    <e v="#N/A"/>
  </r>
  <r>
    <x v="16"/>
    <x v="0"/>
    <x v="1"/>
    <x v="1"/>
    <x v="1"/>
    <n v="-1173.7472186616787"/>
    <e v="#N/A"/>
    <e v="#N/A"/>
  </r>
  <r>
    <x v="17"/>
    <x v="0"/>
    <x v="1"/>
    <x v="1"/>
    <x v="1"/>
    <n v="12201.887562785465"/>
    <n v="3063.3062123667514"/>
    <s v="FALSE"/>
  </r>
  <r>
    <x v="18"/>
    <x v="0"/>
    <x v="1"/>
    <x v="1"/>
    <x v="1"/>
    <n v="16288.561071790851"/>
    <n v="2094.0902227503379"/>
    <s v="FALSE"/>
  </r>
  <r>
    <x v="19"/>
    <x v="0"/>
    <x v="1"/>
    <x v="1"/>
    <x v="1"/>
    <n v="7075.5524611658348"/>
    <n v="2220.098312453611"/>
    <s v="FALSE"/>
  </r>
  <r>
    <x v="20"/>
    <x v="0"/>
    <x v="1"/>
    <x v="1"/>
    <x v="1"/>
    <n v="197.36798516989313"/>
    <n v="2032.2771237552186"/>
    <s v="FALSE"/>
  </r>
  <r>
    <x v="21"/>
    <x v="0"/>
    <x v="1"/>
    <x v="1"/>
    <x v="1"/>
    <n v="49474.770987605094"/>
    <n v="2858.5747742411568"/>
    <s v="FALSE"/>
  </r>
  <r>
    <x v="22"/>
    <x v="0"/>
    <x v="1"/>
    <x v="1"/>
    <x v="1"/>
    <e v="#N/A"/>
    <e v="#N/A"/>
    <e v="#N/A"/>
  </r>
  <r>
    <x v="23"/>
    <x v="0"/>
    <x v="1"/>
    <x v="1"/>
    <x v="1"/>
    <n v="6640.7691019368658"/>
    <n v="2269.7933749362992"/>
    <s v="FALSE"/>
  </r>
  <r>
    <x v="24"/>
    <x v="0"/>
    <x v="1"/>
    <x v="1"/>
    <x v="1"/>
    <n v="23791.774949760911"/>
    <n v="2340.8147931343542"/>
    <s v="FALSE"/>
  </r>
  <r>
    <x v="25"/>
    <x v="0"/>
    <x v="1"/>
    <x v="1"/>
    <x v="1"/>
    <n v="364792.51299468876"/>
    <n v="2202.5745175625498"/>
    <s v="FALSE"/>
  </r>
  <r>
    <x v="26"/>
    <x v="0"/>
    <x v="1"/>
    <x v="1"/>
    <x v="1"/>
    <n v="-10106.48797077786"/>
    <e v="#N/A"/>
    <e v="#N/A"/>
  </r>
  <r>
    <x v="27"/>
    <x v="0"/>
    <x v="1"/>
    <x v="1"/>
    <x v="1"/>
    <n v="-4308.0179839287621"/>
    <e v="#N/A"/>
    <e v="#N/A"/>
  </r>
  <r>
    <x v="28"/>
    <x v="0"/>
    <x v="1"/>
    <x v="1"/>
    <x v="1"/>
    <n v="-254.60635174127901"/>
    <e v="#N/A"/>
    <e v="#N/A"/>
  </r>
  <r>
    <x v="29"/>
    <x v="0"/>
    <x v="1"/>
    <x v="1"/>
    <x v="1"/>
    <n v="2311.9454254024786"/>
    <n v="2032.3337970312257"/>
    <s v="FALSE"/>
  </r>
  <r>
    <x v="30"/>
    <x v="0"/>
    <x v="1"/>
    <x v="1"/>
    <x v="1"/>
    <n v="-3496.2611391044575"/>
    <e v="#N/A"/>
    <e v="#N/A"/>
  </r>
  <r>
    <x v="31"/>
    <x v="0"/>
    <x v="1"/>
    <x v="1"/>
    <x v="1"/>
    <n v="911.37078333869567"/>
    <n v="2064.7985138318186"/>
    <s v="FALSE"/>
  </r>
  <r>
    <x v="32"/>
    <x v="0"/>
    <x v="1"/>
    <x v="1"/>
    <x v="1"/>
    <n v="616.32337528999437"/>
    <n v="2048.9502599209682"/>
    <e v="#N/A"/>
  </r>
  <r>
    <x v="33"/>
    <x v="0"/>
    <x v="1"/>
    <x v="1"/>
    <x v="1"/>
    <n v="9593.5668153904371"/>
    <n v="2092.6072132431168"/>
    <s v="FALSE"/>
  </r>
  <r>
    <x v="34"/>
    <x v="0"/>
    <x v="1"/>
    <x v="1"/>
    <x v="1"/>
    <n v="10278.001082488689"/>
    <n v="2066.6846454371239"/>
    <s v="FALSE"/>
  </r>
  <r>
    <x v="35"/>
    <x v="0"/>
    <x v="1"/>
    <x v="1"/>
    <x v="1"/>
    <n v="-2256.8476844347506"/>
    <e v="#N/A"/>
    <e v="#N/A"/>
  </r>
  <r>
    <x v="36"/>
    <x v="0"/>
    <x v="1"/>
    <x v="1"/>
    <x v="1"/>
    <n v="1183.7349705505931"/>
    <n v="2027.5460826138763"/>
    <e v="#N/A"/>
  </r>
  <r>
    <x v="37"/>
    <x v="0"/>
    <x v="1"/>
    <x v="1"/>
    <x v="1"/>
    <n v="-77044.097310029276"/>
    <e v="#N/A"/>
    <e v="#N/A"/>
  </r>
  <r>
    <x v="38"/>
    <x v="0"/>
    <x v="1"/>
    <x v="1"/>
    <x v="1"/>
    <n v="17949.691809662254"/>
    <n v="2128.3756561222672"/>
    <s v="FALSE"/>
  </r>
  <r>
    <x v="39"/>
    <x v="0"/>
    <x v="1"/>
    <x v="1"/>
    <x v="1"/>
    <n v="961685.22423273872"/>
    <n v="2073.2077867121548"/>
    <s v="TRUE"/>
  </r>
  <r>
    <x v="0"/>
    <x v="0"/>
    <x v="1"/>
    <x v="1"/>
    <x v="2"/>
    <n v="5505.7571869053318"/>
    <n v="2079.9139924605311"/>
    <s v="FALSE"/>
  </r>
  <r>
    <x v="1"/>
    <x v="0"/>
    <x v="1"/>
    <x v="1"/>
    <x v="2"/>
    <n v="-3250.2503486240985"/>
    <e v="#N/A"/>
    <e v="#N/A"/>
  </r>
  <r>
    <x v="2"/>
    <x v="0"/>
    <x v="1"/>
    <x v="1"/>
    <x v="2"/>
    <n v="33754.198089174977"/>
    <n v="2157.4364673609389"/>
    <s v="FALSE"/>
  </r>
  <r>
    <x v="3"/>
    <x v="0"/>
    <x v="1"/>
    <x v="1"/>
    <x v="2"/>
    <n v="-4530.8223521618738"/>
    <e v="#N/A"/>
    <e v="#N/A"/>
  </r>
  <r>
    <x v="4"/>
    <x v="0"/>
    <x v="1"/>
    <x v="1"/>
    <x v="2"/>
    <n v="2245.1699409692806"/>
    <n v="2073.3014154763873"/>
    <s v="FALSE"/>
  </r>
  <r>
    <x v="5"/>
    <x v="0"/>
    <x v="1"/>
    <x v="1"/>
    <x v="2"/>
    <n v="103359.89627545833"/>
    <n v="2039.1329442773508"/>
    <s v="FALSE"/>
  </r>
  <r>
    <x v="6"/>
    <x v="0"/>
    <x v="1"/>
    <x v="1"/>
    <x v="2"/>
    <n v="8632.0359324628844"/>
    <n v="2202.3598683019168"/>
    <s v="FALSE"/>
  </r>
  <r>
    <x v="7"/>
    <x v="0"/>
    <x v="1"/>
    <x v="1"/>
    <x v="2"/>
    <n v="874.96396408903388"/>
    <n v="2232.6684879057939"/>
    <s v="FALSE"/>
  </r>
  <r>
    <x v="8"/>
    <x v="0"/>
    <x v="1"/>
    <x v="1"/>
    <x v="2"/>
    <n v="19140.982478394442"/>
    <n v="2168.4763324633027"/>
    <s v="FALSE"/>
  </r>
  <r>
    <x v="9"/>
    <x v="0"/>
    <x v="1"/>
    <x v="1"/>
    <x v="2"/>
    <n v="27330.865383677345"/>
    <n v="4841.7621070953146"/>
    <s v="FALSE"/>
  </r>
  <r>
    <x v="10"/>
    <x v="0"/>
    <x v="1"/>
    <x v="1"/>
    <x v="2"/>
    <n v="11845.515373815142"/>
    <n v="2029.2462927520669"/>
    <e v="#N/A"/>
  </r>
  <r>
    <x v="11"/>
    <x v="0"/>
    <x v="1"/>
    <x v="1"/>
    <x v="2"/>
    <e v="#N/A"/>
    <e v="#N/A"/>
    <e v="#N/A"/>
  </r>
  <r>
    <x v="12"/>
    <x v="0"/>
    <x v="1"/>
    <x v="1"/>
    <x v="2"/>
    <n v="250980.60082406027"/>
    <n v="2210.3472786386797"/>
    <s v="FALSE"/>
  </r>
  <r>
    <x v="13"/>
    <x v="0"/>
    <x v="1"/>
    <x v="1"/>
    <x v="2"/>
    <n v="46200.10803028362"/>
    <n v="2169.851420710851"/>
    <s v="TRUE"/>
  </r>
  <r>
    <x v="14"/>
    <x v="0"/>
    <x v="1"/>
    <x v="1"/>
    <x v="2"/>
    <n v="5619.8759530564821"/>
    <n v="2036.4679216898685"/>
    <s v="FALSE"/>
  </r>
  <r>
    <x v="15"/>
    <x v="0"/>
    <x v="1"/>
    <x v="1"/>
    <x v="2"/>
    <n v="-3127.3484247003325"/>
    <e v="#N/A"/>
    <e v="#N/A"/>
  </r>
  <r>
    <x v="16"/>
    <x v="0"/>
    <x v="1"/>
    <x v="1"/>
    <x v="2"/>
    <n v="-859.38468450897108"/>
    <e v="#N/A"/>
    <e v="#N/A"/>
  </r>
  <r>
    <x v="17"/>
    <x v="0"/>
    <x v="1"/>
    <x v="1"/>
    <x v="2"/>
    <n v="11438.799130276404"/>
    <n v="2998.1218866059403"/>
    <s v="FALSE"/>
  </r>
  <r>
    <x v="18"/>
    <x v="0"/>
    <x v="1"/>
    <x v="1"/>
    <x v="2"/>
    <n v="15693.529629225734"/>
    <n v="2091.4201906653147"/>
    <s v="FALSE"/>
  </r>
  <r>
    <x v="19"/>
    <x v="0"/>
    <x v="1"/>
    <x v="1"/>
    <x v="2"/>
    <n v="6520.9318743368267"/>
    <n v="2204.4918953581619"/>
    <s v="FALSE"/>
  </r>
  <r>
    <x v="20"/>
    <x v="0"/>
    <x v="1"/>
    <x v="1"/>
    <x v="2"/>
    <n v="251.61810535077552"/>
    <n v="2035.3768428838739"/>
    <s v="FALSE"/>
  </r>
  <r>
    <x v="21"/>
    <x v="0"/>
    <x v="1"/>
    <x v="1"/>
    <x v="2"/>
    <n v="46641.913092990282"/>
    <n v="2810.6163852648097"/>
    <s v="FALSE"/>
  </r>
  <r>
    <x v="22"/>
    <x v="0"/>
    <x v="1"/>
    <x v="1"/>
    <x v="2"/>
    <e v="#N/A"/>
    <e v="#N/A"/>
    <e v="#N/A"/>
  </r>
  <r>
    <x v="23"/>
    <x v="0"/>
    <x v="1"/>
    <x v="1"/>
    <x v="2"/>
    <n v="6123.8047124845925"/>
    <n v="2250.4255406991169"/>
    <s v="FALSE"/>
  </r>
  <r>
    <x v="24"/>
    <x v="0"/>
    <x v="1"/>
    <x v="1"/>
    <x v="2"/>
    <n v="22170.157264353438"/>
    <n v="2319.0166160039503"/>
    <s v="FALSE"/>
  </r>
  <r>
    <x v="25"/>
    <x v="0"/>
    <x v="1"/>
    <x v="1"/>
    <x v="2"/>
    <n v="345365.95122597535"/>
    <n v="2192.904997341052"/>
    <s v="FALSE"/>
  </r>
  <r>
    <x v="26"/>
    <x v="0"/>
    <x v="1"/>
    <x v="1"/>
    <x v="2"/>
    <n v="-6222.5869551403339"/>
    <e v="#N/A"/>
    <e v="#N/A"/>
  </r>
  <r>
    <x v="27"/>
    <x v="0"/>
    <x v="1"/>
    <x v="1"/>
    <x v="2"/>
    <n v="-3670.9394945017366"/>
    <e v="#N/A"/>
    <e v="#N/A"/>
  </r>
  <r>
    <x v="28"/>
    <x v="0"/>
    <x v="1"/>
    <x v="1"/>
    <x v="2"/>
    <n v="-85.811835512691914"/>
    <e v="#N/A"/>
    <e v="#N/A"/>
  </r>
  <r>
    <x v="29"/>
    <x v="0"/>
    <x v="1"/>
    <x v="1"/>
    <x v="2"/>
    <n v="2963.8733588152518"/>
    <n v="2035.5297283863097"/>
    <s v="FALSE"/>
  </r>
  <r>
    <x v="30"/>
    <x v="0"/>
    <x v="1"/>
    <x v="1"/>
    <x v="2"/>
    <n v="-2569.0532946220337"/>
    <e v="#N/A"/>
    <e v="#N/A"/>
  </r>
  <r>
    <x v="31"/>
    <x v="0"/>
    <x v="1"/>
    <x v="1"/>
    <x v="2"/>
    <n v="1000.2629498999336"/>
    <n v="2069.0704795979473"/>
    <s v="FALSE"/>
  </r>
  <r>
    <x v="32"/>
    <x v="0"/>
    <x v="1"/>
    <x v="1"/>
    <x v="2"/>
    <n v="687.07920693899291"/>
    <n v="2052.1590362951943"/>
    <e v="#N/A"/>
  </r>
  <r>
    <x v="33"/>
    <x v="0"/>
    <x v="1"/>
    <x v="1"/>
    <x v="2"/>
    <n v="8908.7577870981731"/>
    <n v="2087.4957393707436"/>
    <s v="FALSE"/>
  </r>
  <r>
    <x v="34"/>
    <x v="0"/>
    <x v="1"/>
    <x v="1"/>
    <x v="2"/>
    <n v="9721.1111046558726"/>
    <n v="2064.2093274272702"/>
    <s v="FALSE"/>
  </r>
  <r>
    <x v="35"/>
    <x v="0"/>
    <x v="1"/>
    <x v="1"/>
    <x v="2"/>
    <n v="-1966.8150065066254"/>
    <e v="#N/A"/>
    <e v="#N/A"/>
  </r>
  <r>
    <x v="36"/>
    <x v="0"/>
    <x v="1"/>
    <x v="1"/>
    <x v="2"/>
    <n v="2631.7107636508426"/>
    <n v="2035.5534232774023"/>
    <e v="#N/A"/>
  </r>
  <r>
    <x v="37"/>
    <x v="0"/>
    <x v="1"/>
    <x v="1"/>
    <x v="2"/>
    <n v="-55643.495493060735"/>
    <e v="#N/A"/>
    <e v="#N/A"/>
  </r>
  <r>
    <x v="38"/>
    <x v="0"/>
    <x v="1"/>
    <x v="1"/>
    <x v="2"/>
    <n v="16223.617029641351"/>
    <n v="2118.050219118325"/>
    <s v="FALSE"/>
  </r>
  <r>
    <x v="39"/>
    <x v="0"/>
    <x v="1"/>
    <x v="1"/>
    <x v="2"/>
    <n v="930654.52219299891"/>
    <n v="2071.523197791792"/>
    <s v="TRUE"/>
  </r>
  <r>
    <x v="0"/>
    <x v="0"/>
    <x v="1"/>
    <x v="1"/>
    <x v="3"/>
    <n v="5239.4529303255586"/>
    <n v="2077.0644212877119"/>
    <s v="FALSE"/>
  </r>
  <r>
    <x v="1"/>
    <x v="0"/>
    <x v="1"/>
    <x v="1"/>
    <x v="3"/>
    <n v="-1951.0160754361405"/>
    <e v="#N/A"/>
    <e v="#N/A"/>
  </r>
  <r>
    <x v="2"/>
    <x v="0"/>
    <x v="1"/>
    <x v="1"/>
    <x v="3"/>
    <n v="30984.923852052623"/>
    <n v="2146.2428969176881"/>
    <s v="FALSE"/>
  </r>
  <r>
    <x v="3"/>
    <x v="0"/>
    <x v="1"/>
    <x v="1"/>
    <x v="3"/>
    <n v="-2467.6328156039699"/>
    <e v="#N/A"/>
    <e v="#N/A"/>
  </r>
  <r>
    <x v="4"/>
    <x v="0"/>
    <x v="1"/>
    <x v="1"/>
    <x v="3"/>
    <n v="2132.3798328187322"/>
    <n v="2070.6739607789218"/>
    <s v="FALSE"/>
  </r>
  <r>
    <x v="5"/>
    <x v="0"/>
    <x v="1"/>
    <x v="1"/>
    <x v="3"/>
    <n v="93314.999452745309"/>
    <n v="2037.3707177182937"/>
    <s v="FALSE"/>
  </r>
  <r>
    <x v="6"/>
    <x v="0"/>
    <x v="1"/>
    <x v="1"/>
    <x v="3"/>
    <n v="7889.7100282190768"/>
    <n v="2186.7635328274018"/>
    <s v="FALSE"/>
  </r>
  <r>
    <x v="7"/>
    <x v="0"/>
    <x v="1"/>
    <x v="1"/>
    <x v="3"/>
    <n v="803.09186589659157"/>
    <n v="2215.2814194419516"/>
    <s v="FALSE"/>
  </r>
  <r>
    <x v="8"/>
    <x v="0"/>
    <x v="1"/>
    <x v="1"/>
    <x v="3"/>
    <n v="17851.03040723595"/>
    <n v="2158.5375845060007"/>
    <s v="FALSE"/>
  </r>
  <r>
    <x v="9"/>
    <x v="0"/>
    <x v="1"/>
    <x v="1"/>
    <x v="3"/>
    <n v="25336.3477781726"/>
    <n v="4635.9120688853172"/>
    <s v="FALSE"/>
  </r>
  <r>
    <x v="10"/>
    <x v="0"/>
    <x v="1"/>
    <x v="1"/>
    <x v="3"/>
    <n v="20436.88359150209"/>
    <n v="2035.2272007352233"/>
    <s v="FALSE"/>
  </r>
  <r>
    <x v="11"/>
    <x v="0"/>
    <x v="1"/>
    <x v="1"/>
    <x v="3"/>
    <e v="#N/A"/>
    <e v="#N/A"/>
    <e v="#N/A"/>
  </r>
  <r>
    <x v="12"/>
    <x v="0"/>
    <x v="1"/>
    <x v="1"/>
    <x v="3"/>
    <n v="228099.65905536123"/>
    <n v="2193.0852112025182"/>
    <s v="FALSE"/>
  </r>
  <r>
    <x v="13"/>
    <x v="0"/>
    <x v="1"/>
    <x v="1"/>
    <x v="3"/>
    <n v="42202.708006435561"/>
    <n v="2156.9722587766551"/>
    <s v="FALSE"/>
  </r>
  <r>
    <x v="14"/>
    <x v="0"/>
    <x v="1"/>
    <x v="1"/>
    <x v="3"/>
    <n v="5877.7082101906981"/>
    <n v="2037.177568877064"/>
    <s v="FALSE"/>
  </r>
  <r>
    <x v="15"/>
    <x v="0"/>
    <x v="1"/>
    <x v="1"/>
    <x v="3"/>
    <n v="332.20865385889192"/>
    <n v="2021.6157767072893"/>
    <e v="#N/A"/>
  </r>
  <r>
    <x v="16"/>
    <x v="0"/>
    <x v="1"/>
    <x v="1"/>
    <x v="3"/>
    <n v="-469.61305966141208"/>
    <e v="#N/A"/>
    <e v="#N/A"/>
  </r>
  <r>
    <x v="17"/>
    <x v="0"/>
    <x v="1"/>
    <x v="1"/>
    <x v="3"/>
    <n v="10573.814074147049"/>
    <n v="2924.2333760809165"/>
    <s v="FALSE"/>
  </r>
  <r>
    <x v="18"/>
    <x v="0"/>
    <x v="1"/>
    <x v="1"/>
    <x v="3"/>
    <n v="15240.581606089516"/>
    <n v="2089.387716970466"/>
    <s v="FALSE"/>
  </r>
  <r>
    <x v="19"/>
    <x v="0"/>
    <x v="1"/>
    <x v="1"/>
    <x v="3"/>
    <n v="5962.8727927648761"/>
    <n v="2188.7887227790302"/>
    <s v="FALSE"/>
  </r>
  <r>
    <x v="20"/>
    <x v="0"/>
    <x v="1"/>
    <x v="1"/>
    <x v="3"/>
    <n v="324.4879420639561"/>
    <n v="2039.5404470567075"/>
    <s v="FALSE"/>
  </r>
  <r>
    <x v="21"/>
    <x v="0"/>
    <x v="1"/>
    <x v="1"/>
    <x v="3"/>
    <n v="43466.985176944901"/>
    <n v="2756.8669796701906"/>
    <s v="FALSE"/>
  </r>
  <r>
    <x v="22"/>
    <x v="0"/>
    <x v="1"/>
    <x v="1"/>
    <x v="3"/>
    <n v="245.35933717937269"/>
    <n v="2032.8477881405568"/>
    <s v="FALSE"/>
  </r>
  <r>
    <x v="23"/>
    <x v="0"/>
    <x v="1"/>
    <x v="1"/>
    <x v="3"/>
    <n v="5565.3823362498861"/>
    <n v="2229.5045019623753"/>
    <s v="FALSE"/>
  </r>
  <r>
    <x v="24"/>
    <x v="0"/>
    <x v="1"/>
    <x v="1"/>
    <x v="3"/>
    <n v="20396.11479354342"/>
    <n v="2295.1695080428281"/>
    <s v="FALSE"/>
  </r>
  <r>
    <x v="25"/>
    <x v="0"/>
    <x v="1"/>
    <x v="1"/>
    <x v="3"/>
    <n v="324781.46128014312"/>
    <n v="2182.6591214032414"/>
    <s v="FALSE"/>
  </r>
  <r>
    <x v="26"/>
    <x v="0"/>
    <x v="1"/>
    <x v="1"/>
    <x v="3"/>
    <n v="-2326.9680683687766"/>
    <e v="#N/A"/>
    <e v="#N/A"/>
  </r>
  <r>
    <x v="27"/>
    <x v="0"/>
    <x v="1"/>
    <x v="1"/>
    <x v="3"/>
    <n v="-2646.0341952399594"/>
    <e v="#N/A"/>
    <e v="#N/A"/>
  </r>
  <r>
    <x v="28"/>
    <x v="0"/>
    <x v="1"/>
    <x v="1"/>
    <x v="3"/>
    <n v="80.406489378478341"/>
    <n v="2023.3967118771077"/>
    <e v="#N/A"/>
  </r>
  <r>
    <x v="29"/>
    <x v="0"/>
    <x v="1"/>
    <x v="1"/>
    <x v="3"/>
    <n v="3658.7813362357138"/>
    <n v="2038.9363598253249"/>
    <s v="FALSE"/>
  </r>
  <r>
    <x v="30"/>
    <x v="0"/>
    <x v="1"/>
    <x v="1"/>
    <x v="3"/>
    <n v="-1346.1308820214199"/>
    <e v="#N/A"/>
    <e v="#N/A"/>
  </r>
  <r>
    <x v="31"/>
    <x v="0"/>
    <x v="1"/>
    <x v="1"/>
    <x v="3"/>
    <n v="1073.1284125046416"/>
    <n v="2072.5722365448432"/>
    <s v="FALSE"/>
  </r>
  <r>
    <x v="32"/>
    <x v="0"/>
    <x v="1"/>
    <x v="1"/>
    <x v="3"/>
    <n v="753.76620352906525"/>
    <n v="2055.183291033487"/>
    <e v="#N/A"/>
  </r>
  <r>
    <x v="33"/>
    <x v="0"/>
    <x v="1"/>
    <x v="1"/>
    <x v="3"/>
    <n v="8251.4721583335086"/>
    <n v="2082.5897025351965"/>
    <s v="FALSE"/>
  </r>
  <r>
    <x v="34"/>
    <x v="0"/>
    <x v="1"/>
    <x v="1"/>
    <x v="3"/>
    <n v="9199.954094294997"/>
    <n v="2061.8928387399928"/>
    <s v="FALSE"/>
  </r>
  <r>
    <x v="35"/>
    <x v="0"/>
    <x v="1"/>
    <x v="1"/>
    <x v="3"/>
    <n v="-1560.2569015636359"/>
    <e v="#N/A"/>
    <e v="#N/A"/>
  </r>
  <r>
    <x v="36"/>
    <x v="0"/>
    <x v="1"/>
    <x v="1"/>
    <x v="3"/>
    <n v="4104.6674076940226"/>
    <n v="2043.698908642323"/>
    <s v="FALSE"/>
  </r>
  <r>
    <x v="37"/>
    <x v="0"/>
    <x v="1"/>
    <x v="1"/>
    <x v="3"/>
    <n v="-32639.356542534166"/>
    <e v="#N/A"/>
    <e v="#N/A"/>
  </r>
  <r>
    <x v="38"/>
    <x v="0"/>
    <x v="1"/>
    <x v="1"/>
    <x v="3"/>
    <n v="14542.665631560298"/>
    <n v="2107.9947116927638"/>
    <s v="FALSE"/>
  </r>
  <r>
    <x v="39"/>
    <x v="0"/>
    <x v="1"/>
    <x v="1"/>
    <x v="3"/>
    <n v="903865.99501921097"/>
    <n v="2070.068907263269"/>
    <s v="TRUE"/>
  </r>
  <r>
    <x v="0"/>
    <x v="0"/>
    <x v="1"/>
    <x v="1"/>
    <x v="4"/>
    <n v="5052.2356461866184"/>
    <n v="2075.0611150590107"/>
    <s v="FALSE"/>
  </r>
  <r>
    <x v="1"/>
    <x v="0"/>
    <x v="1"/>
    <x v="1"/>
    <x v="4"/>
    <n v="-545.10143339205842"/>
    <e v="#N/A"/>
    <e v="#N/A"/>
  </r>
  <r>
    <x v="2"/>
    <x v="0"/>
    <x v="1"/>
    <x v="1"/>
    <x v="4"/>
    <n v="27916.72129724866"/>
    <n v="2133.8410405139502"/>
    <s v="FALSE"/>
  </r>
  <r>
    <x v="3"/>
    <x v="0"/>
    <x v="1"/>
    <x v="1"/>
    <x v="4"/>
    <n v="-482.33595136474105"/>
    <e v="#N/A"/>
    <e v="#N/A"/>
  </r>
  <r>
    <x v="4"/>
    <x v="0"/>
    <x v="1"/>
    <x v="1"/>
    <x v="4"/>
    <n v="2029.6237772202257"/>
    <n v="2068.2802501477113"/>
    <s v="FALSE"/>
  </r>
  <r>
    <x v="5"/>
    <x v="0"/>
    <x v="1"/>
    <x v="1"/>
    <x v="4"/>
    <n v="93590.068398840624"/>
    <n v="2037.4189744411788"/>
    <s v="FALSE"/>
  </r>
  <r>
    <x v="6"/>
    <x v="0"/>
    <x v="1"/>
    <x v="1"/>
    <x v="4"/>
    <n v="7064.0104014947319"/>
    <n v="2169.4155077807841"/>
    <s v="FALSE"/>
  </r>
  <r>
    <x v="7"/>
    <x v="0"/>
    <x v="1"/>
    <x v="1"/>
    <x v="4"/>
    <n v="724.68705314989757"/>
    <n v="2196.3139775360346"/>
    <s v="FALSE"/>
  </r>
  <r>
    <x v="8"/>
    <x v="0"/>
    <x v="1"/>
    <x v="1"/>
    <x v="4"/>
    <n v="16452.767032626361"/>
    <n v="2147.7643258951666"/>
    <s v="FALSE"/>
  </r>
  <r>
    <x v="9"/>
    <x v="0"/>
    <x v="1"/>
    <x v="1"/>
    <x v="4"/>
    <n v="22890.720623331446"/>
    <n v="4383.5039468000496"/>
    <s v="FALSE"/>
  </r>
  <r>
    <x v="10"/>
    <x v="0"/>
    <x v="1"/>
    <x v="1"/>
    <x v="4"/>
    <n v="28254.042240422925"/>
    <n v="2040.6691402941258"/>
    <s v="FALSE"/>
  </r>
  <r>
    <x v="11"/>
    <x v="0"/>
    <x v="1"/>
    <x v="1"/>
    <x v="4"/>
    <e v="#N/A"/>
    <e v="#N/A"/>
    <e v="#N/A"/>
  </r>
  <r>
    <x v="12"/>
    <x v="0"/>
    <x v="1"/>
    <x v="1"/>
    <x v="4"/>
    <n v="203139.59814249334"/>
    <n v="2174.2545940433047"/>
    <s v="FALSE"/>
  </r>
  <r>
    <x v="13"/>
    <x v="0"/>
    <x v="1"/>
    <x v="1"/>
    <x v="4"/>
    <n v="37788.512922523078"/>
    <n v="2142.7502312198249"/>
    <s v="FALSE"/>
  </r>
  <r>
    <x v="14"/>
    <x v="0"/>
    <x v="1"/>
    <x v="1"/>
    <x v="4"/>
    <n v="6468.0080751655551"/>
    <n v="2038.8022866041529"/>
    <s v="FALSE"/>
  </r>
  <r>
    <x v="15"/>
    <x v="0"/>
    <x v="1"/>
    <x v="1"/>
    <x v="4"/>
    <n v="3537.2125183320386"/>
    <n v="2027.5565211869721"/>
    <s v="FALSE"/>
  </r>
  <r>
    <x v="16"/>
    <x v="0"/>
    <x v="1"/>
    <x v="1"/>
    <x v="4"/>
    <n v="163.96528449005109"/>
    <n v="2022.331914932872"/>
    <s v="FALSE"/>
  </r>
  <r>
    <x v="17"/>
    <x v="0"/>
    <x v="1"/>
    <x v="1"/>
    <x v="4"/>
    <n v="9515.3001147761042"/>
    <n v="2833.8132939377074"/>
    <s v="FALSE"/>
  </r>
  <r>
    <x v="18"/>
    <x v="0"/>
    <x v="1"/>
    <x v="1"/>
    <x v="4"/>
    <n v="14718.925381396748"/>
    <n v="2087.0469350257717"/>
    <s v="FALSE"/>
  </r>
  <r>
    <x v="19"/>
    <x v="0"/>
    <x v="1"/>
    <x v="1"/>
    <x v="4"/>
    <n v="5367.800510065299"/>
    <n v="2172.0440391767715"/>
    <s v="FALSE"/>
  </r>
  <r>
    <x v="20"/>
    <x v="0"/>
    <x v="1"/>
    <x v="1"/>
    <x v="4"/>
    <n v="395.94853477229259"/>
    <n v="2043.6235304752238"/>
    <s v="FALSE"/>
  </r>
  <r>
    <x v="21"/>
    <x v="0"/>
    <x v="1"/>
    <x v="1"/>
    <x v="4"/>
    <n v="39465.486654087952"/>
    <n v="2689.1242866772732"/>
    <s v="FALSE"/>
  </r>
  <r>
    <x v="22"/>
    <x v="0"/>
    <x v="1"/>
    <x v="1"/>
    <x v="4"/>
    <n v="343.80246328330577"/>
    <n v="2037.601360249862"/>
    <s v="FALSE"/>
  </r>
  <r>
    <x v="23"/>
    <x v="0"/>
    <x v="1"/>
    <x v="1"/>
    <x v="4"/>
    <n v="4967.6828689359781"/>
    <n v="2207.1119649854031"/>
    <s v="FALSE"/>
  </r>
  <r>
    <x v="24"/>
    <x v="0"/>
    <x v="1"/>
    <x v="1"/>
    <x v="4"/>
    <n v="18277.675501937265"/>
    <n v="2266.6929347210248"/>
    <s v="FALSE"/>
  </r>
  <r>
    <x v="25"/>
    <x v="0"/>
    <x v="1"/>
    <x v="1"/>
    <x v="4"/>
    <n v="300736.72965764318"/>
    <n v="2170.6909192369321"/>
    <s v="FALSE"/>
  </r>
  <r>
    <x v="26"/>
    <x v="0"/>
    <x v="1"/>
    <x v="1"/>
    <x v="4"/>
    <n v="1912.371689612206"/>
    <n v="2023.2793574291882"/>
    <s v="FALSE"/>
  </r>
  <r>
    <x v="27"/>
    <x v="0"/>
    <x v="1"/>
    <x v="1"/>
    <x v="4"/>
    <n v="-1257.6327492059399"/>
    <e v="#N/A"/>
    <e v="#N/A"/>
  </r>
  <r>
    <x v="28"/>
    <x v="0"/>
    <x v="1"/>
    <x v="1"/>
    <x v="4"/>
    <n v="209.59886250814122"/>
    <n v="2027.2476062204"/>
    <e v="#N/A"/>
  </r>
  <r>
    <x v="29"/>
    <x v="0"/>
    <x v="1"/>
    <x v="1"/>
    <x v="4"/>
    <n v="4551.81289254067"/>
    <n v="2043.3142479408618"/>
    <s v="FALSE"/>
  </r>
  <r>
    <x v="30"/>
    <x v="0"/>
    <x v="1"/>
    <x v="1"/>
    <x v="4"/>
    <n v="63.223995049317637"/>
    <n v="2021.2026960250525"/>
    <e v="#N/A"/>
  </r>
  <r>
    <x v="31"/>
    <x v="0"/>
    <x v="1"/>
    <x v="1"/>
    <x v="4"/>
    <n v="1108.4846266678342"/>
    <n v="2074.2713799268536"/>
    <s v="FALSE"/>
  </r>
  <r>
    <x v="32"/>
    <x v="0"/>
    <x v="1"/>
    <x v="1"/>
    <x v="4"/>
    <n v="808.86608083340832"/>
    <n v="2057.6820700089643"/>
    <e v="#N/A"/>
  </r>
  <r>
    <x v="33"/>
    <x v="0"/>
    <x v="1"/>
    <x v="1"/>
    <x v="4"/>
    <n v="7642.6213376939704"/>
    <n v="2078.0451873005873"/>
    <s v="FALSE"/>
  </r>
  <r>
    <x v="34"/>
    <x v="0"/>
    <x v="1"/>
    <x v="1"/>
    <x v="4"/>
    <n v="8823.6196718762876"/>
    <n v="2060.2200713880534"/>
    <s v="FALSE"/>
  </r>
  <r>
    <x v="35"/>
    <x v="0"/>
    <x v="1"/>
    <x v="1"/>
    <x v="4"/>
    <n v="-1020.3283142577409"/>
    <e v="#N/A"/>
    <e v="#N/A"/>
  </r>
  <r>
    <x v="36"/>
    <x v="0"/>
    <x v="1"/>
    <x v="1"/>
    <x v="4"/>
    <n v="5336.8641751842842"/>
    <n v="2050.5129861488704"/>
    <s v="FALSE"/>
  </r>
  <r>
    <x v="37"/>
    <x v="0"/>
    <x v="1"/>
    <x v="1"/>
    <x v="4"/>
    <n v="-10595.249782391045"/>
    <e v="#N/A"/>
    <e v="#N/A"/>
  </r>
  <r>
    <x v="38"/>
    <x v="0"/>
    <x v="1"/>
    <x v="1"/>
    <x v="4"/>
    <n v="12827.725850620498"/>
    <n v="2097.735884625356"/>
    <s v="FALSE"/>
  </r>
  <r>
    <x v="39"/>
    <x v="0"/>
    <x v="1"/>
    <x v="1"/>
    <x v="4"/>
    <n v="878744.06699710456"/>
    <n v="2068.7050927562691"/>
    <s v="TRUE"/>
  </r>
  <r>
    <x v="0"/>
    <x v="0"/>
    <x v="1"/>
    <x v="1"/>
    <x v="5"/>
    <n v="4838.0528589528567"/>
    <n v="2072.7692662389654"/>
    <s v="FALSE"/>
  </r>
  <r>
    <x v="1"/>
    <x v="0"/>
    <x v="1"/>
    <x v="1"/>
    <x v="5"/>
    <n v="812.79678728405679"/>
    <n v="2025.2308056030022"/>
    <s v="FALSE"/>
  </r>
  <r>
    <x v="2"/>
    <x v="0"/>
    <x v="1"/>
    <x v="1"/>
    <x v="5"/>
    <n v="24978.485648456863"/>
    <n v="2121.9645180400335"/>
    <s v="FALSE"/>
  </r>
  <r>
    <x v="3"/>
    <x v="0"/>
    <x v="1"/>
    <x v="1"/>
    <x v="5"/>
    <n v="1379.768783460122"/>
    <n v="2026.1400383016312"/>
    <s v="FALSE"/>
  </r>
  <r>
    <x v="4"/>
    <x v="0"/>
    <x v="1"/>
    <x v="1"/>
    <x v="5"/>
    <n v="1943.1836844874513"/>
    <n v="2066.2666211919081"/>
    <s v="FALSE"/>
  </r>
  <r>
    <x v="5"/>
    <x v="0"/>
    <x v="1"/>
    <x v="1"/>
    <x v="5"/>
    <n v="104571.32377886058"/>
    <n v="2039.3454710716569"/>
    <s v="FALSE"/>
  </r>
  <r>
    <x v="6"/>
    <x v="0"/>
    <x v="1"/>
    <x v="1"/>
    <x v="5"/>
    <n v="6212.6682517673635"/>
    <n v="2151.5287309690971"/>
    <s v="FALSE"/>
  </r>
  <r>
    <x v="7"/>
    <x v="0"/>
    <x v="1"/>
    <x v="1"/>
    <x v="5"/>
    <n v="634.02422322262589"/>
    <n v="2174.3811152610197"/>
    <s v="FALSE"/>
  </r>
  <r>
    <x v="8"/>
    <x v="0"/>
    <x v="1"/>
    <x v="1"/>
    <x v="5"/>
    <n v="14806.166730995808"/>
    <n v="2135.0776953216555"/>
    <s v="FALSE"/>
  </r>
  <r>
    <x v="9"/>
    <x v="0"/>
    <x v="1"/>
    <x v="1"/>
    <x v="5"/>
    <n v="19953.345199635634"/>
    <n v="4080.3435026224361"/>
    <s v="FALSE"/>
  </r>
  <r>
    <x v="10"/>
    <x v="0"/>
    <x v="1"/>
    <x v="1"/>
    <x v="5"/>
    <n v="33487.469380585157"/>
    <n v="2044.3124070438182"/>
    <s v="FALSE"/>
  </r>
  <r>
    <x v="11"/>
    <x v="0"/>
    <x v="1"/>
    <x v="1"/>
    <x v="5"/>
    <e v="#N/A"/>
    <e v="#N/A"/>
    <e v="#N/A"/>
  </r>
  <r>
    <x v="12"/>
    <x v="0"/>
    <x v="1"/>
    <x v="1"/>
    <x v="5"/>
    <n v="176984.44531171466"/>
    <n v="2154.5223637648446"/>
    <s v="FALSE"/>
  </r>
  <r>
    <x v="13"/>
    <x v="0"/>
    <x v="1"/>
    <x v="1"/>
    <x v="5"/>
    <n v="33276.304306603066"/>
    <n v="2128.2124153648665"/>
    <s v="FALSE"/>
  </r>
  <r>
    <x v="14"/>
    <x v="0"/>
    <x v="1"/>
    <x v="1"/>
    <x v="5"/>
    <n v="7186.5682665913337"/>
    <n v="2040.7800229213374"/>
    <s v="FALSE"/>
  </r>
  <r>
    <x v="15"/>
    <x v="0"/>
    <x v="1"/>
    <x v="1"/>
    <x v="5"/>
    <n v="6736.4482303719979"/>
    <n v="2033.4865739105214"/>
    <s v="FALSE"/>
  </r>
  <r>
    <x v="16"/>
    <x v="0"/>
    <x v="1"/>
    <x v="1"/>
    <x v="5"/>
    <n v="885.54626165709783"/>
    <n v="2028.1934269093501"/>
    <s v="FALSE"/>
  </r>
  <r>
    <x v="17"/>
    <x v="0"/>
    <x v="1"/>
    <x v="1"/>
    <x v="5"/>
    <n v="8260.0803686593717"/>
    <n v="2726.5902653258768"/>
    <s v="FALSE"/>
  </r>
  <r>
    <x v="18"/>
    <x v="0"/>
    <x v="1"/>
    <x v="1"/>
    <x v="5"/>
    <n v="13938.39714096637"/>
    <n v="2083.5445395284323"/>
    <s v="FALSE"/>
  </r>
  <r>
    <x v="19"/>
    <x v="0"/>
    <x v="1"/>
    <x v="1"/>
    <x v="5"/>
    <n v="4714.9768096276321"/>
    <n v="2153.6742938034972"/>
    <s v="FALSE"/>
  </r>
  <r>
    <x v="20"/>
    <x v="0"/>
    <x v="1"/>
    <x v="1"/>
    <x v="5"/>
    <n v="448.32795354993937"/>
    <n v="2046.6163623029061"/>
    <s v="FALSE"/>
  </r>
  <r>
    <x v="21"/>
    <x v="0"/>
    <x v="1"/>
    <x v="1"/>
    <x v="5"/>
    <n v="34666.068814749859"/>
    <n v="2607.8733534636626"/>
    <s v="FALSE"/>
  </r>
  <r>
    <x v="22"/>
    <x v="0"/>
    <x v="1"/>
    <x v="1"/>
    <x v="5"/>
    <n v="432.23836608376598"/>
    <n v="2041.8717085987114"/>
    <s v="FALSE"/>
  </r>
  <r>
    <x v="23"/>
    <x v="0"/>
    <x v="1"/>
    <x v="1"/>
    <x v="5"/>
    <n v="4352.790406817946"/>
    <n v="2184.0753003272962"/>
    <s v="FALSE"/>
  </r>
  <r>
    <x v="24"/>
    <x v="0"/>
    <x v="1"/>
    <x v="1"/>
    <x v="5"/>
    <n v="15892.106696359024"/>
    <n v="2234.6255418646779"/>
    <s v="FALSE"/>
  </r>
  <r>
    <x v="25"/>
    <x v="0"/>
    <x v="1"/>
    <x v="1"/>
    <x v="5"/>
    <n v="271671.24215557659"/>
    <n v="2156.2236489862817"/>
    <s v="FALSE"/>
  </r>
  <r>
    <x v="26"/>
    <x v="0"/>
    <x v="1"/>
    <x v="1"/>
    <x v="5"/>
    <n v="6329.8625226790009"/>
    <n v="2028.5445684775502"/>
    <s v="FALSE"/>
  </r>
  <r>
    <x v="27"/>
    <x v="0"/>
    <x v="1"/>
    <x v="1"/>
    <x v="5"/>
    <n v="586.97771684525196"/>
    <n v="2022.8568917948976"/>
    <s v="TRUE"/>
  </r>
  <r>
    <x v="28"/>
    <x v="0"/>
    <x v="1"/>
    <x v="1"/>
    <x v="5"/>
    <n v="374.3468243599936"/>
    <n v="2032.1583217602988"/>
    <e v="#N/A"/>
  </r>
  <r>
    <x v="29"/>
    <x v="0"/>
    <x v="1"/>
    <x v="1"/>
    <x v="5"/>
    <n v="5312.9262396254244"/>
    <n v="2047.0454364450688"/>
    <s v="FALSE"/>
  </r>
  <r>
    <x v="30"/>
    <x v="0"/>
    <x v="1"/>
    <x v="1"/>
    <x v="5"/>
    <n v="1880.4904317614528"/>
    <n v="2027.0288492584218"/>
    <s v="FALSE"/>
  </r>
  <r>
    <x v="31"/>
    <x v="0"/>
    <x v="1"/>
    <x v="1"/>
    <x v="5"/>
    <n v="1098.2260877601668"/>
    <n v="2073.7783766767429"/>
    <s v="FALSE"/>
  </r>
  <r>
    <x v="32"/>
    <x v="0"/>
    <x v="1"/>
    <x v="1"/>
    <x v="5"/>
    <n v="841.72126744835089"/>
    <n v="2059.1720524474972"/>
    <s v="FALSE"/>
  </r>
  <r>
    <x v="33"/>
    <x v="0"/>
    <x v="1"/>
    <x v="1"/>
    <x v="5"/>
    <n v="7085.1534857807619"/>
    <n v="2073.8841989928715"/>
    <s v="FALSE"/>
  </r>
  <r>
    <x v="34"/>
    <x v="0"/>
    <x v="1"/>
    <x v="1"/>
    <x v="5"/>
    <n v="8470.1631009635348"/>
    <n v="2058.6489937057322"/>
    <s v="FALSE"/>
  </r>
  <r>
    <x v="35"/>
    <x v="0"/>
    <x v="1"/>
    <x v="1"/>
    <x v="5"/>
    <n v="-240.35668796878895"/>
    <e v="#N/A"/>
    <e v="#N/A"/>
  </r>
  <r>
    <x v="36"/>
    <x v="0"/>
    <x v="1"/>
    <x v="1"/>
    <x v="5"/>
    <n v="6073.1457295936061"/>
    <n v="2054.584640701743"/>
    <s v="FALSE"/>
  </r>
  <r>
    <x v="37"/>
    <x v="0"/>
    <x v="1"/>
    <x v="1"/>
    <x v="5"/>
    <n v="8497.0250161683507"/>
    <n v="2024.3387718050863"/>
    <s v="FALSE"/>
  </r>
  <r>
    <x v="38"/>
    <x v="0"/>
    <x v="1"/>
    <x v="1"/>
    <x v="5"/>
    <n v="11111.693805679446"/>
    <n v="2087.4705235981992"/>
    <s v="FALSE"/>
  </r>
  <r>
    <x v="39"/>
    <x v="0"/>
    <x v="1"/>
    <x v="1"/>
    <x v="5"/>
    <n v="850919.11013939511"/>
    <n v="2067.1945367278545"/>
    <s v="TRUE"/>
  </r>
  <r>
    <x v="0"/>
    <x v="0"/>
    <x v="1"/>
    <x v="1"/>
    <x v="6"/>
    <n v="4605.9959411049076"/>
    <n v="2070.2861564605278"/>
    <s v="FALSE"/>
  </r>
  <r>
    <x v="1"/>
    <x v="0"/>
    <x v="1"/>
    <x v="1"/>
    <x v="6"/>
    <n v="2191.3282472999226"/>
    <n v="2032.4063982187631"/>
    <s v="FALSE"/>
  </r>
  <r>
    <x v="2"/>
    <x v="0"/>
    <x v="1"/>
    <x v="1"/>
    <x v="6"/>
    <n v="22026.150884046023"/>
    <n v="2110.0310061059345"/>
    <s v="FALSE"/>
  </r>
  <r>
    <x v="3"/>
    <x v="0"/>
    <x v="1"/>
    <x v="1"/>
    <x v="6"/>
    <n v="3242.6391244450306"/>
    <n v="2033.0797698120243"/>
    <s v="FALSE"/>
  </r>
  <r>
    <x v="4"/>
    <x v="0"/>
    <x v="1"/>
    <x v="1"/>
    <x v="6"/>
    <n v="1890.6965001403969"/>
    <n v="2065.0439279847578"/>
    <s v="FALSE"/>
  </r>
  <r>
    <x v="5"/>
    <x v="0"/>
    <x v="1"/>
    <x v="1"/>
    <x v="6"/>
    <n v="119211.43850498652"/>
    <n v="2041.9138597224678"/>
    <s v="FALSE"/>
  </r>
  <r>
    <x v="6"/>
    <x v="0"/>
    <x v="1"/>
    <x v="1"/>
    <x v="6"/>
    <n v="5401.9126071781875"/>
    <n v="2134.4946803606244"/>
    <s v="FALSE"/>
  </r>
  <r>
    <x v="7"/>
    <x v="0"/>
    <x v="1"/>
    <x v="1"/>
    <x v="6"/>
    <n v="544.59967215248298"/>
    <n v="2152.7478134525518"/>
    <s v="FALSE"/>
  </r>
  <r>
    <x v="8"/>
    <x v="0"/>
    <x v="1"/>
    <x v="1"/>
    <x v="6"/>
    <n v="13178.431584466223"/>
    <n v="2122.5364159018159"/>
    <s v="FALSE"/>
  </r>
  <r>
    <x v="9"/>
    <x v="0"/>
    <x v="1"/>
    <x v="1"/>
    <x v="6"/>
    <n v="16835.65828191469"/>
    <n v="3758.5734819575882"/>
    <s v="FALSE"/>
  </r>
  <r>
    <x v="10"/>
    <x v="0"/>
    <x v="1"/>
    <x v="1"/>
    <x v="6"/>
    <n v="38074.534656004536"/>
    <n v="2047.5057069501747"/>
    <s v="FALSE"/>
  </r>
  <r>
    <x v="11"/>
    <x v="0"/>
    <x v="1"/>
    <x v="1"/>
    <x v="6"/>
    <e v="#N/A"/>
    <e v="#N/A"/>
    <e v="#N/A"/>
  </r>
  <r>
    <x v="12"/>
    <x v="0"/>
    <x v="1"/>
    <x v="1"/>
    <x v="6"/>
    <n v="153186.99192801665"/>
    <n v="2136.5688525295568"/>
    <s v="FALSE"/>
  </r>
  <r>
    <x v="13"/>
    <x v="0"/>
    <x v="1"/>
    <x v="1"/>
    <x v="6"/>
    <n v="29163.674236720242"/>
    <n v="2114.9619955095936"/>
    <s v="FALSE"/>
  </r>
  <r>
    <x v="14"/>
    <x v="0"/>
    <x v="1"/>
    <x v="1"/>
    <x v="6"/>
    <n v="8208.5492490920951"/>
    <n v="2043.5928824822781"/>
    <s v="FALSE"/>
  </r>
  <r>
    <x v="15"/>
    <x v="0"/>
    <x v="1"/>
    <x v="1"/>
    <x v="6"/>
    <n v="9546.0807394895364"/>
    <n v="2038.6944642982669"/>
    <s v="FALSE"/>
  </r>
  <r>
    <x v="16"/>
    <x v="0"/>
    <x v="1"/>
    <x v="1"/>
    <x v="6"/>
    <n v="1769.9609450124478"/>
    <n v="2035.377661836126"/>
    <s v="FALSE"/>
  </r>
  <r>
    <x v="17"/>
    <x v="0"/>
    <x v="1"/>
    <x v="1"/>
    <x v="6"/>
    <n v="6959.8253089379195"/>
    <n v="2615.5202428039192"/>
    <s v="FALSE"/>
  </r>
  <r>
    <x v="18"/>
    <x v="0"/>
    <x v="1"/>
    <x v="1"/>
    <x v="6"/>
    <n v="13062.124159394534"/>
    <n v="2079.6125171029457"/>
    <s v="FALSE"/>
  </r>
  <r>
    <x v="19"/>
    <x v="0"/>
    <x v="1"/>
    <x v="1"/>
    <x v="6"/>
    <n v="4079.5045240686336"/>
    <n v="2135.7927982792608"/>
    <s v="FALSE"/>
  </r>
  <r>
    <x v="20"/>
    <x v="0"/>
    <x v="1"/>
    <x v="1"/>
    <x v="6"/>
    <n v="500.66611713882725"/>
    <n v="2049.6068369100449"/>
    <s v="FALSE"/>
  </r>
  <r>
    <x v="21"/>
    <x v="0"/>
    <x v="1"/>
    <x v="1"/>
    <x v="6"/>
    <n v="29496.057127466127"/>
    <n v="2520.348514331296"/>
    <s v="FALSE"/>
  </r>
  <r>
    <x v="22"/>
    <x v="0"/>
    <x v="1"/>
    <x v="1"/>
    <x v="6"/>
    <n v="517.82716244723701"/>
    <n v="2046.0045773053885"/>
    <s v="FALSE"/>
  </r>
  <r>
    <x v="23"/>
    <x v="0"/>
    <x v="1"/>
    <x v="1"/>
    <x v="6"/>
    <n v="3773.6344332299414"/>
    <n v="2162.3774868554424"/>
    <s v="FALSE"/>
  </r>
  <r>
    <x v="24"/>
    <x v="0"/>
    <x v="1"/>
    <x v="1"/>
    <x v="6"/>
    <n v="13621.287094990017"/>
    <n v="2204.1006355644627"/>
    <s v="FALSE"/>
  </r>
  <r>
    <x v="25"/>
    <x v="0"/>
    <x v="1"/>
    <x v="1"/>
    <x v="6"/>
    <n v="242028.07557112668"/>
    <n v="2141.4688404859326"/>
    <s v="FALSE"/>
  </r>
  <r>
    <x v="26"/>
    <x v="0"/>
    <x v="1"/>
    <x v="1"/>
    <x v="6"/>
    <n v="10896.478371811227"/>
    <n v="2033.9875217582896"/>
    <s v="FALSE"/>
  </r>
  <r>
    <x v="27"/>
    <x v="0"/>
    <x v="1"/>
    <x v="1"/>
    <x v="6"/>
    <n v="3084.1706085085643"/>
    <n v="2030.7567095524234"/>
    <s v="TRUE"/>
  </r>
  <r>
    <x v="28"/>
    <x v="0"/>
    <x v="1"/>
    <x v="1"/>
    <x v="6"/>
    <n v="507.1407672335763"/>
    <n v="2036.1165696897037"/>
    <s v="FALSE"/>
  </r>
  <r>
    <x v="29"/>
    <x v="0"/>
    <x v="1"/>
    <x v="1"/>
    <x v="6"/>
    <n v="5977.6377676220091"/>
    <n v="2050.3040365226711"/>
    <s v="FALSE"/>
  </r>
  <r>
    <x v="30"/>
    <x v="0"/>
    <x v="1"/>
    <x v="1"/>
    <x v="6"/>
    <n v="3850.8580355056711"/>
    <n v="2033.3458445836918"/>
    <s v="FALSE"/>
  </r>
  <r>
    <x v="31"/>
    <x v="0"/>
    <x v="1"/>
    <x v="1"/>
    <x v="6"/>
    <n v="1060.5480107803521"/>
    <n v="2071.9676495765048"/>
    <s v="FALSE"/>
  </r>
  <r>
    <x v="32"/>
    <x v="0"/>
    <x v="1"/>
    <x v="1"/>
    <x v="6"/>
    <n v="859.55355520820797"/>
    <n v="2059.9807465484455"/>
    <s v="FALSE"/>
  </r>
  <r>
    <x v="33"/>
    <x v="0"/>
    <x v="1"/>
    <x v="1"/>
    <x v="6"/>
    <n v="6686.9827244452908"/>
    <n v="2070.9122179598753"/>
    <s v="FALSE"/>
  </r>
  <r>
    <x v="34"/>
    <x v="0"/>
    <x v="1"/>
    <x v="1"/>
    <x v="6"/>
    <n v="8376.5588796984321"/>
    <n v="2058.2329326812596"/>
    <s v="FALSE"/>
  </r>
  <r>
    <x v="35"/>
    <x v="0"/>
    <x v="1"/>
    <x v="1"/>
    <x v="6"/>
    <n v="619.12668067276684"/>
    <n v="2026.6670513512436"/>
    <s v="FALSE"/>
  </r>
  <r>
    <x v="36"/>
    <x v="0"/>
    <x v="1"/>
    <x v="1"/>
    <x v="6"/>
    <n v="6402.3793632076768"/>
    <n v="2056.4053105463636"/>
    <s v="FALSE"/>
  </r>
  <r>
    <x v="37"/>
    <x v="0"/>
    <x v="1"/>
    <x v="1"/>
    <x v="6"/>
    <n v="26612.964025757348"/>
    <n v="2031.4571439733199"/>
    <s v="FALSE"/>
  </r>
  <r>
    <x v="38"/>
    <x v="0"/>
    <x v="1"/>
    <x v="1"/>
    <x v="6"/>
    <n v="9866.5245856543879"/>
    <n v="2080.0218797216803"/>
    <s v="FALSE"/>
  </r>
  <r>
    <x v="39"/>
    <x v="0"/>
    <x v="1"/>
    <x v="1"/>
    <x v="6"/>
    <n v="828286.20135169523"/>
    <n v="2065.9658456292605"/>
    <s v="TRUE"/>
  </r>
  <r>
    <x v="0"/>
    <x v="0"/>
    <x v="1"/>
    <x v="2"/>
    <x v="0"/>
    <n v="6006.3803503668341"/>
    <n v="2085.6435377912853"/>
    <s v="FALSE"/>
  </r>
  <r>
    <x v="1"/>
    <x v="0"/>
    <x v="1"/>
    <x v="2"/>
    <x v="0"/>
    <n v="-5209.0352035529604"/>
    <e v="#N/A"/>
    <e v="#N/A"/>
  </r>
  <r>
    <x v="2"/>
    <x v="0"/>
    <x v="1"/>
    <x v="2"/>
    <x v="0"/>
    <n v="39205.691970752727"/>
    <n v="2180.6273305504787"/>
    <s v="FALSE"/>
  </r>
  <r>
    <x v="3"/>
    <x v="0"/>
    <x v="1"/>
    <x v="2"/>
    <x v="0"/>
    <n v="-7988.0041107400721"/>
    <e v="#N/A"/>
    <e v="#N/A"/>
  </r>
  <r>
    <x v="4"/>
    <x v="0"/>
    <x v="1"/>
    <x v="2"/>
    <x v="0"/>
    <n v="2529.781121713987"/>
    <n v="2079.2660895917838"/>
    <s v="FALSE"/>
  </r>
  <r>
    <x v="5"/>
    <x v="0"/>
    <x v="1"/>
    <x v="2"/>
    <x v="0"/>
    <n v="134694.20692030506"/>
    <n v="2044.8797251444364"/>
    <s v="FALSE"/>
  </r>
  <r>
    <x v="6"/>
    <x v="0"/>
    <x v="1"/>
    <x v="2"/>
    <x v="0"/>
    <n v="9822.3010955767859"/>
    <n v="2225.0134959946436"/>
    <s v="FALSE"/>
  </r>
  <r>
    <x v="7"/>
    <x v="0"/>
    <x v="1"/>
    <x v="2"/>
    <x v="0"/>
    <n v="999.8788365924604"/>
    <n v="2250.5342900750998"/>
    <s v="FALSE"/>
  </r>
  <r>
    <x v="8"/>
    <x v="0"/>
    <x v="1"/>
    <x v="2"/>
    <x v="0"/>
    <n v="21608.012738823742"/>
    <n v="2187.0671373267555"/>
    <s v="FALSE"/>
  </r>
  <r>
    <x v="9"/>
    <x v="0"/>
    <x v="1"/>
    <x v="2"/>
    <x v="0"/>
    <n v="30600.910457723239"/>
    <n v="5120.8461496217342"/>
    <s v="FALSE"/>
  </r>
  <r>
    <x v="10"/>
    <x v="0"/>
    <x v="1"/>
    <x v="2"/>
    <x v="0"/>
    <n v="-7590.7424211688194"/>
    <e v="#N/A"/>
    <e v="#N/A"/>
  </r>
  <r>
    <x v="11"/>
    <x v="0"/>
    <x v="1"/>
    <x v="2"/>
    <x v="0"/>
    <e v="#N/A"/>
    <e v="#N/A"/>
    <e v="#N/A"/>
  </r>
  <r>
    <x v="12"/>
    <x v="0"/>
    <x v="1"/>
    <x v="2"/>
    <x v="0"/>
    <n v="293391.14785626356"/>
    <n v="2244.2283450291402"/>
    <s v="FALSE"/>
  </r>
  <r>
    <x v="13"/>
    <x v="0"/>
    <x v="1"/>
    <x v="2"/>
    <x v="0"/>
    <n v="54085.457196722491"/>
    <n v="2195.1415598602352"/>
    <s v="TRUE"/>
  </r>
  <r>
    <x v="14"/>
    <x v="0"/>
    <x v="1"/>
    <x v="2"/>
    <x v="0"/>
    <n v="6248.8637105846865"/>
    <n v="2038.4857217608117"/>
    <s v="FALSE"/>
  </r>
  <r>
    <x v="15"/>
    <x v="0"/>
    <x v="1"/>
    <x v="2"/>
    <x v="0"/>
    <n v="-10099.826285727166"/>
    <e v="#N/A"/>
    <e v="#N/A"/>
  </r>
  <r>
    <x v="16"/>
    <x v="0"/>
    <x v="1"/>
    <x v="2"/>
    <x v="0"/>
    <n v="-1666.1102832792367"/>
    <e v="#N/A"/>
    <e v="#N/A"/>
  </r>
  <r>
    <x v="17"/>
    <x v="0"/>
    <x v="1"/>
    <x v="2"/>
    <x v="0"/>
    <n v="12853.559844879888"/>
    <n v="3069.4413668810103"/>
    <s v="FALSE"/>
  </r>
  <r>
    <x v="18"/>
    <x v="0"/>
    <x v="1"/>
    <x v="2"/>
    <x v="0"/>
    <n v="16680.575387051969"/>
    <n v="2094.7300331740121"/>
    <s v="FALSE"/>
  </r>
  <r>
    <x v="19"/>
    <x v="0"/>
    <x v="1"/>
    <x v="2"/>
    <x v="0"/>
    <n v="7577.53386867467"/>
    <n v="2232.5501072686816"/>
    <s v="FALSE"/>
  </r>
  <r>
    <x v="20"/>
    <x v="0"/>
    <x v="1"/>
    <x v="2"/>
    <x v="0"/>
    <n v="143.50432112358067"/>
    <n v="2029.0487212679416"/>
    <s v="FALSE"/>
  </r>
  <r>
    <x v="21"/>
    <x v="0"/>
    <x v="1"/>
    <x v="2"/>
    <x v="0"/>
    <n v="52088.858645499531"/>
    <n v="2891.554512948258"/>
    <s v="FALSE"/>
  </r>
  <r>
    <x v="22"/>
    <x v="0"/>
    <x v="1"/>
    <x v="2"/>
    <x v="0"/>
    <e v="#N/A"/>
    <e v="#N/A"/>
    <e v="#N/A"/>
  </r>
  <r>
    <x v="23"/>
    <x v="0"/>
    <x v="1"/>
    <x v="2"/>
    <x v="0"/>
    <n v="7097.9301413578796"/>
    <n v="2280.6890584693338"/>
    <s v="FALSE"/>
  </r>
  <r>
    <x v="24"/>
    <x v="0"/>
    <x v="1"/>
    <x v="2"/>
    <x v="0"/>
    <n v="25194.687940221542"/>
    <n v="2351.2341836611108"/>
    <s v="FALSE"/>
  </r>
  <r>
    <x v="25"/>
    <x v="0"/>
    <x v="1"/>
    <x v="2"/>
    <x v="0"/>
    <n v="380811.62757847965"/>
    <n v="2209.1576930220008"/>
    <s v="FALSE"/>
  </r>
  <r>
    <x v="26"/>
    <x v="0"/>
    <x v="1"/>
    <x v="2"/>
    <x v="0"/>
    <n v="-15441.6260245007"/>
    <e v="#N/A"/>
    <e v="#N/A"/>
  </r>
  <r>
    <x v="27"/>
    <x v="0"/>
    <x v="1"/>
    <x v="2"/>
    <x v="0"/>
    <n v="-5228.7552571171273"/>
    <e v="#N/A"/>
    <e v="#N/A"/>
  </r>
  <r>
    <x v="28"/>
    <x v="0"/>
    <x v="1"/>
    <x v="2"/>
    <x v="0"/>
    <n v="-709.45929047907612"/>
    <e v="#N/A"/>
    <e v="#N/A"/>
  </r>
  <r>
    <x v="29"/>
    <x v="0"/>
    <x v="1"/>
    <x v="2"/>
    <x v="0"/>
    <n v="2167.7607607630944"/>
    <n v="2031.9552848849062"/>
    <s v="FALSE"/>
  </r>
  <r>
    <x v="30"/>
    <x v="0"/>
    <x v="1"/>
    <x v="2"/>
    <x v="0"/>
    <n v="-4135.7751539698274"/>
    <e v="#N/A"/>
    <e v="#N/A"/>
  </r>
  <r>
    <x v="31"/>
    <x v="0"/>
    <x v="1"/>
    <x v="2"/>
    <x v="0"/>
    <n v="723.11013244376682"/>
    <n v="2053.4473988598174"/>
    <e v="#N/A"/>
  </r>
  <r>
    <x v="32"/>
    <x v="0"/>
    <x v="1"/>
    <x v="2"/>
    <x v="0"/>
    <n v="324.68165190793661"/>
    <n v="2033.3931373116025"/>
    <e v="#N/A"/>
  </r>
  <r>
    <x v="33"/>
    <x v="0"/>
    <x v="1"/>
    <x v="2"/>
    <x v="0"/>
    <n v="10446.614661102732"/>
    <n v="2098.6517451086056"/>
    <s v="FALSE"/>
  </r>
  <r>
    <x v="34"/>
    <x v="0"/>
    <x v="1"/>
    <x v="2"/>
    <x v="0"/>
    <n v="10788.689597450564"/>
    <n v="2069.2849027473649"/>
    <s v="FALSE"/>
  </r>
  <r>
    <x v="35"/>
    <x v="0"/>
    <x v="1"/>
    <x v="2"/>
    <x v="0"/>
    <n v="-2554.7175378807124"/>
    <e v="#N/A"/>
    <e v="#N/A"/>
  </r>
  <r>
    <x v="36"/>
    <x v="0"/>
    <x v="1"/>
    <x v="2"/>
    <x v="0"/>
    <n v="-853.3404098904175"/>
    <e v="#N/A"/>
    <e v="#N/A"/>
  </r>
  <r>
    <x v="37"/>
    <x v="0"/>
    <x v="1"/>
    <x v="2"/>
    <x v="0"/>
    <n v="-97482.506919595064"/>
    <e v="#N/A"/>
    <e v="#N/A"/>
  </r>
  <r>
    <x v="38"/>
    <x v="0"/>
    <x v="1"/>
    <x v="2"/>
    <x v="0"/>
    <n v="19712.275733390892"/>
    <n v="2143.2725784562895"/>
    <s v="FALSE"/>
  </r>
  <r>
    <x v="39"/>
    <x v="0"/>
    <x v="1"/>
    <x v="2"/>
    <x v="0"/>
    <n v="987578.50916314323"/>
    <n v="2074.613476498022"/>
    <s v="TRUE"/>
  </r>
  <r>
    <x v="0"/>
    <x v="0"/>
    <x v="1"/>
    <x v="2"/>
    <x v="1"/>
    <n v="5752.6749134832808"/>
    <n v="2082.9130385487533"/>
    <s v="FALSE"/>
  </r>
  <r>
    <x v="1"/>
    <x v="0"/>
    <x v="1"/>
    <x v="2"/>
    <x v="1"/>
    <n v="-4268.4354302413221"/>
    <e v="#N/A"/>
    <e v="#N/A"/>
  </r>
  <r>
    <x v="2"/>
    <x v="0"/>
    <x v="1"/>
    <x v="2"/>
    <x v="1"/>
    <n v="36474.86343012876"/>
    <n v="2169.5086677181516"/>
    <s v="FALSE"/>
  </r>
  <r>
    <x v="3"/>
    <x v="0"/>
    <x v="1"/>
    <x v="2"/>
    <x v="1"/>
    <n v="-6363.946681235373"/>
    <e v="#N/A"/>
    <e v="#N/A"/>
  </r>
  <r>
    <x v="4"/>
    <x v="0"/>
    <x v="1"/>
    <x v="2"/>
    <x v="1"/>
    <n v="2350.3140430390204"/>
    <n v="2075.132591719143"/>
    <s v="FALSE"/>
  </r>
  <r>
    <x v="5"/>
    <x v="0"/>
    <x v="1"/>
    <x v="2"/>
    <x v="1"/>
    <n v="119297.51873760286"/>
    <n v="2042.1500703928029"/>
    <s v="FALSE"/>
  </r>
  <r>
    <x v="6"/>
    <x v="0"/>
    <x v="1"/>
    <x v="2"/>
    <x v="1"/>
    <n v="9262.917978454936"/>
    <n v="2213.3948636381378"/>
    <s v="FALSE"/>
  </r>
  <r>
    <x v="7"/>
    <x v="0"/>
    <x v="1"/>
    <x v="2"/>
    <x v="1"/>
    <n v="935.14634495244024"/>
    <n v="2235.6741630580896"/>
    <s v="FALSE"/>
  </r>
  <r>
    <x v="8"/>
    <x v="0"/>
    <x v="1"/>
    <x v="2"/>
    <x v="1"/>
    <n v="20403.352514849321"/>
    <n v="2177.8087905613725"/>
    <s v="FALSE"/>
  </r>
  <r>
    <x v="9"/>
    <x v="0"/>
    <x v="1"/>
    <x v="2"/>
    <x v="1"/>
    <n v="29103.414501615363"/>
    <n v="4969.1510855147917"/>
    <s v="FALSE"/>
  </r>
  <r>
    <x v="10"/>
    <x v="0"/>
    <x v="1"/>
    <x v="2"/>
    <x v="1"/>
    <n v="1689.8260330432095"/>
    <n v="2022.1484947764588"/>
    <e v="#N/A"/>
  </r>
  <r>
    <x v="11"/>
    <x v="0"/>
    <x v="1"/>
    <x v="2"/>
    <x v="1"/>
    <e v="#N/A"/>
    <e v="#N/A"/>
    <e v="#N/A"/>
  </r>
  <r>
    <x v="12"/>
    <x v="0"/>
    <x v="1"/>
    <x v="2"/>
    <x v="1"/>
    <n v="273128.51460713265"/>
    <n v="2228.811403791527"/>
    <s v="FALSE"/>
  </r>
  <r>
    <x v="13"/>
    <x v="0"/>
    <x v="1"/>
    <x v="2"/>
    <x v="1"/>
    <n v="50218.829818667633"/>
    <n v="2182.6919928617785"/>
    <s v="TRUE"/>
  </r>
  <r>
    <x v="14"/>
    <x v="0"/>
    <x v="1"/>
    <x v="2"/>
    <x v="1"/>
    <n v="5898.2118698232825"/>
    <n v="2037.504519288419"/>
    <s v="FALSE"/>
  </r>
  <r>
    <x v="15"/>
    <x v="0"/>
    <x v="1"/>
    <x v="2"/>
    <x v="1"/>
    <n v="-6962.4375697806136"/>
    <e v="#N/A"/>
    <e v="#N/A"/>
  </r>
  <r>
    <x v="16"/>
    <x v="0"/>
    <x v="1"/>
    <x v="2"/>
    <x v="1"/>
    <n v="-978.59191717846261"/>
    <e v="#N/A"/>
    <e v="#N/A"/>
  </r>
  <r>
    <x v="17"/>
    <x v="0"/>
    <x v="1"/>
    <x v="2"/>
    <x v="1"/>
    <n v="12187.001995506611"/>
    <n v="3015.0714622681207"/>
    <s v="FALSE"/>
  </r>
  <r>
    <x v="18"/>
    <x v="0"/>
    <x v="1"/>
    <x v="2"/>
    <x v="1"/>
    <n v="16182.085850327263"/>
    <n v="2092.5266529412088"/>
    <s v="FALSE"/>
  </r>
  <r>
    <x v="19"/>
    <x v="0"/>
    <x v="1"/>
    <x v="2"/>
    <x v="1"/>
    <n v="7061.3362627177603"/>
    <n v="2218.1388673053134"/>
    <s v="FALSE"/>
  </r>
  <r>
    <x v="20"/>
    <x v="0"/>
    <x v="1"/>
    <x v="2"/>
    <x v="1"/>
    <n v="190.2012828929885"/>
    <n v="2031.6678119433925"/>
    <s v="FALSE"/>
  </r>
  <r>
    <x v="21"/>
    <x v="0"/>
    <x v="1"/>
    <x v="2"/>
    <x v="1"/>
    <n v="49484.57755723533"/>
    <n v="2848.0294921793479"/>
    <s v="FALSE"/>
  </r>
  <r>
    <x v="22"/>
    <x v="0"/>
    <x v="1"/>
    <x v="2"/>
    <x v="1"/>
    <e v="#N/A"/>
    <e v="#N/A"/>
    <e v="#N/A"/>
  </r>
  <r>
    <x v="23"/>
    <x v="0"/>
    <x v="1"/>
    <x v="2"/>
    <x v="1"/>
    <n v="6620.677241497393"/>
    <n v="2263.2280023940734"/>
    <s v="FALSE"/>
  </r>
  <r>
    <x v="24"/>
    <x v="0"/>
    <x v="1"/>
    <x v="2"/>
    <x v="1"/>
    <n v="23724.939467270975"/>
    <n v="2331.9697582273211"/>
    <s v="FALSE"/>
  </r>
  <r>
    <x v="25"/>
    <x v="0"/>
    <x v="1"/>
    <x v="2"/>
    <x v="1"/>
    <n v="364873.29123323446"/>
    <n v="2201.2826167896919"/>
    <s v="FALSE"/>
  </r>
  <r>
    <x v="26"/>
    <x v="0"/>
    <x v="1"/>
    <x v="2"/>
    <x v="1"/>
    <n v="-9208.5376703772417"/>
    <e v="#N/A"/>
    <e v="#N/A"/>
  </r>
  <r>
    <x v="27"/>
    <x v="0"/>
    <x v="1"/>
    <x v="2"/>
    <x v="1"/>
    <n v="-4242.9962053589597"/>
    <e v="#N/A"/>
    <e v="#N/A"/>
  </r>
  <r>
    <x v="28"/>
    <x v="0"/>
    <x v="1"/>
    <x v="2"/>
    <x v="1"/>
    <n v="-517.7353674928936"/>
    <e v="#N/A"/>
    <e v="#N/A"/>
  </r>
  <r>
    <x v="29"/>
    <x v="0"/>
    <x v="1"/>
    <x v="2"/>
    <x v="1"/>
    <n v="2621.3198679383386"/>
    <n v="2034.2474516780255"/>
    <s v="FALSE"/>
  </r>
  <r>
    <x v="30"/>
    <x v="0"/>
    <x v="1"/>
    <x v="2"/>
    <x v="1"/>
    <n v="-3638.0559443575348"/>
    <e v="#N/A"/>
    <e v="#N/A"/>
  </r>
  <r>
    <x v="31"/>
    <x v="0"/>
    <x v="1"/>
    <x v="2"/>
    <x v="1"/>
    <n v="829.51038129417725"/>
    <n v="2058.2217909729047"/>
    <s v="FALSE"/>
  </r>
  <r>
    <x v="32"/>
    <x v="0"/>
    <x v="1"/>
    <x v="2"/>
    <x v="1"/>
    <n v="420.74591341553105"/>
    <n v="2037.059921611255"/>
    <e v="#N/A"/>
  </r>
  <r>
    <x v="33"/>
    <x v="0"/>
    <x v="1"/>
    <x v="2"/>
    <x v="1"/>
    <n v="9614.9529087817282"/>
    <n v="2092.4698394384109"/>
    <s v="FALSE"/>
  </r>
  <r>
    <x v="34"/>
    <x v="0"/>
    <x v="1"/>
    <x v="2"/>
    <x v="1"/>
    <n v="10220.817274656796"/>
    <n v="2066.743383721227"/>
    <s v="FALSE"/>
  </r>
  <r>
    <x v="35"/>
    <x v="0"/>
    <x v="1"/>
    <x v="2"/>
    <x v="1"/>
    <n v="-2315.8307868113689"/>
    <e v="#N/A"/>
    <e v="#N/A"/>
  </r>
  <r>
    <x v="36"/>
    <x v="0"/>
    <x v="1"/>
    <x v="2"/>
    <x v="1"/>
    <n v="772.25293011152644"/>
    <n v="2025.0799134679844"/>
    <e v="#N/A"/>
  </r>
  <r>
    <x v="37"/>
    <x v="0"/>
    <x v="1"/>
    <x v="2"/>
    <x v="1"/>
    <n v="-77937.312758889908"/>
    <e v="#N/A"/>
    <e v="#N/A"/>
  </r>
  <r>
    <x v="38"/>
    <x v="0"/>
    <x v="1"/>
    <x v="2"/>
    <x v="1"/>
    <n v="18063.070787120425"/>
    <n v="2133.0427833828685"/>
    <s v="FALSE"/>
  </r>
  <r>
    <x v="39"/>
    <x v="0"/>
    <x v="1"/>
    <x v="2"/>
    <x v="1"/>
    <n v="961685.22423273884"/>
    <n v="2073.2077867121548"/>
    <s v="TRUE"/>
  </r>
  <r>
    <x v="0"/>
    <x v="0"/>
    <x v="1"/>
    <x v="2"/>
    <x v="2"/>
    <n v="5526.9764747405243"/>
    <n v="2080.4839640141358"/>
    <s v="FALSE"/>
  </r>
  <r>
    <x v="1"/>
    <x v="0"/>
    <x v="1"/>
    <x v="2"/>
    <x v="2"/>
    <n v="-3174.9674473866344"/>
    <e v="#N/A"/>
    <e v="#N/A"/>
  </r>
  <r>
    <x v="2"/>
    <x v="0"/>
    <x v="1"/>
    <x v="2"/>
    <x v="2"/>
    <n v="33733.038394447227"/>
    <n v="2158.3452322759508"/>
    <s v="FALSE"/>
  </r>
  <r>
    <x v="3"/>
    <x v="0"/>
    <x v="1"/>
    <x v="2"/>
    <x v="2"/>
    <n v="-4524.6741832737998"/>
    <e v="#N/A"/>
    <e v="#N/A"/>
  </r>
  <r>
    <x v="4"/>
    <x v="0"/>
    <x v="1"/>
    <x v="2"/>
    <x v="2"/>
    <n v="2237.4975494347368"/>
    <n v="2072.5341946217195"/>
    <s v="FALSE"/>
  </r>
  <r>
    <x v="5"/>
    <x v="0"/>
    <x v="1"/>
    <x v="2"/>
    <x v="2"/>
    <n v="105585.25057793251"/>
    <n v="2039.7190438308849"/>
    <s v="FALSE"/>
  </r>
  <r>
    <x v="6"/>
    <x v="0"/>
    <x v="1"/>
    <x v="2"/>
    <x v="2"/>
    <n v="8613.525925012782"/>
    <n v="2199.9067062496888"/>
    <s v="FALSE"/>
  </r>
  <r>
    <x v="7"/>
    <x v="0"/>
    <x v="1"/>
    <x v="2"/>
    <x v="2"/>
    <n v="866.32083930013073"/>
    <n v="2219.874435130253"/>
    <s v="FALSE"/>
  </r>
  <r>
    <x v="8"/>
    <x v="0"/>
    <x v="1"/>
    <x v="2"/>
    <x v="2"/>
    <n v="19142.588643448027"/>
    <n v="2168.1192624451464"/>
    <s v="FALSE"/>
  </r>
  <r>
    <x v="9"/>
    <x v="0"/>
    <x v="1"/>
    <x v="2"/>
    <x v="2"/>
    <n v="27330.589172778989"/>
    <n v="4789.5653906009884"/>
    <s v="FALSE"/>
  </r>
  <r>
    <x v="10"/>
    <x v="0"/>
    <x v="1"/>
    <x v="2"/>
    <x v="2"/>
    <n v="10349.398607932366"/>
    <n v="2028.033996404527"/>
    <e v="#N/A"/>
  </r>
  <r>
    <x v="11"/>
    <x v="0"/>
    <x v="1"/>
    <x v="2"/>
    <x v="2"/>
    <e v="#N/A"/>
    <e v="#N/A"/>
    <e v="#N/A"/>
  </r>
  <r>
    <x v="12"/>
    <x v="0"/>
    <x v="1"/>
    <x v="2"/>
    <x v="2"/>
    <n v="251264.67520381155"/>
    <n v="2212.1761756271881"/>
    <s v="FALSE"/>
  </r>
  <r>
    <x v="13"/>
    <x v="0"/>
    <x v="1"/>
    <x v="2"/>
    <x v="2"/>
    <n v="46204.420456924861"/>
    <n v="2169.7666050698494"/>
    <s v="TRUE"/>
  </r>
  <r>
    <x v="14"/>
    <x v="0"/>
    <x v="1"/>
    <x v="2"/>
    <x v="2"/>
    <n v="5758.2866815987254"/>
    <n v="2037.1129772382253"/>
    <s v="FALSE"/>
  </r>
  <r>
    <x v="15"/>
    <x v="0"/>
    <x v="1"/>
    <x v="2"/>
    <x v="2"/>
    <n v="-3592.4325190142808"/>
    <e v="#N/A"/>
    <e v="#N/A"/>
  </r>
  <r>
    <x v="16"/>
    <x v="0"/>
    <x v="1"/>
    <x v="2"/>
    <x v="2"/>
    <n v="-681.22408516299947"/>
    <e v="#N/A"/>
    <e v="#N/A"/>
  </r>
  <r>
    <x v="17"/>
    <x v="0"/>
    <x v="1"/>
    <x v="2"/>
    <x v="2"/>
    <n v="11424.747683291895"/>
    <n v="2952.8957722138448"/>
    <s v="FALSE"/>
  </r>
  <r>
    <x v="18"/>
    <x v="0"/>
    <x v="1"/>
    <x v="2"/>
    <x v="2"/>
    <n v="15591.178527462112"/>
    <n v="2089.9147756224306"/>
    <s v="FALSE"/>
  </r>
  <r>
    <x v="19"/>
    <x v="0"/>
    <x v="1"/>
    <x v="2"/>
    <x v="2"/>
    <n v="6509.1639754520311"/>
    <n v="2202.7232837359998"/>
    <s v="FALSE"/>
  </r>
  <r>
    <x v="20"/>
    <x v="0"/>
    <x v="1"/>
    <x v="2"/>
    <x v="2"/>
    <n v="245.65337857667078"/>
    <n v="2034.7779514735942"/>
    <s v="FALSE"/>
  </r>
  <r>
    <x v="21"/>
    <x v="0"/>
    <x v="1"/>
    <x v="2"/>
    <x v="2"/>
    <n v="46647.260979799998"/>
    <n v="2800.6097787247004"/>
    <s v="FALSE"/>
  </r>
  <r>
    <x v="22"/>
    <x v="0"/>
    <x v="1"/>
    <x v="2"/>
    <x v="2"/>
    <e v="#N/A"/>
    <e v="#N/A"/>
    <e v="#N/A"/>
  </r>
  <r>
    <x v="23"/>
    <x v="0"/>
    <x v="1"/>
    <x v="2"/>
    <x v="2"/>
    <n v="6105.4956272782374"/>
    <n v="2244.3792640051538"/>
    <s v="FALSE"/>
  </r>
  <r>
    <x v="24"/>
    <x v="0"/>
    <x v="1"/>
    <x v="2"/>
    <x v="2"/>
    <n v="22112.122527040254"/>
    <n v="2310.8300923217303"/>
    <s v="FALSE"/>
  </r>
  <r>
    <x v="25"/>
    <x v="0"/>
    <x v="1"/>
    <x v="2"/>
    <x v="2"/>
    <n v="345438.27432689141"/>
    <n v="2191.6798429243181"/>
    <s v="FALSE"/>
  </r>
  <r>
    <x v="26"/>
    <x v="0"/>
    <x v="1"/>
    <x v="2"/>
    <x v="2"/>
    <n v="-5522.8873561524342"/>
    <e v="#N/A"/>
    <e v="#N/A"/>
  </r>
  <r>
    <x v="27"/>
    <x v="0"/>
    <x v="1"/>
    <x v="2"/>
    <x v="2"/>
    <n v="-3614.1079094105125"/>
    <e v="#N/A"/>
    <e v="#N/A"/>
  </r>
  <r>
    <x v="28"/>
    <x v="0"/>
    <x v="1"/>
    <x v="2"/>
    <x v="2"/>
    <n v="-322.74693052789439"/>
    <e v="#N/A"/>
    <e v="#N/A"/>
  </r>
  <r>
    <x v="29"/>
    <x v="0"/>
    <x v="1"/>
    <x v="2"/>
    <x v="2"/>
    <n v="3224.5785811642563"/>
    <n v="2037.2961603650326"/>
    <s v="FALSE"/>
  </r>
  <r>
    <x v="30"/>
    <x v="0"/>
    <x v="1"/>
    <x v="2"/>
    <x v="2"/>
    <n v="-2690.9219365192348"/>
    <e v="#N/A"/>
    <e v="#N/A"/>
  </r>
  <r>
    <x v="31"/>
    <x v="0"/>
    <x v="1"/>
    <x v="2"/>
    <x v="2"/>
    <n v="932.05258019749226"/>
    <n v="2062.8230646634479"/>
    <s v="FALSE"/>
  </r>
  <r>
    <x v="32"/>
    <x v="0"/>
    <x v="1"/>
    <x v="2"/>
    <x v="2"/>
    <n v="521.39554381646485"/>
    <n v="2040.901729987524"/>
    <e v="#N/A"/>
  </r>
  <r>
    <x v="33"/>
    <x v="0"/>
    <x v="1"/>
    <x v="2"/>
    <x v="2"/>
    <n v="8927.2494705194331"/>
    <n v="2087.3580042812196"/>
    <s v="FALSE"/>
  </r>
  <r>
    <x v="34"/>
    <x v="0"/>
    <x v="1"/>
    <x v="2"/>
    <x v="2"/>
    <n v="9674.3200293159935"/>
    <n v="2064.2975290968416"/>
    <s v="FALSE"/>
  </r>
  <r>
    <x v="35"/>
    <x v="0"/>
    <x v="1"/>
    <x v="2"/>
    <x v="2"/>
    <n v="-2022.2628783848297"/>
    <e v="#N/A"/>
    <e v="#N/A"/>
  </r>
  <r>
    <x v="36"/>
    <x v="0"/>
    <x v="1"/>
    <x v="2"/>
    <x v="2"/>
    <n v="2272.4325346449077"/>
    <n v="2033.0055589842109"/>
    <e v="#N/A"/>
  </r>
  <r>
    <x v="37"/>
    <x v="0"/>
    <x v="1"/>
    <x v="2"/>
    <x v="2"/>
    <n v="-56526.999316701651"/>
    <e v="#N/A"/>
    <e v="#N/A"/>
  </r>
  <r>
    <x v="38"/>
    <x v="0"/>
    <x v="1"/>
    <x v="2"/>
    <x v="2"/>
    <n v="16336.925851303924"/>
    <n v="2122.3357399675801"/>
    <s v="FALSE"/>
  </r>
  <r>
    <x v="39"/>
    <x v="0"/>
    <x v="1"/>
    <x v="2"/>
    <x v="2"/>
    <n v="930654.52219299879"/>
    <n v="2071.523197791792"/>
    <s v="TRUE"/>
  </r>
  <r>
    <x v="0"/>
    <x v="0"/>
    <x v="1"/>
    <x v="2"/>
    <x v="3"/>
    <n v="5251.3151503781291"/>
    <n v="2077.5171650104853"/>
    <s v="FALSE"/>
  </r>
  <r>
    <x v="1"/>
    <x v="0"/>
    <x v="1"/>
    <x v="2"/>
    <x v="3"/>
    <n v="-1899.2668135060312"/>
    <e v="#N/A"/>
    <e v="#N/A"/>
  </r>
  <r>
    <x v="2"/>
    <x v="0"/>
    <x v="1"/>
    <x v="2"/>
    <x v="3"/>
    <n v="30958.279608612662"/>
    <n v="2147.0477059311875"/>
    <s v="FALSE"/>
  </r>
  <r>
    <x v="3"/>
    <x v="0"/>
    <x v="1"/>
    <x v="2"/>
    <x v="3"/>
    <n v="-2457.8312024386769"/>
    <e v="#N/A"/>
    <e v="#N/A"/>
  </r>
  <r>
    <x v="4"/>
    <x v="0"/>
    <x v="1"/>
    <x v="2"/>
    <x v="3"/>
    <n v="2124.7138201331691"/>
    <n v="2069.9365521539285"/>
    <s v="FALSE"/>
  </r>
  <r>
    <x v="5"/>
    <x v="0"/>
    <x v="1"/>
    <x v="2"/>
    <x v="3"/>
    <n v="95252.636692996195"/>
    <n v="2037.8871908860744"/>
    <s v="FALSE"/>
  </r>
  <r>
    <x v="6"/>
    <x v="0"/>
    <x v="1"/>
    <x v="2"/>
    <x v="3"/>
    <n v="7871.1039616470798"/>
    <n v="2184.4862768843491"/>
    <s v="FALSE"/>
  </r>
  <r>
    <x v="7"/>
    <x v="0"/>
    <x v="1"/>
    <x v="2"/>
    <x v="3"/>
    <n v="795.92292464153729"/>
    <n v="2203.7137416816386"/>
    <s v="FALSE"/>
  </r>
  <r>
    <x v="8"/>
    <x v="0"/>
    <x v="1"/>
    <x v="2"/>
    <x v="3"/>
    <n v="17847.435390527113"/>
    <n v="2158.165436718009"/>
    <s v="FALSE"/>
  </r>
  <r>
    <x v="9"/>
    <x v="0"/>
    <x v="1"/>
    <x v="2"/>
    <x v="3"/>
    <n v="25335.88133299601"/>
    <n v="4587.5031864285311"/>
    <s v="FALSE"/>
  </r>
  <r>
    <x v="10"/>
    <x v="0"/>
    <x v="1"/>
    <x v="2"/>
    <x v="3"/>
    <n v="19242.113498462793"/>
    <n v="2034.0779538300851"/>
    <s v="FALSE"/>
  </r>
  <r>
    <x v="11"/>
    <x v="0"/>
    <x v="1"/>
    <x v="2"/>
    <x v="3"/>
    <e v="#N/A"/>
    <e v="#N/A"/>
    <e v="#N/A"/>
  </r>
  <r>
    <x v="12"/>
    <x v="0"/>
    <x v="1"/>
    <x v="2"/>
    <x v="3"/>
    <n v="228343.18686288944"/>
    <n v="2194.7362291757172"/>
    <s v="FALSE"/>
  </r>
  <r>
    <x v="13"/>
    <x v="0"/>
    <x v="1"/>
    <x v="2"/>
    <x v="3"/>
    <n v="42190.205179900055"/>
    <n v="2156.8418421818646"/>
    <s v="FALSE"/>
  </r>
  <r>
    <x v="14"/>
    <x v="0"/>
    <x v="1"/>
    <x v="2"/>
    <x v="3"/>
    <n v="5980.0192687876261"/>
    <n v="2037.7334347332933"/>
    <s v="FALSE"/>
  </r>
  <r>
    <x v="15"/>
    <x v="0"/>
    <x v="1"/>
    <x v="2"/>
    <x v="3"/>
    <n v="-6.6044777115566831"/>
    <e v="#N/A"/>
    <e v="#N/A"/>
  </r>
  <r>
    <x v="16"/>
    <x v="0"/>
    <x v="1"/>
    <x v="2"/>
    <x v="3"/>
    <n v="-311.75949191419022"/>
    <e v="#N/A"/>
    <e v="#N/A"/>
  </r>
  <r>
    <x v="17"/>
    <x v="0"/>
    <x v="1"/>
    <x v="2"/>
    <x v="3"/>
    <n v="10560.940687834514"/>
    <n v="2882.4366155313114"/>
    <s v="FALSE"/>
  </r>
  <r>
    <x v="18"/>
    <x v="0"/>
    <x v="1"/>
    <x v="2"/>
    <x v="3"/>
    <n v="15156.168369661646"/>
    <n v="2087.9919814368923"/>
    <s v="FALSE"/>
  </r>
  <r>
    <x v="19"/>
    <x v="0"/>
    <x v="1"/>
    <x v="2"/>
    <x v="3"/>
    <n v="5953.3288137905665"/>
    <n v="2187.2054397895295"/>
    <s v="FALSE"/>
  </r>
  <r>
    <x v="20"/>
    <x v="0"/>
    <x v="1"/>
    <x v="2"/>
    <x v="3"/>
    <n v="318.86502861888675"/>
    <n v="2038.8841704371919"/>
    <s v="FALSE"/>
  </r>
  <r>
    <x v="21"/>
    <x v="0"/>
    <x v="1"/>
    <x v="2"/>
    <x v="3"/>
    <n v="43460.138112523287"/>
    <n v="2747.3437969470779"/>
    <s v="FALSE"/>
  </r>
  <r>
    <x v="22"/>
    <x v="0"/>
    <x v="1"/>
    <x v="2"/>
    <x v="3"/>
    <n v="235.82174085740769"/>
    <n v="2032.2889222294816"/>
    <s v="FALSE"/>
  </r>
  <r>
    <x v="23"/>
    <x v="0"/>
    <x v="1"/>
    <x v="2"/>
    <x v="3"/>
    <n v="5548.7909779298607"/>
    <n v="2224.0113393629531"/>
    <s v="FALSE"/>
  </r>
  <r>
    <x v="24"/>
    <x v="0"/>
    <x v="1"/>
    <x v="2"/>
    <x v="3"/>
    <n v="20348.242335071907"/>
    <n v="2287.7103959534825"/>
    <s v="FALSE"/>
  </r>
  <r>
    <x v="25"/>
    <x v="0"/>
    <x v="1"/>
    <x v="2"/>
    <x v="3"/>
    <n v="324787.0911983673"/>
    <n v="2181.4761655829871"/>
    <s v="FALSE"/>
  </r>
  <r>
    <x v="26"/>
    <x v="0"/>
    <x v="1"/>
    <x v="2"/>
    <x v="3"/>
    <n v="-1828.2508960685263"/>
    <e v="#N/A"/>
    <e v="#N/A"/>
  </r>
  <r>
    <x v="27"/>
    <x v="0"/>
    <x v="1"/>
    <x v="2"/>
    <x v="3"/>
    <n v="-2625.0376724710313"/>
    <e v="#N/A"/>
    <e v="#N/A"/>
  </r>
  <r>
    <x v="28"/>
    <x v="0"/>
    <x v="1"/>
    <x v="2"/>
    <x v="3"/>
    <n v="-123.43360209365915"/>
    <e v="#N/A"/>
    <e v="#N/A"/>
  </r>
  <r>
    <x v="29"/>
    <x v="0"/>
    <x v="1"/>
    <x v="2"/>
    <x v="3"/>
    <n v="3864.9099963882109"/>
    <n v="2040.5322246030735"/>
    <s v="FALSE"/>
  </r>
  <r>
    <x v="30"/>
    <x v="0"/>
    <x v="1"/>
    <x v="2"/>
    <x v="3"/>
    <n v="-1443.7825499482678"/>
    <e v="#N/A"/>
    <e v="#N/A"/>
  </r>
  <r>
    <x v="31"/>
    <x v="0"/>
    <x v="1"/>
    <x v="2"/>
    <x v="3"/>
    <n v="1019.1160115504222"/>
    <n v="2066.7297750751327"/>
    <s v="FALSE"/>
  </r>
  <r>
    <x v="32"/>
    <x v="0"/>
    <x v="1"/>
    <x v="2"/>
    <x v="3"/>
    <n v="614.7875321175369"/>
    <n v="2044.466513300709"/>
    <e v="#N/A"/>
  </r>
  <r>
    <x v="33"/>
    <x v="0"/>
    <x v="1"/>
    <x v="2"/>
    <x v="3"/>
    <n v="8263.5220210195494"/>
    <n v="2082.4243873725713"/>
    <s v="FALSE"/>
  </r>
  <r>
    <x v="34"/>
    <x v="0"/>
    <x v="1"/>
    <x v="2"/>
    <x v="3"/>
    <n v="9159.8297549753242"/>
    <n v="2061.9949220344533"/>
    <s v="FALSE"/>
  </r>
  <r>
    <x v="35"/>
    <x v="0"/>
    <x v="1"/>
    <x v="2"/>
    <x v="3"/>
    <n v="-1612.972091758812"/>
    <e v="#N/A"/>
    <e v="#N/A"/>
  </r>
  <r>
    <x v="36"/>
    <x v="0"/>
    <x v="1"/>
    <x v="2"/>
    <x v="3"/>
    <n v="3831.6788472543758"/>
    <n v="2041.2432616625308"/>
    <s v="FALSE"/>
  </r>
  <r>
    <x v="37"/>
    <x v="0"/>
    <x v="1"/>
    <x v="2"/>
    <x v="3"/>
    <n v="-33338.35957740678"/>
    <e v="#N/A"/>
    <e v="#N/A"/>
  </r>
  <r>
    <x v="38"/>
    <x v="0"/>
    <x v="1"/>
    <x v="2"/>
    <x v="3"/>
    <n v="14646.393252698121"/>
    <n v="2111.8495950601305"/>
    <s v="FALSE"/>
  </r>
  <r>
    <x v="39"/>
    <x v="0"/>
    <x v="1"/>
    <x v="2"/>
    <x v="3"/>
    <n v="903865.99501921097"/>
    <n v="2070.068907263269"/>
    <s v="TRUE"/>
  </r>
  <r>
    <x v="0"/>
    <x v="0"/>
    <x v="1"/>
    <x v="2"/>
    <x v="4"/>
    <n v="5054.4416891601468"/>
    <n v="2075.3983186690994"/>
    <s v="FALSE"/>
  </r>
  <r>
    <x v="1"/>
    <x v="0"/>
    <x v="1"/>
    <x v="2"/>
    <x v="4"/>
    <n v="-509.90054958131077"/>
    <e v="#N/A"/>
    <e v="#N/A"/>
  </r>
  <r>
    <x v="2"/>
    <x v="0"/>
    <x v="1"/>
    <x v="2"/>
    <x v="4"/>
    <n v="27893.38047812134"/>
    <n v="2134.5688631404064"/>
    <s v="FALSE"/>
  </r>
  <r>
    <x v="3"/>
    <x v="0"/>
    <x v="1"/>
    <x v="2"/>
    <x v="4"/>
    <n v="-463.33902324756036"/>
    <e v="#N/A"/>
    <e v="#N/A"/>
  </r>
  <r>
    <x v="4"/>
    <x v="0"/>
    <x v="1"/>
    <x v="2"/>
    <x v="4"/>
    <n v="2022.6501942687541"/>
    <n v="2067.5858158322621"/>
    <s v="FALSE"/>
  </r>
  <r>
    <x v="5"/>
    <x v="0"/>
    <x v="1"/>
    <x v="2"/>
    <x v="4"/>
    <n v="94860.867075808681"/>
    <n v="2037.8177346637744"/>
    <s v="FALSE"/>
  </r>
  <r>
    <x v="6"/>
    <x v="0"/>
    <x v="1"/>
    <x v="2"/>
    <x v="4"/>
    <n v="7049.1430230693368"/>
    <n v="2167.4137881652036"/>
    <s v="FALSE"/>
  </r>
  <r>
    <x v="7"/>
    <x v="0"/>
    <x v="1"/>
    <x v="2"/>
    <x v="4"/>
    <n v="719.2979243405988"/>
    <n v="2186.1235453474314"/>
    <s v="FALSE"/>
  </r>
  <r>
    <x v="8"/>
    <x v="0"/>
    <x v="1"/>
    <x v="2"/>
    <x v="4"/>
    <n v="16441.359600201358"/>
    <n v="2147.3591222185592"/>
    <s v="FALSE"/>
  </r>
  <r>
    <x v="9"/>
    <x v="0"/>
    <x v="1"/>
    <x v="2"/>
    <x v="4"/>
    <n v="22889.79037824124"/>
    <n v="4339.7162574024569"/>
    <s v="FALSE"/>
  </r>
  <r>
    <x v="10"/>
    <x v="0"/>
    <x v="1"/>
    <x v="2"/>
    <x v="4"/>
    <n v="27488.780925794679"/>
    <n v="2039.6828233718497"/>
    <s v="FALSE"/>
  </r>
  <r>
    <x v="11"/>
    <x v="0"/>
    <x v="1"/>
    <x v="2"/>
    <x v="4"/>
    <e v="#N/A"/>
    <e v="#N/A"/>
    <e v="#N/A"/>
  </r>
  <r>
    <x v="12"/>
    <x v="0"/>
    <x v="1"/>
    <x v="2"/>
    <x v="4"/>
    <n v="203333.64153483981"/>
    <n v="2175.7075725366053"/>
    <s v="FALSE"/>
  </r>
  <r>
    <x v="13"/>
    <x v="0"/>
    <x v="1"/>
    <x v="2"/>
    <x v="4"/>
    <n v="37770.233697303105"/>
    <n v="2142.6106464332997"/>
    <s v="FALSE"/>
  </r>
  <r>
    <x v="14"/>
    <x v="0"/>
    <x v="1"/>
    <x v="2"/>
    <x v="4"/>
    <n v="6549.9664811303319"/>
    <n v="2039.3282748250197"/>
    <s v="FALSE"/>
  </r>
  <r>
    <x v="15"/>
    <x v="0"/>
    <x v="1"/>
    <x v="2"/>
    <x v="4"/>
    <n v="3321.1181815882519"/>
    <n v="2027.0642902666916"/>
    <s v="FALSE"/>
  </r>
  <r>
    <x v="16"/>
    <x v="0"/>
    <x v="1"/>
    <x v="2"/>
    <x v="4"/>
    <n v="291.04675505457271"/>
    <n v="2023.455147424248"/>
    <s v="FALSE"/>
  </r>
  <r>
    <x v="17"/>
    <x v="0"/>
    <x v="1"/>
    <x v="2"/>
    <x v="4"/>
    <n v="9504.5179713739872"/>
    <n v="2796.2661467882708"/>
    <s v="FALSE"/>
  </r>
  <r>
    <x v="18"/>
    <x v="0"/>
    <x v="1"/>
    <x v="2"/>
    <x v="4"/>
    <n v="14648.425822168199"/>
    <n v="2085.7477018480949"/>
    <s v="FALSE"/>
  </r>
  <r>
    <x v="19"/>
    <x v="0"/>
    <x v="1"/>
    <x v="2"/>
    <x v="4"/>
    <n v="5360.864913346034"/>
    <n v="2170.6649922159463"/>
    <s v="FALSE"/>
  </r>
  <r>
    <x v="20"/>
    <x v="0"/>
    <x v="1"/>
    <x v="2"/>
    <x v="4"/>
    <n v="391.77269006623015"/>
    <n v="2042.9733396043125"/>
    <s v="FALSE"/>
  </r>
  <r>
    <x v="21"/>
    <x v="0"/>
    <x v="1"/>
    <x v="2"/>
    <x v="4"/>
    <n v="39457.573638200862"/>
    <n v="2680.4494426245565"/>
    <s v="FALSE"/>
  </r>
  <r>
    <x v="22"/>
    <x v="0"/>
    <x v="1"/>
    <x v="2"/>
    <x v="4"/>
    <n v="337.34287313270374"/>
    <n v="2037.1487971618685"/>
    <s v="FALSE"/>
  </r>
  <r>
    <x v="23"/>
    <x v="0"/>
    <x v="1"/>
    <x v="2"/>
    <x v="4"/>
    <n v="4953.9899950017307"/>
    <n v="2202.2495997914098"/>
    <s v="FALSE"/>
  </r>
  <r>
    <x v="24"/>
    <x v="0"/>
    <x v="1"/>
    <x v="2"/>
    <x v="4"/>
    <n v="18239.550416971084"/>
    <n v="2260.0711508944037"/>
    <s v="FALSE"/>
  </r>
  <r>
    <x v="25"/>
    <x v="0"/>
    <x v="1"/>
    <x v="2"/>
    <x v="4"/>
    <n v="300683.98723064427"/>
    <n v="2169.5669062306015"/>
    <s v="FALSE"/>
  </r>
  <r>
    <x v="26"/>
    <x v="0"/>
    <x v="1"/>
    <x v="2"/>
    <x v="4"/>
    <n v="2247.9819059234651"/>
    <n v="2023.7368611798288"/>
    <s v="FALSE"/>
  </r>
  <r>
    <x v="27"/>
    <x v="0"/>
    <x v="1"/>
    <x v="2"/>
    <x v="4"/>
    <n v="-1251.4918720088372"/>
    <e v="#N/A"/>
    <e v="#N/A"/>
  </r>
  <r>
    <x v="28"/>
    <x v="0"/>
    <x v="1"/>
    <x v="2"/>
    <x v="4"/>
    <n v="54.668313467344433"/>
    <n v="2022.402643221498"/>
    <e v="#N/A"/>
  </r>
  <r>
    <x v="29"/>
    <x v="0"/>
    <x v="1"/>
    <x v="2"/>
    <x v="4"/>
    <n v="4693.4978226035328"/>
    <n v="2044.7196865465946"/>
    <s v="FALSE"/>
  </r>
  <r>
    <x v="30"/>
    <x v="0"/>
    <x v="1"/>
    <x v="2"/>
    <x v="4"/>
    <n v="9.6605974889025674"/>
    <n v="2021.030612974984"/>
    <e v="#N/A"/>
  </r>
  <r>
    <x v="31"/>
    <x v="0"/>
    <x v="1"/>
    <x v="2"/>
    <x v="4"/>
    <n v="1072.9028163833614"/>
    <n v="2069.1432966557409"/>
    <s v="FALSE"/>
  </r>
  <r>
    <x v="32"/>
    <x v="0"/>
    <x v="1"/>
    <x v="2"/>
    <x v="4"/>
    <n v="702.03370092965793"/>
    <n v="2047.7967099522477"/>
    <e v="#N/A"/>
  </r>
  <r>
    <x v="33"/>
    <x v="0"/>
    <x v="1"/>
    <x v="2"/>
    <x v="4"/>
    <n v="7651.3788867197454"/>
    <n v="2077.8742068426413"/>
    <s v="FALSE"/>
  </r>
  <r>
    <x v="34"/>
    <x v="0"/>
    <x v="1"/>
    <x v="2"/>
    <x v="4"/>
    <n v="8802.4555461229138"/>
    <n v="2060.3954897064596"/>
    <s v="FALSE"/>
  </r>
  <r>
    <x v="35"/>
    <x v="0"/>
    <x v="1"/>
    <x v="2"/>
    <x v="4"/>
    <n v="-1049.2669466174109"/>
    <e v="#N/A"/>
    <e v="#N/A"/>
  </r>
  <r>
    <x v="36"/>
    <x v="0"/>
    <x v="1"/>
    <x v="2"/>
    <x v="4"/>
    <n v="5150.7424677261051"/>
    <n v="2048.2120476916284"/>
    <s v="FALSE"/>
  </r>
  <r>
    <x v="37"/>
    <x v="0"/>
    <x v="1"/>
    <x v="2"/>
    <x v="4"/>
    <n v="-11048.577784301786"/>
    <e v="#N/A"/>
    <e v="#N/A"/>
  </r>
  <r>
    <x v="38"/>
    <x v="0"/>
    <x v="1"/>
    <x v="2"/>
    <x v="4"/>
    <n v="12918.896114567684"/>
    <n v="2101.1341641168997"/>
    <s v="FALSE"/>
  </r>
  <r>
    <x v="39"/>
    <x v="0"/>
    <x v="1"/>
    <x v="2"/>
    <x v="4"/>
    <n v="878744.06699710456"/>
    <n v="2068.7050927562691"/>
    <s v="TRUE"/>
  </r>
  <r>
    <x v="0"/>
    <x v="0"/>
    <x v="1"/>
    <x v="2"/>
    <x v="5"/>
    <n v="4839.7191794276641"/>
    <n v="2073.0873723315631"/>
    <s v="FALSE"/>
  </r>
  <r>
    <x v="1"/>
    <x v="0"/>
    <x v="1"/>
    <x v="2"/>
    <x v="5"/>
    <n v="842.43085861133932"/>
    <n v="2025.4437498260404"/>
    <s v="FALSE"/>
  </r>
  <r>
    <x v="2"/>
    <x v="0"/>
    <x v="1"/>
    <x v="2"/>
    <x v="5"/>
    <n v="24982.104048180157"/>
    <n v="2122.7155004870265"/>
    <s v="FALSE"/>
  </r>
  <r>
    <x v="3"/>
    <x v="0"/>
    <x v="1"/>
    <x v="2"/>
    <x v="5"/>
    <n v="1409.3256321392737"/>
    <n v="2026.2879076835034"/>
    <s v="FALSE"/>
  </r>
  <r>
    <x v="4"/>
    <x v="0"/>
    <x v="1"/>
    <x v="2"/>
    <x v="5"/>
    <n v="1939.3509985729534"/>
    <n v="2065.6672631331076"/>
    <s v="FALSE"/>
  </r>
  <r>
    <x v="5"/>
    <x v="0"/>
    <x v="1"/>
    <x v="2"/>
    <x v="5"/>
    <n v="105206.41101564761"/>
    <n v="2039.6518799577827"/>
    <s v="FALSE"/>
  </r>
  <r>
    <x v="6"/>
    <x v="0"/>
    <x v="1"/>
    <x v="2"/>
    <x v="5"/>
    <n v="6204.7982459185905"/>
    <n v="2149.8763773146125"/>
    <s v="FALSE"/>
  </r>
  <r>
    <x v="7"/>
    <x v="0"/>
    <x v="1"/>
    <x v="2"/>
    <x v="5"/>
    <n v="630.87833754160681"/>
    <n v="2165.8257589138211"/>
    <s v="FALSE"/>
  </r>
  <r>
    <x v="8"/>
    <x v="0"/>
    <x v="1"/>
    <x v="2"/>
    <x v="5"/>
    <n v="14798.30619569155"/>
    <n v="2134.7315299147249"/>
    <s v="FALSE"/>
  </r>
  <r>
    <x v="9"/>
    <x v="0"/>
    <x v="1"/>
    <x v="2"/>
    <x v="5"/>
    <n v="19951.736192742264"/>
    <n v="4042.0938723795816"/>
    <s v="FALSE"/>
  </r>
  <r>
    <x v="10"/>
    <x v="0"/>
    <x v="1"/>
    <x v="2"/>
    <x v="5"/>
    <n v="33077.142890351774"/>
    <n v="2043.480968506173"/>
    <s v="FALSE"/>
  </r>
  <r>
    <x v="11"/>
    <x v="0"/>
    <x v="1"/>
    <x v="2"/>
    <x v="5"/>
    <e v="#N/A"/>
    <e v="#N/A"/>
    <e v="#N/A"/>
  </r>
  <r>
    <x v="12"/>
    <x v="0"/>
    <x v="1"/>
    <x v="2"/>
    <x v="5"/>
    <n v="177102.51644583297"/>
    <n v="2155.7494698990299"/>
    <s v="FALSE"/>
  </r>
  <r>
    <x v="13"/>
    <x v="0"/>
    <x v="1"/>
    <x v="2"/>
    <x v="5"/>
    <n v="33267.25099450149"/>
    <n v="2128.1121754480705"/>
    <s v="FALSE"/>
  </r>
  <r>
    <x v="14"/>
    <x v="0"/>
    <x v="1"/>
    <x v="2"/>
    <x v="5"/>
    <n v="7233.5420844256896"/>
    <n v="2041.2410726319963"/>
    <s v="FALSE"/>
  </r>
  <r>
    <x v="15"/>
    <x v="0"/>
    <x v="1"/>
    <x v="2"/>
    <x v="5"/>
    <n v="6638.0199740466269"/>
    <n v="2033.120881497648"/>
    <s v="FALSE"/>
  </r>
  <r>
    <x v="16"/>
    <x v="0"/>
    <x v="1"/>
    <x v="2"/>
    <x v="5"/>
    <n v="956.60672657485702"/>
    <n v="2029.0695300668385"/>
    <s v="FALSE"/>
  </r>
  <r>
    <x v="17"/>
    <x v="0"/>
    <x v="1"/>
    <x v="2"/>
    <x v="5"/>
    <n v="8253.5149494060679"/>
    <n v="2694.2241184200138"/>
    <s v="FALSE"/>
  </r>
  <r>
    <x v="18"/>
    <x v="0"/>
    <x v="1"/>
    <x v="2"/>
    <x v="5"/>
    <n v="13897.478239294032"/>
    <n v="2082.4284284469968"/>
    <s v="FALSE"/>
  </r>
  <r>
    <x v="19"/>
    <x v="0"/>
    <x v="1"/>
    <x v="2"/>
    <x v="5"/>
    <n v="4711.3783220375853"/>
    <n v="2152.532581270365"/>
    <s v="FALSE"/>
  </r>
  <r>
    <x v="20"/>
    <x v="0"/>
    <x v="1"/>
    <x v="2"/>
    <x v="5"/>
    <n v="445.61949740325508"/>
    <n v="2045.9934433895571"/>
    <s v="FALSE"/>
  </r>
  <r>
    <x v="21"/>
    <x v="0"/>
    <x v="1"/>
    <x v="2"/>
    <x v="5"/>
    <n v="34656.453643308501"/>
    <n v="2600.2089307867955"/>
    <s v="FALSE"/>
  </r>
  <r>
    <x v="22"/>
    <x v="0"/>
    <x v="1"/>
    <x v="2"/>
    <x v="5"/>
    <n v="428.59034127990441"/>
    <n v="2041.5168658895677"/>
    <s v="FALSE"/>
  </r>
  <r>
    <x v="23"/>
    <x v="0"/>
    <x v="1"/>
    <x v="2"/>
    <x v="5"/>
    <n v="4345.4359843372604"/>
    <n v="2179.9846838356489"/>
    <s v="FALSE"/>
  </r>
  <r>
    <x v="24"/>
    <x v="0"/>
    <x v="1"/>
    <x v="2"/>
    <x v="5"/>
    <n v="15868.28089813722"/>
    <n v="2228.9902240081274"/>
    <s v="FALSE"/>
  </r>
  <r>
    <x v="25"/>
    <x v="0"/>
    <x v="1"/>
    <x v="2"/>
    <x v="5"/>
    <n v="271630.18976796215"/>
    <n v="2155.2115265409934"/>
    <s v="FALSE"/>
  </r>
  <r>
    <x v="26"/>
    <x v="0"/>
    <x v="1"/>
    <x v="2"/>
    <x v="5"/>
    <n v="6543.938865446451"/>
    <n v="2028.967080249543"/>
    <s v="FALSE"/>
  </r>
  <r>
    <x v="27"/>
    <x v="0"/>
    <x v="1"/>
    <x v="2"/>
    <x v="5"/>
    <n v="589.96873185972345"/>
    <n v="2022.8695341854195"/>
    <s v="TRUE"/>
  </r>
  <r>
    <x v="28"/>
    <x v="0"/>
    <x v="1"/>
    <x v="2"/>
    <x v="5"/>
    <n v="297.46670940610181"/>
    <n v="2028.6322029546241"/>
    <e v="#N/A"/>
  </r>
  <r>
    <x v="29"/>
    <x v="0"/>
    <x v="1"/>
    <x v="2"/>
    <x v="5"/>
    <n v="5395.0222760691267"/>
    <n v="2048.2650040837284"/>
    <s v="FALSE"/>
  </r>
  <r>
    <x v="30"/>
    <x v="0"/>
    <x v="1"/>
    <x v="2"/>
    <x v="5"/>
    <n v="1846.9917666139991"/>
    <n v="2026.8528380684677"/>
    <s v="FALSE"/>
  </r>
  <r>
    <x v="31"/>
    <x v="0"/>
    <x v="1"/>
    <x v="2"/>
    <x v="5"/>
    <n v="1078.4026390556198"/>
    <n v="2069.3900847062719"/>
    <s v="FALSE"/>
  </r>
  <r>
    <x v="32"/>
    <x v="0"/>
    <x v="1"/>
    <x v="2"/>
    <x v="5"/>
    <n v="777.18839375020241"/>
    <n v="2050.6653735255145"/>
    <s v="FALSE"/>
  </r>
  <r>
    <x v="33"/>
    <x v="0"/>
    <x v="1"/>
    <x v="2"/>
    <x v="5"/>
    <n v="7093.8257349951837"/>
    <n v="2073.7298044092463"/>
    <s v="FALSE"/>
  </r>
  <r>
    <x v="34"/>
    <x v="0"/>
    <x v="1"/>
    <x v="2"/>
    <x v="5"/>
    <n v="8469.206363993746"/>
    <n v="2058.9040292093896"/>
    <s v="FALSE"/>
  </r>
  <r>
    <x v="35"/>
    <x v="0"/>
    <x v="1"/>
    <x v="2"/>
    <x v="5"/>
    <n v="-256.13064972437405"/>
    <e v="#N/A"/>
    <e v="#N/A"/>
  </r>
  <r>
    <x v="36"/>
    <x v="0"/>
    <x v="1"/>
    <x v="2"/>
    <x v="5"/>
    <n v="5962.509072607947"/>
    <n v="2052.5007170834547"/>
    <s v="FALSE"/>
  </r>
  <r>
    <x v="37"/>
    <x v="0"/>
    <x v="1"/>
    <x v="2"/>
    <x v="5"/>
    <n v="8187.1627877133797"/>
    <n v="2024.1832227151042"/>
    <s v="FALSE"/>
  </r>
  <r>
    <x v="38"/>
    <x v="0"/>
    <x v="1"/>
    <x v="2"/>
    <x v="5"/>
    <n v="11181.11200284523"/>
    <n v="2090.3549244687474"/>
    <s v="FALSE"/>
  </r>
  <r>
    <x v="39"/>
    <x v="0"/>
    <x v="1"/>
    <x v="2"/>
    <x v="5"/>
    <n v="850919.11013939511"/>
    <n v="2067.1945367278545"/>
    <s v="TRUE"/>
  </r>
  <r>
    <x v="0"/>
    <x v="0"/>
    <x v="1"/>
    <x v="2"/>
    <x v="6"/>
    <n v="4607.7951443953762"/>
    <n v="2070.5912949523804"/>
    <s v="FALSE"/>
  </r>
  <r>
    <x v="1"/>
    <x v="0"/>
    <x v="1"/>
    <x v="2"/>
    <x v="6"/>
    <n v="2200.9773643358822"/>
    <n v="2032.6099649958319"/>
    <s v="FALSE"/>
  </r>
  <r>
    <x v="2"/>
    <x v="0"/>
    <x v="1"/>
    <x v="2"/>
    <x v="6"/>
    <n v="22031.498611960847"/>
    <n v="2110.7020084246292"/>
    <s v="FALSE"/>
  </r>
  <r>
    <x v="3"/>
    <x v="0"/>
    <x v="1"/>
    <x v="2"/>
    <x v="6"/>
    <n v="3251.0082283720722"/>
    <n v="2033.1980548695808"/>
    <s v="FALSE"/>
  </r>
  <r>
    <x v="4"/>
    <x v="0"/>
    <x v="1"/>
    <x v="2"/>
    <x v="6"/>
    <n v="1889.4152197801889"/>
    <n v="2064.5171389045722"/>
    <s v="FALSE"/>
  </r>
  <r>
    <x v="5"/>
    <x v="0"/>
    <x v="1"/>
    <x v="2"/>
    <x v="6"/>
    <n v="119422.33263949772"/>
    <n v="2042.1721984541323"/>
    <s v="FALSE"/>
  </r>
  <r>
    <x v="6"/>
    <x v="0"/>
    <x v="1"/>
    <x v="2"/>
    <x v="6"/>
    <n v="5399.806972585423"/>
    <n v="2133.1563559754341"/>
    <s v="FALSE"/>
  </r>
  <r>
    <x v="7"/>
    <x v="0"/>
    <x v="1"/>
    <x v="2"/>
    <x v="6"/>
    <n v="543.73362775106614"/>
    <n v="2145.8206359293799"/>
    <s v="FALSE"/>
  </r>
  <r>
    <x v="8"/>
    <x v="0"/>
    <x v="1"/>
    <x v="2"/>
    <x v="6"/>
    <n v="13176.613329553045"/>
    <n v="2122.2681027982198"/>
    <s v="FALSE"/>
  </r>
  <r>
    <x v="9"/>
    <x v="0"/>
    <x v="1"/>
    <x v="2"/>
    <x v="6"/>
    <n v="16834.968974497315"/>
    <n v="3726.3680094484212"/>
    <s v="FALSE"/>
  </r>
  <r>
    <x v="10"/>
    <x v="0"/>
    <x v="1"/>
    <x v="2"/>
    <x v="6"/>
    <n v="37946.625182695301"/>
    <n v="2046.7905251513291"/>
    <s v="FALSE"/>
  </r>
  <r>
    <x v="11"/>
    <x v="0"/>
    <x v="1"/>
    <x v="2"/>
    <x v="6"/>
    <e v="#N/A"/>
    <e v="#N/A"/>
    <e v="#N/A"/>
  </r>
  <r>
    <x v="12"/>
    <x v="0"/>
    <x v="1"/>
    <x v="2"/>
    <x v="6"/>
    <n v="153226.4952064378"/>
    <n v="2137.5832615928339"/>
    <s v="FALSE"/>
  </r>
  <r>
    <x v="13"/>
    <x v="0"/>
    <x v="1"/>
    <x v="2"/>
    <x v="6"/>
    <n v="29161.246772274375"/>
    <n v="2114.8918752581212"/>
    <s v="FALSE"/>
  </r>
  <r>
    <x v="14"/>
    <x v="0"/>
    <x v="1"/>
    <x v="2"/>
    <x v="6"/>
    <n v="8225.0461232293019"/>
    <n v="2044.015523244173"/>
    <s v="FALSE"/>
  </r>
  <r>
    <x v="15"/>
    <x v="0"/>
    <x v="1"/>
    <x v="2"/>
    <x v="6"/>
    <n v="9514.9850123791621"/>
    <n v="2038.3741576912789"/>
    <s v="FALSE"/>
  </r>
  <r>
    <x v="16"/>
    <x v="0"/>
    <x v="1"/>
    <x v="2"/>
    <x v="6"/>
    <n v="1787.4167103535269"/>
    <n v="2036.0778919753275"/>
    <s v="FALSE"/>
  </r>
  <r>
    <x v="17"/>
    <x v="0"/>
    <x v="1"/>
    <x v="2"/>
    <x v="6"/>
    <n v="6957.9090768731648"/>
    <n v="2588.5439171115368"/>
    <s v="FALSE"/>
  </r>
  <r>
    <x v="18"/>
    <x v="0"/>
    <x v="1"/>
    <x v="2"/>
    <x v="6"/>
    <n v="13051.511354319433"/>
    <n v="2078.6891589646198"/>
    <s v="FALSE"/>
  </r>
  <r>
    <x v="19"/>
    <x v="0"/>
    <x v="1"/>
    <x v="2"/>
    <x v="6"/>
    <n v="4078.6551603642565"/>
    <n v="2134.8681728964589"/>
    <s v="FALSE"/>
  </r>
  <r>
    <x v="20"/>
    <x v="0"/>
    <x v="1"/>
    <x v="2"/>
    <x v="6"/>
    <n v="499.51698428424356"/>
    <n v="2049.0163896364093"/>
    <s v="FALSE"/>
  </r>
  <r>
    <x v="21"/>
    <x v="0"/>
    <x v="1"/>
    <x v="2"/>
    <x v="6"/>
    <n v="29492.810874178373"/>
    <n v="2513.9096216291114"/>
    <s v="FALSE"/>
  </r>
  <r>
    <x v="22"/>
    <x v="0"/>
    <x v="1"/>
    <x v="2"/>
    <x v="6"/>
    <n v="516.88853301465588"/>
    <n v="2045.7437510608556"/>
    <s v="FALSE"/>
  </r>
  <r>
    <x v="23"/>
    <x v="0"/>
    <x v="1"/>
    <x v="2"/>
    <x v="6"/>
    <n v="3771.3271072529369"/>
    <n v="2158.9799978525898"/>
    <s v="FALSE"/>
  </r>
  <r>
    <x v="24"/>
    <x v="0"/>
    <x v="1"/>
    <x v="2"/>
    <x v="6"/>
    <n v="13614.067569954042"/>
    <n v="2199.4435870346183"/>
    <s v="FALSE"/>
  </r>
  <r>
    <x v="25"/>
    <x v="0"/>
    <x v="1"/>
    <x v="2"/>
    <x v="6"/>
    <n v="241988.0476005807"/>
    <n v="2140.5654477909552"/>
    <s v="FALSE"/>
  </r>
  <r>
    <x v="26"/>
    <x v="0"/>
    <x v="1"/>
    <x v="2"/>
    <x v="6"/>
    <n v="10958.59650437349"/>
    <n v="2034.3418143977033"/>
    <s v="FALSE"/>
  </r>
  <r>
    <x v="27"/>
    <x v="0"/>
    <x v="1"/>
    <x v="2"/>
    <x v="6"/>
    <n v="3084.4060818809894"/>
    <n v="2030.7740817443241"/>
    <s v="TRUE"/>
  </r>
  <r>
    <x v="28"/>
    <x v="0"/>
    <x v="1"/>
    <x v="2"/>
    <x v="6"/>
    <n v="487.11787326159049"/>
    <n v="2033.4981463605789"/>
    <s v="FALSE"/>
  </r>
  <r>
    <x v="29"/>
    <x v="0"/>
    <x v="1"/>
    <x v="2"/>
    <x v="6"/>
    <n v="6001.7702196035116"/>
    <n v="2051.3313464103649"/>
    <s v="FALSE"/>
  </r>
  <r>
    <x v="30"/>
    <x v="0"/>
    <x v="1"/>
    <x v="2"/>
    <x v="6"/>
    <n v="3837.3988020369716"/>
    <n v="2033.1601374724203"/>
    <s v="FALSE"/>
  </r>
  <r>
    <x v="31"/>
    <x v="0"/>
    <x v="1"/>
    <x v="2"/>
    <x v="6"/>
    <n v="1055.1271022594979"/>
    <n v="2068.3456647870712"/>
    <s v="FALSE"/>
  </r>
  <r>
    <x v="32"/>
    <x v="0"/>
    <x v="1"/>
    <x v="2"/>
    <x v="6"/>
    <n v="843.97355031607833"/>
    <n v="2053.2145709034198"/>
    <s v="FALSE"/>
  </r>
  <r>
    <x v="33"/>
    <x v="0"/>
    <x v="1"/>
    <x v="2"/>
    <x v="6"/>
    <n v="6685.7858959808318"/>
    <n v="2070.6967638883516"/>
    <s v="FALSE"/>
  </r>
  <r>
    <x v="34"/>
    <x v="0"/>
    <x v="1"/>
    <x v="2"/>
    <x v="6"/>
    <n v="8381.0532611437702"/>
    <n v="2058.5094989970275"/>
    <s v="FALSE"/>
  </r>
  <r>
    <x v="35"/>
    <x v="0"/>
    <x v="1"/>
    <x v="2"/>
    <x v="6"/>
    <n v="616.61465609911841"/>
    <n v="2026.5792803268473"/>
    <s v="FALSE"/>
  </r>
  <r>
    <x v="36"/>
    <x v="0"/>
    <x v="1"/>
    <x v="2"/>
    <x v="6"/>
    <n v="6372.014091141762"/>
    <n v="2054.6641857802738"/>
    <s v="FALSE"/>
  </r>
  <r>
    <x v="37"/>
    <x v="0"/>
    <x v="1"/>
    <x v="2"/>
    <x v="6"/>
    <n v="26511.701392636569"/>
    <n v="2031.3079237920801"/>
    <s v="FALSE"/>
  </r>
  <r>
    <x v="38"/>
    <x v="0"/>
    <x v="1"/>
    <x v="2"/>
    <x v="6"/>
    <n v="9892.1661322585769"/>
    <n v="2082.3597676832605"/>
    <s v="FALSE"/>
  </r>
  <r>
    <x v="39"/>
    <x v="0"/>
    <x v="1"/>
    <x v="2"/>
    <x v="6"/>
    <n v="828286.20135169523"/>
    <n v="2065.9658456292605"/>
    <s v="TRUE"/>
  </r>
  <r>
    <x v="0"/>
    <x v="0"/>
    <x v="1"/>
    <x v="3"/>
    <x v="0"/>
    <n v="6022.9195979702199"/>
    <n v="2086.1995861036207"/>
    <s v="FALSE"/>
  </r>
  <r>
    <x v="1"/>
    <x v="0"/>
    <x v="1"/>
    <x v="3"/>
    <x v="0"/>
    <n v="-5093.1772438133603"/>
    <e v="#N/A"/>
    <e v="#N/A"/>
  </r>
  <r>
    <x v="2"/>
    <x v="0"/>
    <x v="1"/>
    <x v="3"/>
    <x v="0"/>
    <n v="39159.927221376391"/>
    <n v="2181.6122086489449"/>
    <s v="FALSE"/>
  </r>
  <r>
    <x v="3"/>
    <x v="0"/>
    <x v="1"/>
    <x v="3"/>
    <x v="0"/>
    <n v="-7996.4548245251244"/>
    <e v="#N/A"/>
    <e v="#N/A"/>
  </r>
  <r>
    <x v="4"/>
    <x v="0"/>
    <x v="1"/>
    <x v="3"/>
    <x v="0"/>
    <n v="2522.2508379541732"/>
    <n v="2078.4440784692588"/>
    <s v="FALSE"/>
  </r>
  <r>
    <x v="5"/>
    <x v="0"/>
    <x v="1"/>
    <x v="3"/>
    <x v="0"/>
    <n v="137223.94377157849"/>
    <n v="2045.5879840671219"/>
    <s v="FALSE"/>
  </r>
  <r>
    <x v="6"/>
    <x v="0"/>
    <x v="1"/>
    <x v="3"/>
    <x v="0"/>
    <n v="9798.2856034438355"/>
    <n v="2222.219452108483"/>
    <s v="FALSE"/>
  </r>
  <r>
    <x v="7"/>
    <x v="0"/>
    <x v="1"/>
    <x v="3"/>
    <x v="0"/>
    <n v="988.94759381378162"/>
    <n v="2236.9940647225885"/>
    <s v="FALSE"/>
  </r>
  <r>
    <x v="8"/>
    <x v="0"/>
    <x v="1"/>
    <x v="3"/>
    <x v="0"/>
    <n v="21606.86886123264"/>
    <n v="2186.6434251846099"/>
    <s v="FALSE"/>
  </r>
  <r>
    <x v="9"/>
    <x v="0"/>
    <x v="1"/>
    <x v="3"/>
    <x v="0"/>
    <n v="30599.322239039753"/>
    <n v="5064.3989586269208"/>
    <s v="FALSE"/>
  </r>
  <r>
    <x v="10"/>
    <x v="0"/>
    <x v="1"/>
    <x v="3"/>
    <x v="0"/>
    <n v="-9673.3630018705007"/>
    <e v="#N/A"/>
    <e v="#N/A"/>
  </r>
  <r>
    <x v="11"/>
    <x v="0"/>
    <x v="1"/>
    <x v="3"/>
    <x v="0"/>
    <e v="#N/A"/>
    <e v="#N/A"/>
    <e v="#N/A"/>
  </r>
  <r>
    <x v="12"/>
    <x v="0"/>
    <x v="1"/>
    <x v="3"/>
    <x v="0"/>
    <n v="293708.89449685102"/>
    <n v="2246.3898528379132"/>
    <s v="FALSE"/>
  </r>
  <r>
    <x v="13"/>
    <x v="0"/>
    <x v="1"/>
    <x v="3"/>
    <x v="0"/>
    <n v="54118.654113940116"/>
    <n v="2195.1329812832428"/>
    <s v="TRUE"/>
  </r>
  <r>
    <x v="14"/>
    <x v="0"/>
    <x v="1"/>
    <x v="3"/>
    <x v="0"/>
    <n v="6404.9323628501788"/>
    <n v="2039.2261501613302"/>
    <s v="FALSE"/>
  </r>
  <r>
    <x v="15"/>
    <x v="0"/>
    <x v="1"/>
    <x v="3"/>
    <x v="0"/>
    <n v="-10780.327153885646"/>
    <e v="#N/A"/>
    <e v="#N/A"/>
  </r>
  <r>
    <x v="16"/>
    <x v="0"/>
    <x v="1"/>
    <x v="3"/>
    <x v="0"/>
    <n v="-1448.3267090223117"/>
    <e v="#N/A"/>
    <e v="#N/A"/>
  </r>
  <r>
    <x v="17"/>
    <x v="0"/>
    <x v="1"/>
    <x v="3"/>
    <x v="0"/>
    <n v="12837.404807311999"/>
    <n v="3022.9247582652115"/>
    <s v="FALSE"/>
  </r>
  <r>
    <x v="18"/>
    <x v="0"/>
    <x v="1"/>
    <x v="3"/>
    <x v="0"/>
    <n v="16568.567402291595"/>
    <n v="2093.155977931975"/>
    <s v="FALSE"/>
  </r>
  <r>
    <x v="19"/>
    <x v="0"/>
    <x v="1"/>
    <x v="3"/>
    <x v="0"/>
    <n v="7559.0605531767405"/>
    <n v="2230.3910326726436"/>
    <s v="FALSE"/>
  </r>
  <r>
    <x v="20"/>
    <x v="0"/>
    <x v="1"/>
    <x v="3"/>
    <x v="0"/>
    <n v="135.91410601779603"/>
    <n v="2028.4853750561738"/>
    <s v="FALSE"/>
  </r>
  <r>
    <x v="21"/>
    <x v="0"/>
    <x v="1"/>
    <x v="3"/>
    <x v="0"/>
    <n v="52099.508853757972"/>
    <n v="2880.739928256693"/>
    <s v="FALSE"/>
  </r>
  <r>
    <x v="22"/>
    <x v="0"/>
    <x v="1"/>
    <x v="3"/>
    <x v="0"/>
    <e v="#N/A"/>
    <e v="#N/A"/>
    <e v="#N/A"/>
  </r>
  <r>
    <x v="23"/>
    <x v="0"/>
    <x v="1"/>
    <x v="3"/>
    <x v="0"/>
    <n v="7076.4204996658827"/>
    <n v="2273.9738480002989"/>
    <s v="FALSE"/>
  </r>
  <r>
    <x v="24"/>
    <x v="0"/>
    <x v="1"/>
    <x v="3"/>
    <x v="0"/>
    <n v="25116.438436459979"/>
    <n v="2342.2049036656999"/>
    <s v="FALSE"/>
  </r>
  <r>
    <x v="25"/>
    <x v="0"/>
    <x v="1"/>
    <x v="3"/>
    <x v="0"/>
    <n v="380953.30940380337"/>
    <n v="2207.8571375302045"/>
    <s v="FALSE"/>
  </r>
  <r>
    <x v="26"/>
    <x v="0"/>
    <x v="1"/>
    <x v="3"/>
    <x v="0"/>
    <n v="-14219.757872871422"/>
    <e v="#N/A"/>
    <e v="#N/A"/>
  </r>
  <r>
    <x v="27"/>
    <x v="0"/>
    <x v="1"/>
    <x v="3"/>
    <x v="0"/>
    <n v="-5150.8733381033817"/>
    <e v="#N/A"/>
    <e v="#N/A"/>
  </r>
  <r>
    <x v="28"/>
    <x v="0"/>
    <x v="1"/>
    <x v="3"/>
    <x v="0"/>
    <n v="-988.77292825750737"/>
    <e v="#N/A"/>
    <e v="#N/A"/>
  </r>
  <r>
    <x v="29"/>
    <x v="0"/>
    <x v="1"/>
    <x v="3"/>
    <x v="0"/>
    <n v="2518.6224077532606"/>
    <n v="2034.1342293227233"/>
    <s v="FALSE"/>
  </r>
  <r>
    <x v="30"/>
    <x v="0"/>
    <x v="1"/>
    <x v="3"/>
    <x v="0"/>
    <n v="-4315.1179211613289"/>
    <e v="#N/A"/>
    <e v="#N/A"/>
  </r>
  <r>
    <x v="31"/>
    <x v="0"/>
    <x v="1"/>
    <x v="3"/>
    <x v="0"/>
    <n v="626.53937129139467"/>
    <n v="2047.3662116238381"/>
    <e v="#N/A"/>
  </r>
  <r>
    <x v="32"/>
    <x v="0"/>
    <x v="1"/>
    <x v="3"/>
    <x v="0"/>
    <n v="106.99506754958566"/>
    <n v="2024.5258043156825"/>
    <e v="#N/A"/>
  </r>
  <r>
    <x v="33"/>
    <x v="0"/>
    <x v="1"/>
    <x v="3"/>
    <x v="0"/>
    <n v="10451.674681112072"/>
    <n v="2098.3691709723253"/>
    <s v="FALSE"/>
  </r>
  <r>
    <x v="34"/>
    <x v="0"/>
    <x v="1"/>
    <x v="3"/>
    <x v="0"/>
    <n v="10700.729794949491"/>
    <n v="2069.2233889849208"/>
    <s v="FALSE"/>
  </r>
  <r>
    <x v="35"/>
    <x v="0"/>
    <x v="1"/>
    <x v="3"/>
    <x v="0"/>
    <n v="-2615.9670118138629"/>
    <e v="#N/A"/>
    <e v="#N/A"/>
  </r>
  <r>
    <x v="36"/>
    <x v="0"/>
    <x v="1"/>
    <x v="3"/>
    <x v="0"/>
    <n v="-1303.5802955483123"/>
    <e v="#N/A"/>
    <e v="#N/A"/>
  </r>
  <r>
    <x v="37"/>
    <x v="0"/>
    <x v="1"/>
    <x v="3"/>
    <x v="0"/>
    <n v="-98343.928576607694"/>
    <e v="#N/A"/>
    <e v="#N/A"/>
  </r>
  <r>
    <x v="38"/>
    <x v="0"/>
    <x v="1"/>
    <x v="3"/>
    <x v="0"/>
    <n v="19824.762266824273"/>
    <n v="2148.6838626702092"/>
    <s v="FALSE"/>
  </r>
  <r>
    <x v="39"/>
    <x v="0"/>
    <x v="1"/>
    <x v="3"/>
    <x v="0"/>
    <n v="987578.50916314335"/>
    <n v="2074.613476498022"/>
    <s v="TRUE"/>
  </r>
  <r>
    <x v="0"/>
    <x v="0"/>
    <x v="1"/>
    <x v="3"/>
    <x v="1"/>
    <n v="5771.5481047427675"/>
    <n v="2083.4784278596685"/>
    <s v="FALSE"/>
  </r>
  <r>
    <x v="1"/>
    <x v="0"/>
    <x v="1"/>
    <x v="3"/>
    <x v="1"/>
    <n v="-4171.3444968070444"/>
    <e v="#N/A"/>
    <e v="#N/A"/>
  </r>
  <r>
    <x v="2"/>
    <x v="0"/>
    <x v="1"/>
    <x v="3"/>
    <x v="1"/>
    <n v="36440.070831108736"/>
    <n v="2170.4568727470341"/>
    <s v="FALSE"/>
  </r>
  <r>
    <x v="3"/>
    <x v="0"/>
    <x v="1"/>
    <x v="3"/>
    <x v="1"/>
    <n v="-6360.6056970851023"/>
    <e v="#N/A"/>
    <e v="#N/A"/>
  </r>
  <r>
    <x v="4"/>
    <x v="0"/>
    <x v="1"/>
    <x v="3"/>
    <x v="1"/>
    <n v="2343.0074653019556"/>
    <n v="2074.3618237589858"/>
    <s v="FALSE"/>
  </r>
  <r>
    <x v="5"/>
    <x v="0"/>
    <x v="1"/>
    <x v="3"/>
    <x v="1"/>
    <n v="121722.80867097643"/>
    <n v="2042.810468333349"/>
    <s v="FALSE"/>
  </r>
  <r>
    <x v="6"/>
    <x v="0"/>
    <x v="1"/>
    <x v="3"/>
    <x v="1"/>
    <n v="9241.5459103708708"/>
    <n v="2210.7861401454379"/>
    <s v="FALSE"/>
  </r>
  <r>
    <x v="7"/>
    <x v="0"/>
    <x v="1"/>
    <x v="3"/>
    <x v="1"/>
    <n v="925.1914035937632"/>
    <n v="2223.0692028158601"/>
    <s v="FALSE"/>
  </r>
  <r>
    <x v="8"/>
    <x v="0"/>
    <x v="1"/>
    <x v="3"/>
    <x v="1"/>
    <n v="20403.319716642924"/>
    <n v="2177.4167295459124"/>
    <s v="FALSE"/>
  </r>
  <r>
    <x v="9"/>
    <x v="0"/>
    <x v="1"/>
    <x v="3"/>
    <x v="1"/>
    <n v="29102.361770845822"/>
    <n v="4915.5117416350831"/>
    <s v="FALSE"/>
  </r>
  <r>
    <x v="10"/>
    <x v="0"/>
    <x v="1"/>
    <x v="3"/>
    <x v="1"/>
    <n v="-70.506480413096142"/>
    <e v="#N/A"/>
    <e v="#N/A"/>
  </r>
  <r>
    <x v="11"/>
    <x v="0"/>
    <x v="1"/>
    <x v="3"/>
    <x v="1"/>
    <e v="#N/A"/>
    <e v="#N/A"/>
    <e v="#N/A"/>
  </r>
  <r>
    <x v="12"/>
    <x v="0"/>
    <x v="1"/>
    <x v="3"/>
    <x v="1"/>
    <n v="273437.64929555438"/>
    <n v="2230.833861656276"/>
    <s v="FALSE"/>
  </r>
  <r>
    <x v="13"/>
    <x v="0"/>
    <x v="1"/>
    <x v="3"/>
    <x v="1"/>
    <n v="50244.182613477569"/>
    <n v="2182.6664245234965"/>
    <s v="TRUE"/>
  </r>
  <r>
    <x v="14"/>
    <x v="0"/>
    <x v="1"/>
    <x v="3"/>
    <x v="1"/>
    <n v="6045.8841103570467"/>
    <n v="2038.2044270588256"/>
    <s v="FALSE"/>
  </r>
  <r>
    <x v="15"/>
    <x v="0"/>
    <x v="1"/>
    <x v="3"/>
    <x v="1"/>
    <n v="-7539.4201833224106"/>
    <e v="#N/A"/>
    <e v="#N/A"/>
  </r>
  <r>
    <x v="16"/>
    <x v="0"/>
    <x v="1"/>
    <x v="3"/>
    <x v="1"/>
    <n v="-783.43661569524647"/>
    <e v="#N/A"/>
    <e v="#N/A"/>
  </r>
  <r>
    <x v="17"/>
    <x v="0"/>
    <x v="1"/>
    <x v="3"/>
    <x v="1"/>
    <n v="12172.116428227757"/>
    <n v="2971.000797901278"/>
    <s v="FALSE"/>
  </r>
  <r>
    <x v="18"/>
    <x v="0"/>
    <x v="1"/>
    <x v="3"/>
    <x v="1"/>
    <n v="16075.610628863678"/>
    <n v="2091.0091551439068"/>
    <s v="FALSE"/>
  </r>
  <r>
    <x v="19"/>
    <x v="0"/>
    <x v="1"/>
    <x v="3"/>
    <x v="1"/>
    <n v="7047.1200642696876"/>
    <n v="2216.2099387542812"/>
    <s v="FALSE"/>
  </r>
  <r>
    <x v="20"/>
    <x v="0"/>
    <x v="1"/>
    <x v="3"/>
    <x v="1"/>
    <n v="183.03458061608399"/>
    <n v="2031.0805024901645"/>
    <s v="FALSE"/>
  </r>
  <r>
    <x v="21"/>
    <x v="0"/>
    <x v="1"/>
    <x v="3"/>
    <x v="1"/>
    <n v="49494.38412686556"/>
    <n v="2837.750468373586"/>
    <s v="FALSE"/>
  </r>
  <r>
    <x v="22"/>
    <x v="0"/>
    <x v="1"/>
    <x v="3"/>
    <x v="1"/>
    <e v="#N/A"/>
    <e v="#N/A"/>
    <e v="#N/A"/>
  </r>
  <r>
    <x v="23"/>
    <x v="0"/>
    <x v="1"/>
    <x v="3"/>
    <x v="1"/>
    <n v="6600.5853810579201"/>
    <n v="2256.9632928794408"/>
    <s v="FALSE"/>
  </r>
  <r>
    <x v="24"/>
    <x v="0"/>
    <x v="1"/>
    <x v="3"/>
    <x v="1"/>
    <n v="23658.103984781035"/>
    <n v="2323.5548001389229"/>
    <s v="FALSE"/>
  </r>
  <r>
    <x v="25"/>
    <x v="0"/>
    <x v="1"/>
    <x v="3"/>
    <x v="1"/>
    <n v="364954.06947178009"/>
    <n v="2200.00952969334"/>
    <s v="FALSE"/>
  </r>
  <r>
    <x v="26"/>
    <x v="0"/>
    <x v="1"/>
    <x v="3"/>
    <x v="1"/>
    <n v="-8310.5873699766234"/>
    <e v="#N/A"/>
    <e v="#N/A"/>
  </r>
  <r>
    <x v="27"/>
    <x v="0"/>
    <x v="1"/>
    <x v="3"/>
    <x v="1"/>
    <n v="-4177.9744267891574"/>
    <e v="#N/A"/>
    <e v="#N/A"/>
  </r>
  <r>
    <x v="28"/>
    <x v="0"/>
    <x v="1"/>
    <x v="3"/>
    <x v="1"/>
    <n v="-780.86438324450864"/>
    <e v="#N/A"/>
    <e v="#N/A"/>
  </r>
  <r>
    <x v="29"/>
    <x v="0"/>
    <x v="1"/>
    <x v="3"/>
    <x v="1"/>
    <n v="2930.6943104742022"/>
    <n v="2036.2831210546187"/>
    <s v="FALSE"/>
  </r>
  <r>
    <x v="30"/>
    <x v="0"/>
    <x v="1"/>
    <x v="3"/>
    <x v="1"/>
    <n v="-3779.8507496106085"/>
    <e v="#N/A"/>
    <e v="#N/A"/>
  </r>
  <r>
    <x v="31"/>
    <x v="0"/>
    <x v="1"/>
    <x v="3"/>
    <x v="1"/>
    <n v="747.64997924965883"/>
    <n v="2052.4628233702597"/>
    <s v="FALSE"/>
  </r>
  <r>
    <x v="32"/>
    <x v="0"/>
    <x v="1"/>
    <x v="3"/>
    <x v="1"/>
    <n v="225.16845154106795"/>
    <n v="2028.4199672599966"/>
    <e v="#N/A"/>
  </r>
  <r>
    <x v="33"/>
    <x v="0"/>
    <x v="1"/>
    <x v="3"/>
    <x v="1"/>
    <n v="9636.3390021730193"/>
    <n v="2092.3335979691137"/>
    <s v="FALSE"/>
  </r>
  <r>
    <x v="34"/>
    <x v="0"/>
    <x v="1"/>
    <x v="3"/>
    <x v="1"/>
    <n v="10163.633466824906"/>
    <n v="2066.8029367681247"/>
    <s v="FALSE"/>
  </r>
  <r>
    <x v="35"/>
    <x v="0"/>
    <x v="1"/>
    <x v="3"/>
    <x v="1"/>
    <n v="-2374.8138891879862"/>
    <e v="#N/A"/>
    <e v="#N/A"/>
  </r>
  <r>
    <x v="36"/>
    <x v="0"/>
    <x v="1"/>
    <x v="3"/>
    <x v="1"/>
    <n v="360.77088967246164"/>
    <n v="2022.8245416477469"/>
    <e v="#N/A"/>
  </r>
  <r>
    <x v="37"/>
    <x v="0"/>
    <x v="1"/>
    <x v="3"/>
    <x v="1"/>
    <n v="-78830.528207750511"/>
    <e v="#N/A"/>
    <e v="#N/A"/>
  </r>
  <r>
    <x v="38"/>
    <x v="0"/>
    <x v="1"/>
    <x v="3"/>
    <x v="1"/>
    <n v="18176.449764578596"/>
    <n v="2138.0676996947509"/>
    <s v="FALSE"/>
  </r>
  <r>
    <x v="39"/>
    <x v="0"/>
    <x v="1"/>
    <x v="3"/>
    <x v="1"/>
    <n v="961685.22423273884"/>
    <n v="2073.2077867121548"/>
    <s v="TRUE"/>
  </r>
  <r>
    <x v="0"/>
    <x v="0"/>
    <x v="1"/>
    <x v="3"/>
    <x v="2"/>
    <n v="5548.1957625757177"/>
    <n v="2081.0605838178062"/>
    <s v="FALSE"/>
  </r>
  <r>
    <x v="1"/>
    <x v="0"/>
    <x v="1"/>
    <x v="3"/>
    <x v="2"/>
    <n v="-3099.6845461491703"/>
    <e v="#N/A"/>
    <e v="#N/A"/>
  </r>
  <r>
    <x v="2"/>
    <x v="0"/>
    <x v="1"/>
    <x v="3"/>
    <x v="2"/>
    <n v="33711.878699719469"/>
    <n v="2159.2673482782066"/>
    <s v="FALSE"/>
  </r>
  <r>
    <x v="3"/>
    <x v="0"/>
    <x v="1"/>
    <x v="3"/>
    <x v="2"/>
    <n v="-4518.5260143857258"/>
    <e v="#N/A"/>
    <e v="#N/A"/>
  </r>
  <r>
    <x v="4"/>
    <x v="0"/>
    <x v="1"/>
    <x v="3"/>
    <x v="2"/>
    <n v="2229.8251579001935"/>
    <n v="2071.7841049810263"/>
    <s v="FALSE"/>
  </r>
  <r>
    <x v="5"/>
    <x v="0"/>
    <x v="1"/>
    <x v="3"/>
    <x v="2"/>
    <n v="107810.6048804067"/>
    <n v="2040.3176596023125"/>
    <s v="FALSE"/>
  </r>
  <r>
    <x v="6"/>
    <x v="0"/>
    <x v="1"/>
    <x v="3"/>
    <x v="2"/>
    <n v="8595.0159175626814"/>
    <n v="2197.5088775517816"/>
    <s v="FALSE"/>
  </r>
  <r>
    <x v="7"/>
    <x v="0"/>
    <x v="1"/>
    <x v="3"/>
    <x v="2"/>
    <n v="857.67771451122746"/>
    <n v="2208.323673102685"/>
    <s v="FALSE"/>
  </r>
  <r>
    <x v="8"/>
    <x v="0"/>
    <x v="1"/>
    <x v="3"/>
    <x v="2"/>
    <n v="19144.194808501612"/>
    <n v="2167.7639768097674"/>
    <s v="FALSE"/>
  </r>
  <r>
    <x v="9"/>
    <x v="0"/>
    <x v="1"/>
    <x v="3"/>
    <x v="2"/>
    <n v="27330.312961880631"/>
    <n v="4739.2643248553713"/>
    <s v="FALSE"/>
  </r>
  <r>
    <x v="10"/>
    <x v="0"/>
    <x v="1"/>
    <x v="3"/>
    <x v="2"/>
    <n v="8853.2818420496187"/>
    <n v="2026.8778380214669"/>
    <e v="#N/A"/>
  </r>
  <r>
    <x v="11"/>
    <x v="0"/>
    <x v="1"/>
    <x v="3"/>
    <x v="2"/>
    <e v="#N/A"/>
    <e v="#N/A"/>
    <e v="#N/A"/>
  </r>
  <r>
    <x v="12"/>
    <x v="0"/>
    <x v="1"/>
    <x v="3"/>
    <x v="2"/>
    <n v="251548.74958356289"/>
    <n v="2214.036495361594"/>
    <s v="FALSE"/>
  </r>
  <r>
    <x v="13"/>
    <x v="0"/>
    <x v="1"/>
    <x v="3"/>
    <x v="2"/>
    <n v="46208.732883566103"/>
    <n v="2169.6819018336182"/>
    <s v="TRUE"/>
  </r>
  <r>
    <x v="14"/>
    <x v="0"/>
    <x v="1"/>
    <x v="3"/>
    <x v="2"/>
    <n v="5896.6974101409724"/>
    <n v="2037.7798949878886"/>
    <s v="FALSE"/>
  </r>
  <r>
    <x v="15"/>
    <x v="0"/>
    <x v="1"/>
    <x v="3"/>
    <x v="2"/>
    <n v="-4057.5166133282255"/>
    <e v="#N/A"/>
    <e v="#N/A"/>
  </r>
  <r>
    <x v="16"/>
    <x v="0"/>
    <x v="1"/>
    <x v="3"/>
    <x v="2"/>
    <n v="-503.06348581702787"/>
    <e v="#N/A"/>
    <e v="#N/A"/>
  </r>
  <r>
    <x v="17"/>
    <x v="0"/>
    <x v="1"/>
    <x v="3"/>
    <x v="2"/>
    <n v="11410.696236307387"/>
    <n v="2911.574009295723"/>
    <s v="FALSE"/>
  </r>
  <r>
    <x v="18"/>
    <x v="0"/>
    <x v="1"/>
    <x v="3"/>
    <x v="2"/>
    <n v="15488.827425698493"/>
    <n v="2088.4537190080955"/>
    <s v="FALSE"/>
  </r>
  <r>
    <x v="19"/>
    <x v="0"/>
    <x v="1"/>
    <x v="3"/>
    <x v="2"/>
    <n v="6497.3960765672355"/>
    <n v="2200.9822166504327"/>
    <s v="FALSE"/>
  </r>
  <r>
    <x v="20"/>
    <x v="0"/>
    <x v="1"/>
    <x v="3"/>
    <x v="2"/>
    <n v="239.68865180256603"/>
    <n v="2034.200686139347"/>
    <s v="FALSE"/>
  </r>
  <r>
    <x v="21"/>
    <x v="0"/>
    <x v="1"/>
    <x v="3"/>
    <x v="2"/>
    <n v="46652.60886660972"/>
    <n v="2790.8558294004629"/>
    <s v="FALSE"/>
  </r>
  <r>
    <x v="22"/>
    <x v="0"/>
    <x v="1"/>
    <x v="3"/>
    <x v="2"/>
    <e v="#N/A"/>
    <e v="#N/A"/>
    <e v="#N/A"/>
  </r>
  <r>
    <x v="23"/>
    <x v="0"/>
    <x v="1"/>
    <x v="3"/>
    <x v="2"/>
    <n v="6087.1865420718823"/>
    <n v="2238.6098782027248"/>
    <s v="FALSE"/>
  </r>
  <r>
    <x v="24"/>
    <x v="0"/>
    <x v="1"/>
    <x v="3"/>
    <x v="2"/>
    <n v="22054.087789727066"/>
    <n v="2303.0416263179632"/>
    <s v="FALSE"/>
  </r>
  <r>
    <x v="25"/>
    <x v="0"/>
    <x v="1"/>
    <x v="3"/>
    <x v="2"/>
    <n v="345510.59742780746"/>
    <n v="2190.4725301710855"/>
    <s v="FALSE"/>
  </r>
  <r>
    <x v="26"/>
    <x v="0"/>
    <x v="1"/>
    <x v="3"/>
    <x v="2"/>
    <n v="-4823.1877571645273"/>
    <e v="#N/A"/>
    <e v="#N/A"/>
  </r>
  <r>
    <x v="27"/>
    <x v="0"/>
    <x v="1"/>
    <x v="3"/>
    <x v="2"/>
    <n v="-3557.2763243192885"/>
    <e v="#N/A"/>
    <e v="#N/A"/>
  </r>
  <r>
    <x v="28"/>
    <x v="0"/>
    <x v="1"/>
    <x v="3"/>
    <x v="2"/>
    <n v="-559.68202554309664"/>
    <e v="#N/A"/>
    <e v="#N/A"/>
  </r>
  <r>
    <x v="29"/>
    <x v="0"/>
    <x v="1"/>
    <x v="3"/>
    <x v="2"/>
    <n v="3485.2838035132627"/>
    <n v="2039.1752201478075"/>
    <s v="FALSE"/>
  </r>
  <r>
    <x v="30"/>
    <x v="0"/>
    <x v="1"/>
    <x v="3"/>
    <x v="2"/>
    <n v="-2812.7905784164304"/>
    <e v="#N/A"/>
    <e v="#N/A"/>
  </r>
  <r>
    <x v="31"/>
    <x v="0"/>
    <x v="1"/>
    <x v="3"/>
    <x v="2"/>
    <n v="863.84221049505095"/>
    <n v="2057.3524585606988"/>
    <s v="FALSE"/>
  </r>
  <r>
    <x v="32"/>
    <x v="0"/>
    <x v="1"/>
    <x v="3"/>
    <x v="2"/>
    <n v="355.71188069393679"/>
    <n v="2032.7217598232648"/>
    <e v="#N/A"/>
  </r>
  <r>
    <x v="33"/>
    <x v="0"/>
    <x v="1"/>
    <x v="3"/>
    <x v="2"/>
    <n v="8945.741153940693"/>
    <n v="2087.2214045050782"/>
    <s v="FALSE"/>
  </r>
  <r>
    <x v="34"/>
    <x v="0"/>
    <x v="1"/>
    <x v="3"/>
    <x v="2"/>
    <n v="9627.5289539761143"/>
    <n v="2064.3869542178613"/>
    <s v="FALSE"/>
  </r>
  <r>
    <x v="35"/>
    <x v="0"/>
    <x v="1"/>
    <x v="3"/>
    <x v="2"/>
    <n v="-2077.7107502630342"/>
    <e v="#N/A"/>
    <e v="#N/A"/>
  </r>
  <r>
    <x v="36"/>
    <x v="0"/>
    <x v="1"/>
    <x v="3"/>
    <x v="2"/>
    <n v="1913.1543056389728"/>
    <n v="2030.6754749596721"/>
    <e v="#N/A"/>
  </r>
  <r>
    <x v="37"/>
    <x v="0"/>
    <x v="1"/>
    <x v="3"/>
    <x v="2"/>
    <n v="-57410.503140342567"/>
    <e v="#N/A"/>
    <e v="#N/A"/>
  </r>
  <r>
    <x v="38"/>
    <x v="0"/>
    <x v="1"/>
    <x v="3"/>
    <x v="2"/>
    <n v="16450.234672966501"/>
    <n v="2126.9497953420978"/>
    <s v="FALSE"/>
  </r>
  <r>
    <x v="39"/>
    <x v="0"/>
    <x v="1"/>
    <x v="3"/>
    <x v="2"/>
    <n v="930654.52219299891"/>
    <n v="2071.523197791792"/>
    <s v="TRUE"/>
  </r>
  <r>
    <x v="0"/>
    <x v="0"/>
    <x v="1"/>
    <x v="3"/>
    <x v="3"/>
    <n v="5263.1773704307016"/>
    <n v="2077.9751896169546"/>
    <s v="FALSE"/>
  </r>
  <r>
    <x v="1"/>
    <x v="0"/>
    <x v="1"/>
    <x v="3"/>
    <x v="3"/>
    <n v="-1847.517551575922"/>
    <e v="#N/A"/>
    <e v="#N/A"/>
  </r>
  <r>
    <x v="2"/>
    <x v="0"/>
    <x v="1"/>
    <x v="3"/>
    <x v="3"/>
    <n v="30931.635365172704"/>
    <n v="2147.864338767522"/>
    <s v="FALSE"/>
  </r>
  <r>
    <x v="3"/>
    <x v="0"/>
    <x v="1"/>
    <x v="3"/>
    <x v="3"/>
    <n v="-2448.0295892733839"/>
    <e v="#N/A"/>
    <e v="#N/A"/>
  </r>
  <r>
    <x v="4"/>
    <x v="0"/>
    <x v="1"/>
    <x v="3"/>
    <x v="3"/>
    <n v="2117.0478074476059"/>
    <n v="2069.2156090679837"/>
    <s v="FALSE"/>
  </r>
  <r>
    <x v="5"/>
    <x v="0"/>
    <x v="1"/>
    <x v="3"/>
    <x v="3"/>
    <n v="97190.27393324711"/>
    <n v="2038.4146933929242"/>
    <s v="FALSE"/>
  </r>
  <r>
    <x v="6"/>
    <x v="0"/>
    <x v="1"/>
    <x v="3"/>
    <x v="3"/>
    <n v="7852.4978950750838"/>
    <n v="2182.260386569531"/>
    <s v="FALSE"/>
  </r>
  <r>
    <x v="7"/>
    <x v="0"/>
    <x v="1"/>
    <x v="3"/>
    <x v="3"/>
    <n v="788.75398338648301"/>
    <n v="2193.2701789290763"/>
    <s v="FALSE"/>
  </r>
  <r>
    <x v="8"/>
    <x v="0"/>
    <x v="1"/>
    <x v="3"/>
    <x v="3"/>
    <n v="17843.840373818275"/>
    <n v="2157.7951486607981"/>
    <s v="FALSE"/>
  </r>
  <r>
    <x v="9"/>
    <x v="0"/>
    <x v="1"/>
    <x v="3"/>
    <x v="3"/>
    <n v="25335.414887819417"/>
    <n v="4540.8523903119712"/>
    <s v="FALSE"/>
  </r>
  <r>
    <x v="10"/>
    <x v="0"/>
    <x v="1"/>
    <x v="3"/>
    <x v="3"/>
    <n v="18047.343405423504"/>
    <n v="2032.9819252507057"/>
    <s v="FALSE"/>
  </r>
  <r>
    <x v="11"/>
    <x v="0"/>
    <x v="1"/>
    <x v="3"/>
    <x v="3"/>
    <e v="#N/A"/>
    <e v="#N/A"/>
    <e v="#N/A"/>
  </r>
  <r>
    <x v="12"/>
    <x v="0"/>
    <x v="1"/>
    <x v="3"/>
    <x v="3"/>
    <n v="228586.71467041768"/>
    <n v="2196.4156137100572"/>
    <s v="FALSE"/>
  </r>
  <r>
    <x v="13"/>
    <x v="0"/>
    <x v="1"/>
    <x v="3"/>
    <x v="3"/>
    <n v="42177.702353364541"/>
    <n v="2156.7115984260363"/>
    <s v="FALSE"/>
  </r>
  <r>
    <x v="14"/>
    <x v="0"/>
    <x v="1"/>
    <x v="3"/>
    <x v="3"/>
    <n v="6082.330327384554"/>
    <n v="2038.3081399767339"/>
    <s v="FALSE"/>
  </r>
  <r>
    <x v="15"/>
    <x v="0"/>
    <x v="1"/>
    <x v="3"/>
    <x v="3"/>
    <n v="-345.41760928200529"/>
    <e v="#N/A"/>
    <e v="#N/A"/>
  </r>
  <r>
    <x v="16"/>
    <x v="0"/>
    <x v="1"/>
    <x v="3"/>
    <x v="3"/>
    <n v="-153.90592416696836"/>
    <e v="#N/A"/>
    <e v="#N/A"/>
  </r>
  <r>
    <x v="17"/>
    <x v="0"/>
    <x v="1"/>
    <x v="3"/>
    <x v="3"/>
    <n v="10548.067301521982"/>
    <n v="2844.2481517777642"/>
    <s v="FALSE"/>
  </r>
  <r>
    <x v="18"/>
    <x v="0"/>
    <x v="1"/>
    <x v="3"/>
    <x v="3"/>
    <n v="15071.755133233775"/>
    <n v="2086.6373725249978"/>
    <s v="FALSE"/>
  </r>
  <r>
    <x v="19"/>
    <x v="0"/>
    <x v="1"/>
    <x v="3"/>
    <x v="3"/>
    <n v="5943.784834816257"/>
    <n v="2185.6468150097216"/>
    <s v="FALSE"/>
  </r>
  <r>
    <x v="20"/>
    <x v="0"/>
    <x v="1"/>
    <x v="3"/>
    <x v="3"/>
    <n v="313.24211517381764"/>
    <n v="2038.2515920838873"/>
    <s v="FALSE"/>
  </r>
  <r>
    <x v="21"/>
    <x v="0"/>
    <x v="1"/>
    <x v="3"/>
    <x v="3"/>
    <n v="43453.291048101673"/>
    <n v="2738.0610654522025"/>
    <s v="FALSE"/>
  </r>
  <r>
    <x v="22"/>
    <x v="0"/>
    <x v="1"/>
    <x v="3"/>
    <x v="3"/>
    <n v="226.28414453544269"/>
    <n v="2031.7396243813046"/>
    <s v="FALSE"/>
  </r>
  <r>
    <x v="23"/>
    <x v="0"/>
    <x v="1"/>
    <x v="3"/>
    <x v="3"/>
    <n v="5532.1996196098353"/>
    <n v="2218.7697376441333"/>
    <s v="FALSE"/>
  </r>
  <r>
    <x v="24"/>
    <x v="0"/>
    <x v="1"/>
    <x v="3"/>
    <x v="3"/>
    <n v="20300.369876600394"/>
    <n v="2280.6139722233065"/>
    <s v="FALSE"/>
  </r>
  <r>
    <x v="25"/>
    <x v="0"/>
    <x v="1"/>
    <x v="3"/>
    <x v="3"/>
    <n v="324792.72111659148"/>
    <n v="2180.310436897038"/>
    <s v="FALSE"/>
  </r>
  <r>
    <x v="26"/>
    <x v="0"/>
    <x v="1"/>
    <x v="3"/>
    <x v="3"/>
    <n v="-1329.5337237682761"/>
    <e v="#N/A"/>
    <e v="#N/A"/>
  </r>
  <r>
    <x v="27"/>
    <x v="0"/>
    <x v="1"/>
    <x v="3"/>
    <x v="3"/>
    <n v="-2604.0411497021014"/>
    <e v="#N/A"/>
    <e v="#N/A"/>
  </r>
  <r>
    <x v="28"/>
    <x v="0"/>
    <x v="1"/>
    <x v="3"/>
    <x v="3"/>
    <n v="-327.27369356579675"/>
    <e v="#N/A"/>
    <e v="#N/A"/>
  </r>
  <r>
    <x v="29"/>
    <x v="0"/>
    <x v="1"/>
    <x v="3"/>
    <x v="3"/>
    <n v="4071.0386565407098"/>
    <n v="2042.2298418103787"/>
    <s v="FALSE"/>
  </r>
  <r>
    <x v="30"/>
    <x v="0"/>
    <x v="1"/>
    <x v="3"/>
    <x v="3"/>
    <n v="-1541.4342178751176"/>
    <e v="#N/A"/>
    <e v="#N/A"/>
  </r>
  <r>
    <x v="31"/>
    <x v="0"/>
    <x v="1"/>
    <x v="3"/>
    <x v="3"/>
    <n v="965.10361059620277"/>
    <n v="2061.6137701824887"/>
    <s v="FALSE"/>
  </r>
  <r>
    <x v="32"/>
    <x v="0"/>
    <x v="1"/>
    <x v="3"/>
    <x v="3"/>
    <n v="475.80886070600855"/>
    <n v="2036.6793109527202"/>
    <e v="#N/A"/>
  </r>
  <r>
    <x v="33"/>
    <x v="0"/>
    <x v="1"/>
    <x v="3"/>
    <x v="3"/>
    <n v="8275.5718837055902"/>
    <n v="2082.26043485847"/>
    <s v="FALSE"/>
  </r>
  <r>
    <x v="34"/>
    <x v="0"/>
    <x v="1"/>
    <x v="3"/>
    <x v="3"/>
    <n v="9119.7054156556514"/>
    <n v="2062.0984213333395"/>
    <s v="FALSE"/>
  </r>
  <r>
    <x v="35"/>
    <x v="0"/>
    <x v="1"/>
    <x v="3"/>
    <x v="3"/>
    <n v="-1665.6872819539876"/>
    <e v="#N/A"/>
    <e v="#N/A"/>
  </r>
  <r>
    <x v="36"/>
    <x v="0"/>
    <x v="1"/>
    <x v="3"/>
    <x v="3"/>
    <n v="3558.6902868147281"/>
    <n v="2038.9975126197696"/>
    <s v="FALSE"/>
  </r>
  <r>
    <x v="37"/>
    <x v="0"/>
    <x v="1"/>
    <x v="3"/>
    <x v="3"/>
    <n v="-34037.362612279394"/>
    <e v="#N/A"/>
    <e v="#N/A"/>
  </r>
  <r>
    <x v="38"/>
    <x v="0"/>
    <x v="1"/>
    <x v="3"/>
    <x v="3"/>
    <n v="14750.120873835946"/>
    <n v="2115.9999996305405"/>
    <s v="FALSE"/>
  </r>
  <r>
    <x v="39"/>
    <x v="0"/>
    <x v="1"/>
    <x v="3"/>
    <x v="3"/>
    <n v="903865.99501921097"/>
    <n v="2070.068907263269"/>
    <s v="TRUE"/>
  </r>
  <r>
    <x v="0"/>
    <x v="0"/>
    <x v="1"/>
    <x v="3"/>
    <x v="4"/>
    <n v="5056.647732133677"/>
    <n v="2075.7394554823604"/>
    <s v="FALSE"/>
  </r>
  <r>
    <x v="1"/>
    <x v="0"/>
    <x v="1"/>
    <x v="3"/>
    <x v="4"/>
    <n v="-474.69966577056221"/>
    <e v="#N/A"/>
    <e v="#N/A"/>
  </r>
  <r>
    <x v="2"/>
    <x v="0"/>
    <x v="1"/>
    <x v="3"/>
    <x v="4"/>
    <n v="27870.039658994021"/>
    <n v="2135.3073785469455"/>
    <s v="FALSE"/>
  </r>
  <r>
    <x v="3"/>
    <x v="0"/>
    <x v="1"/>
    <x v="3"/>
    <x v="4"/>
    <n v="-444.34209513037786"/>
    <e v="#N/A"/>
    <e v="#N/A"/>
  </r>
  <r>
    <x v="4"/>
    <x v="0"/>
    <x v="1"/>
    <x v="3"/>
    <x v="4"/>
    <n v="2015.676611317283"/>
    <n v="2066.9068874858922"/>
    <s v="FALSE"/>
  </r>
  <r>
    <x v="5"/>
    <x v="0"/>
    <x v="1"/>
    <x v="3"/>
    <x v="4"/>
    <n v="96131.665752776738"/>
    <n v="2038.2250104530572"/>
    <s v="FALSE"/>
  </r>
  <r>
    <x v="6"/>
    <x v="0"/>
    <x v="1"/>
    <x v="3"/>
    <x v="4"/>
    <n v="7034.2756446439407"/>
    <n v="2165.4572191994293"/>
    <s v="FALSE"/>
  </r>
  <r>
    <x v="7"/>
    <x v="0"/>
    <x v="1"/>
    <x v="3"/>
    <x v="4"/>
    <n v="713.90879553130003"/>
    <n v="2176.9233912419518"/>
    <s v="FALSE"/>
  </r>
  <r>
    <x v="8"/>
    <x v="0"/>
    <x v="1"/>
    <x v="3"/>
    <x v="4"/>
    <n v="16429.952167776362"/>
    <n v="2146.9559434626258"/>
    <s v="FALSE"/>
  </r>
  <r>
    <x v="9"/>
    <x v="0"/>
    <x v="1"/>
    <x v="3"/>
    <x v="4"/>
    <n v="22888.860133151033"/>
    <n v="4297.5188244762612"/>
    <s v="FALSE"/>
  </r>
  <r>
    <x v="10"/>
    <x v="0"/>
    <x v="1"/>
    <x v="3"/>
    <x v="4"/>
    <n v="26723.519611166441"/>
    <n v="2038.7421799554463"/>
    <s v="FALSE"/>
  </r>
  <r>
    <x v="11"/>
    <x v="0"/>
    <x v="1"/>
    <x v="3"/>
    <x v="4"/>
    <e v="#N/A"/>
    <e v="#N/A"/>
    <e v="#N/A"/>
  </r>
  <r>
    <x v="12"/>
    <x v="0"/>
    <x v="1"/>
    <x v="3"/>
    <x v="4"/>
    <n v="203527.68492718629"/>
    <n v="2177.1855150242022"/>
    <s v="FALSE"/>
  </r>
  <r>
    <x v="13"/>
    <x v="0"/>
    <x v="1"/>
    <x v="3"/>
    <x v="4"/>
    <n v="37751.954472083133"/>
    <n v="2142.4712466361898"/>
    <s v="FALSE"/>
  </r>
  <r>
    <x v="14"/>
    <x v="0"/>
    <x v="1"/>
    <x v="3"/>
    <x v="4"/>
    <n v="6631.9248870951078"/>
    <n v="2039.8720898212684"/>
    <s v="FALSE"/>
  </r>
  <r>
    <x v="15"/>
    <x v="0"/>
    <x v="1"/>
    <x v="3"/>
    <x v="4"/>
    <n v="3105.0238448444652"/>
    <n v="2026.5865059382274"/>
    <s v="FALSE"/>
  </r>
  <r>
    <x v="16"/>
    <x v="0"/>
    <x v="1"/>
    <x v="3"/>
    <x v="4"/>
    <n v="418.12822561909434"/>
    <n v="2024.668237447923"/>
    <s v="FALSE"/>
  </r>
  <r>
    <x v="17"/>
    <x v="0"/>
    <x v="1"/>
    <x v="3"/>
    <x v="4"/>
    <n v="9493.7358279718701"/>
    <n v="2761.9604290936272"/>
    <s v="FALSE"/>
  </r>
  <r>
    <x v="18"/>
    <x v="0"/>
    <x v="1"/>
    <x v="3"/>
    <x v="4"/>
    <n v="14577.926262939651"/>
    <n v="2084.4867517620833"/>
    <s v="FALSE"/>
  </r>
  <r>
    <x v="19"/>
    <x v="0"/>
    <x v="1"/>
    <x v="3"/>
    <x v="4"/>
    <n v="5353.9293166267689"/>
    <n v="2169.307422672211"/>
    <s v="FALSE"/>
  </r>
  <r>
    <x v="20"/>
    <x v="0"/>
    <x v="1"/>
    <x v="3"/>
    <x v="4"/>
    <n v="387.59684536016778"/>
    <n v="2042.3466272421406"/>
    <s v="FALSE"/>
  </r>
  <r>
    <x v="21"/>
    <x v="0"/>
    <x v="1"/>
    <x v="3"/>
    <x v="4"/>
    <n v="39449.660622313764"/>
    <n v="2671.9936300624554"/>
    <s v="FALSE"/>
  </r>
  <r>
    <x v="22"/>
    <x v="0"/>
    <x v="1"/>
    <x v="3"/>
    <x v="4"/>
    <n v="330.88328298210172"/>
    <n v="2036.7039821794676"/>
    <s v="FALSE"/>
  </r>
  <r>
    <x v="23"/>
    <x v="0"/>
    <x v="1"/>
    <x v="3"/>
    <x v="4"/>
    <n v="4940.2971210674841"/>
    <n v="2197.6099079386604"/>
    <s v="FALSE"/>
  </r>
  <r>
    <x v="24"/>
    <x v="0"/>
    <x v="1"/>
    <x v="3"/>
    <x v="4"/>
    <n v="18201.425332004899"/>
    <n v="2253.7713415711933"/>
    <s v="FALSE"/>
  </r>
  <r>
    <x v="25"/>
    <x v="0"/>
    <x v="1"/>
    <x v="3"/>
    <x v="4"/>
    <n v="300631.2448036453"/>
    <n v="2168.4592619868981"/>
    <s v="FALSE"/>
  </r>
  <r>
    <x v="26"/>
    <x v="0"/>
    <x v="1"/>
    <x v="3"/>
    <x v="4"/>
    <n v="2583.5921222347242"/>
    <n v="2024.2144281767296"/>
    <s v="FALSE"/>
  </r>
  <r>
    <x v="27"/>
    <x v="0"/>
    <x v="1"/>
    <x v="3"/>
    <x v="4"/>
    <n v="-1245.3509948117317"/>
    <e v="#N/A"/>
    <e v="#N/A"/>
  </r>
  <r>
    <x v="28"/>
    <x v="0"/>
    <x v="1"/>
    <x v="3"/>
    <x v="4"/>
    <n v="-100.26223557345236"/>
    <e v="#N/A"/>
    <e v="#N/A"/>
  </r>
  <r>
    <x v="29"/>
    <x v="0"/>
    <x v="1"/>
    <x v="3"/>
    <x v="4"/>
    <n v="4835.1827526663965"/>
    <n v="2046.2147359982584"/>
    <s v="FALSE"/>
  </r>
  <r>
    <x v="30"/>
    <x v="0"/>
    <x v="1"/>
    <x v="3"/>
    <x v="4"/>
    <n v="-43.902800071513411"/>
    <e v="#N/A"/>
    <e v="#N/A"/>
  </r>
  <r>
    <x v="31"/>
    <x v="0"/>
    <x v="1"/>
    <x v="3"/>
    <x v="4"/>
    <n v="1037.3210060988886"/>
    <n v="2064.6528435751497"/>
    <s v="FALSE"/>
  </r>
  <r>
    <x v="32"/>
    <x v="0"/>
    <x v="1"/>
    <x v="3"/>
    <x v="4"/>
    <n v="595.20132102590776"/>
    <n v="2040.6136460720543"/>
    <e v="#N/A"/>
  </r>
  <r>
    <x v="33"/>
    <x v="0"/>
    <x v="1"/>
    <x v="3"/>
    <x v="4"/>
    <n v="7660.1364357455195"/>
    <n v="2077.7046357307281"/>
    <s v="FALSE"/>
  </r>
  <r>
    <x v="34"/>
    <x v="0"/>
    <x v="1"/>
    <x v="3"/>
    <x v="4"/>
    <n v="8781.2914203695418"/>
    <n v="2060.5733412644713"/>
    <s v="FALSE"/>
  </r>
  <r>
    <x v="35"/>
    <x v="0"/>
    <x v="1"/>
    <x v="3"/>
    <x v="4"/>
    <n v="-1078.2055789770809"/>
    <e v="#N/A"/>
    <e v="#N/A"/>
  </r>
  <r>
    <x v="36"/>
    <x v="0"/>
    <x v="1"/>
    <x v="3"/>
    <x v="4"/>
    <n v="4964.620760267926"/>
    <n v="2046.10778336523"/>
    <s v="FALSE"/>
  </r>
  <r>
    <x v="37"/>
    <x v="0"/>
    <x v="1"/>
    <x v="3"/>
    <x v="4"/>
    <n v="-11501.905786212512"/>
    <e v="#N/A"/>
    <e v="#N/A"/>
  </r>
  <r>
    <x v="38"/>
    <x v="0"/>
    <x v="1"/>
    <x v="3"/>
    <x v="4"/>
    <n v="13010.066378514872"/>
    <n v="2104.7929608661434"/>
    <s v="FALSE"/>
  </r>
  <r>
    <x v="39"/>
    <x v="0"/>
    <x v="1"/>
    <x v="3"/>
    <x v="4"/>
    <n v="878744.06699710456"/>
    <n v="2068.7050927562691"/>
    <s v="TRUE"/>
  </r>
  <r>
    <x v="0"/>
    <x v="0"/>
    <x v="1"/>
    <x v="3"/>
    <x v="5"/>
    <n v="4841.3854999024716"/>
    <n v="2073.4091888704761"/>
    <s v="FALSE"/>
  </r>
  <r>
    <x v="1"/>
    <x v="0"/>
    <x v="1"/>
    <x v="3"/>
    <x v="5"/>
    <n v="872.06492993862184"/>
    <n v="2025.6624716677543"/>
    <s v="FALSE"/>
  </r>
  <r>
    <x v="2"/>
    <x v="0"/>
    <x v="1"/>
    <x v="3"/>
    <x v="5"/>
    <n v="24985.722447903456"/>
    <n v="2123.4775159657779"/>
    <s v="FALSE"/>
  </r>
  <r>
    <x v="3"/>
    <x v="0"/>
    <x v="1"/>
    <x v="3"/>
    <x v="5"/>
    <n v="1438.8824808184263"/>
    <n v="2026.4379195698637"/>
    <s v="FALSE"/>
  </r>
  <r>
    <x v="4"/>
    <x v="0"/>
    <x v="1"/>
    <x v="3"/>
    <x v="5"/>
    <n v="1935.5183126584552"/>
    <n v="2065.0812880931471"/>
    <s v="FALSE"/>
  </r>
  <r>
    <x v="5"/>
    <x v="0"/>
    <x v="1"/>
    <x v="3"/>
    <x v="5"/>
    <n v="105841.49825243466"/>
    <n v="2039.9648322380469"/>
    <s v="FALSE"/>
  </r>
  <r>
    <x v="6"/>
    <x v="0"/>
    <x v="1"/>
    <x v="3"/>
    <x v="5"/>
    <n v="6196.9282400698175"/>
    <n v="2148.2612940353738"/>
    <s v="FALSE"/>
  </r>
  <r>
    <x v="7"/>
    <x v="0"/>
    <x v="1"/>
    <x v="3"/>
    <x v="5"/>
    <n v="627.73245186058784"/>
    <n v="2158.1017884909033"/>
    <s v="FALSE"/>
  </r>
  <r>
    <x v="8"/>
    <x v="0"/>
    <x v="1"/>
    <x v="3"/>
    <x v="5"/>
    <n v="14790.44566038729"/>
    <n v="2134.3870943970564"/>
    <s v="FALSE"/>
  </r>
  <r>
    <x v="9"/>
    <x v="0"/>
    <x v="1"/>
    <x v="3"/>
    <x v="5"/>
    <n v="19950.127185848891"/>
    <n v="4005.2333705163951"/>
    <s v="FALSE"/>
  </r>
  <r>
    <x v="10"/>
    <x v="0"/>
    <x v="1"/>
    <x v="3"/>
    <x v="5"/>
    <n v="32666.816400118398"/>
    <n v="2042.6880315009198"/>
    <s v="FALSE"/>
  </r>
  <r>
    <x v="11"/>
    <x v="0"/>
    <x v="1"/>
    <x v="3"/>
    <x v="5"/>
    <e v="#N/A"/>
    <e v="#N/A"/>
    <e v="#N/A"/>
  </r>
  <r>
    <x v="12"/>
    <x v="0"/>
    <x v="1"/>
    <x v="3"/>
    <x v="5"/>
    <n v="177220.5875799513"/>
    <n v="2156.9976592568664"/>
    <s v="FALSE"/>
  </r>
  <r>
    <x v="13"/>
    <x v="0"/>
    <x v="1"/>
    <x v="3"/>
    <x v="5"/>
    <n v="33258.197682399914"/>
    <n v="2128.0120683775831"/>
    <s v="FALSE"/>
  </r>
  <r>
    <x v="14"/>
    <x v="0"/>
    <x v="1"/>
    <x v="3"/>
    <x v="5"/>
    <n v="7280.5159022600446"/>
    <n v="2041.7177482241973"/>
    <s v="FALSE"/>
  </r>
  <r>
    <x v="15"/>
    <x v="0"/>
    <x v="1"/>
    <x v="3"/>
    <x v="5"/>
    <n v="6539.5917177212577"/>
    <n v="2032.7659218705494"/>
    <s v="FALSE"/>
  </r>
  <r>
    <x v="16"/>
    <x v="0"/>
    <x v="1"/>
    <x v="3"/>
    <x v="5"/>
    <n v="1027.6671914926164"/>
    <n v="2030.0157206446743"/>
    <s v="FALSE"/>
  </r>
  <r>
    <x v="17"/>
    <x v="0"/>
    <x v="1"/>
    <x v="3"/>
    <x v="5"/>
    <n v="8246.9495301527641"/>
    <n v="2664.6521273923936"/>
    <s v="FALSE"/>
  </r>
  <r>
    <x v="18"/>
    <x v="0"/>
    <x v="1"/>
    <x v="3"/>
    <x v="5"/>
    <n v="13856.559337621695"/>
    <n v="2081.3452045974868"/>
    <s v="FALSE"/>
  </r>
  <r>
    <x v="19"/>
    <x v="0"/>
    <x v="1"/>
    <x v="3"/>
    <x v="5"/>
    <n v="4707.7798344475386"/>
    <n v="2151.4086498838988"/>
    <s v="FALSE"/>
  </r>
  <r>
    <x v="20"/>
    <x v="0"/>
    <x v="1"/>
    <x v="3"/>
    <x v="5"/>
    <n v="442.9110412565708"/>
    <n v="2045.3930181896778"/>
    <s v="FALSE"/>
  </r>
  <r>
    <x v="21"/>
    <x v="0"/>
    <x v="1"/>
    <x v="3"/>
    <x v="5"/>
    <n v="34646.838471867144"/>
    <n v="2592.738027430094"/>
    <s v="FALSE"/>
  </r>
  <r>
    <x v="22"/>
    <x v="0"/>
    <x v="1"/>
    <x v="3"/>
    <x v="5"/>
    <n v="424.94231647604289"/>
    <n v="2041.1680982644339"/>
    <s v="FALSE"/>
  </r>
  <r>
    <x v="23"/>
    <x v="0"/>
    <x v="1"/>
    <x v="3"/>
    <x v="5"/>
    <n v="4338.0815618565748"/>
    <n v="2176.0813982427726"/>
    <s v="FALSE"/>
  </r>
  <r>
    <x v="24"/>
    <x v="0"/>
    <x v="1"/>
    <x v="3"/>
    <x v="5"/>
    <n v="15844.455099915414"/>
    <n v="2223.6289151974665"/>
    <s v="FALSE"/>
  </r>
  <r>
    <x v="25"/>
    <x v="0"/>
    <x v="1"/>
    <x v="3"/>
    <x v="5"/>
    <n v="271589.1373803477"/>
    <n v="2154.214143419862"/>
    <s v="FALSE"/>
  </r>
  <r>
    <x v="26"/>
    <x v="0"/>
    <x v="1"/>
    <x v="3"/>
    <x v="5"/>
    <n v="6758.0152082139011"/>
    <n v="2029.4081207389886"/>
    <s v="FALSE"/>
  </r>
  <r>
    <x v="27"/>
    <x v="0"/>
    <x v="1"/>
    <x v="3"/>
    <x v="5"/>
    <n v="592.95974687419584"/>
    <n v="2022.8822197362445"/>
    <s v="TRUE"/>
  </r>
  <r>
    <x v="28"/>
    <x v="0"/>
    <x v="1"/>
    <x v="3"/>
    <x v="5"/>
    <n v="220.58659445221008"/>
    <n v="2025.9679705329381"/>
    <e v="#N/A"/>
  </r>
  <r>
    <x v="29"/>
    <x v="0"/>
    <x v="1"/>
    <x v="3"/>
    <x v="5"/>
    <n v="5477.1183125128309"/>
    <n v="2049.5623314248214"/>
    <s v="FALSE"/>
  </r>
  <r>
    <x v="30"/>
    <x v="0"/>
    <x v="1"/>
    <x v="3"/>
    <x v="5"/>
    <n v="1813.4931014665453"/>
    <n v="2026.6808591952808"/>
    <s v="FALSE"/>
  </r>
  <r>
    <x v="31"/>
    <x v="0"/>
    <x v="1"/>
    <x v="3"/>
    <x v="5"/>
    <n v="1058.5791903510728"/>
    <n v="2065.5474366532771"/>
    <s v="FALSE"/>
  </r>
  <r>
    <x v="32"/>
    <x v="0"/>
    <x v="1"/>
    <x v="3"/>
    <x v="5"/>
    <n v="712.65552005205382"/>
    <n v="2044.4841097420688"/>
    <s v="FALSE"/>
  </r>
  <r>
    <x v="33"/>
    <x v="0"/>
    <x v="1"/>
    <x v="3"/>
    <x v="5"/>
    <n v="7102.4979842096054"/>
    <n v="2073.5766824587427"/>
    <s v="FALSE"/>
  </r>
  <r>
    <x v="34"/>
    <x v="0"/>
    <x v="1"/>
    <x v="3"/>
    <x v="5"/>
    <n v="8468.2496270239571"/>
    <n v="2059.162602328126"/>
    <s v="FALSE"/>
  </r>
  <r>
    <x v="35"/>
    <x v="0"/>
    <x v="1"/>
    <x v="3"/>
    <x v="5"/>
    <n v="-271.90461147995916"/>
    <e v="#N/A"/>
    <e v="#N/A"/>
  </r>
  <r>
    <x v="36"/>
    <x v="0"/>
    <x v="1"/>
    <x v="3"/>
    <x v="5"/>
    <n v="5851.8724156222879"/>
    <n v="2050.594918119079"/>
    <s v="FALSE"/>
  </r>
  <r>
    <x v="37"/>
    <x v="0"/>
    <x v="1"/>
    <x v="3"/>
    <x v="5"/>
    <n v="7877.3005592584159"/>
    <n v="2024.0309076295428"/>
    <s v="FALSE"/>
  </r>
  <r>
    <x v="38"/>
    <x v="0"/>
    <x v="1"/>
    <x v="3"/>
    <x v="5"/>
    <n v="11250.530200011011"/>
    <n v="2093.4604478828569"/>
    <s v="FALSE"/>
  </r>
  <r>
    <x v="39"/>
    <x v="0"/>
    <x v="1"/>
    <x v="3"/>
    <x v="5"/>
    <n v="850919.11013939511"/>
    <n v="2067.1945367278545"/>
    <s v="TRUE"/>
  </r>
  <r>
    <x v="0"/>
    <x v="0"/>
    <x v="1"/>
    <x v="3"/>
    <x v="6"/>
    <n v="4609.5943476858447"/>
    <n v="2070.8999926341357"/>
    <s v="FALSE"/>
  </r>
  <r>
    <x v="1"/>
    <x v="0"/>
    <x v="1"/>
    <x v="3"/>
    <x v="6"/>
    <n v="2210.6264813718417"/>
    <n v="2032.8190549620072"/>
    <s v="FALSE"/>
  </r>
  <r>
    <x v="2"/>
    <x v="0"/>
    <x v="1"/>
    <x v="3"/>
    <x v="6"/>
    <n v="22036.846339875676"/>
    <n v="2111.3828687498885"/>
    <s v="FALSE"/>
  </r>
  <r>
    <x v="3"/>
    <x v="0"/>
    <x v="1"/>
    <x v="3"/>
    <x v="6"/>
    <n v="3259.3773322991137"/>
    <n v="2033.3180537793455"/>
    <s v="FALSE"/>
  </r>
  <r>
    <x v="4"/>
    <x v="0"/>
    <x v="1"/>
    <x v="3"/>
    <x v="6"/>
    <n v="1888.1339394199811"/>
    <n v="2064.0021124562245"/>
    <s v="FALSE"/>
  </r>
  <r>
    <x v="5"/>
    <x v="0"/>
    <x v="1"/>
    <x v="3"/>
    <x v="6"/>
    <n v="119633.22677400894"/>
    <n v="2042.4360540367079"/>
    <s v="FALSE"/>
  </r>
  <r>
    <x v="6"/>
    <x v="0"/>
    <x v="1"/>
    <x v="3"/>
    <x v="6"/>
    <n v="5397.7013379926584"/>
    <n v="2131.8482187429163"/>
    <s v="FALSE"/>
  </r>
  <r>
    <x v="7"/>
    <x v="0"/>
    <x v="1"/>
    <x v="3"/>
    <x v="6"/>
    <n v="542.86758334964929"/>
    <n v="2139.566622404765"/>
    <s v="FALSE"/>
  </r>
  <r>
    <x v="8"/>
    <x v="0"/>
    <x v="1"/>
    <x v="3"/>
    <x v="6"/>
    <n v="13174.795074639867"/>
    <n v="2122.0011305332732"/>
    <s v="FALSE"/>
  </r>
  <r>
    <x v="9"/>
    <x v="0"/>
    <x v="1"/>
    <x v="3"/>
    <x v="6"/>
    <n v="16834.27966707994"/>
    <n v="3695.3321570260114"/>
    <s v="FALSE"/>
  </r>
  <r>
    <x v="10"/>
    <x v="0"/>
    <x v="1"/>
    <x v="3"/>
    <x v="6"/>
    <n v="37818.715709386073"/>
    <n v="2046.1084613689666"/>
    <s v="FALSE"/>
  </r>
  <r>
    <x v="11"/>
    <x v="0"/>
    <x v="1"/>
    <x v="3"/>
    <x v="6"/>
    <e v="#N/A"/>
    <e v="#N/A"/>
    <e v="#N/A"/>
  </r>
  <r>
    <x v="12"/>
    <x v="0"/>
    <x v="1"/>
    <x v="3"/>
    <x v="6"/>
    <n v="153265.99848485895"/>
    <n v="2138.6150994771069"/>
    <s v="FALSE"/>
  </r>
  <r>
    <x v="13"/>
    <x v="0"/>
    <x v="1"/>
    <x v="3"/>
    <x v="6"/>
    <n v="29158.819307828511"/>
    <n v="2114.8218479358611"/>
    <s v="FALSE"/>
  </r>
  <r>
    <x v="14"/>
    <x v="0"/>
    <x v="1"/>
    <x v="3"/>
    <x v="6"/>
    <n v="8241.5429973665068"/>
    <n v="2044.4524881327891"/>
    <s v="FALSE"/>
  </r>
  <r>
    <x v="15"/>
    <x v="0"/>
    <x v="1"/>
    <x v="3"/>
    <x v="6"/>
    <n v="9483.8892852687895"/>
    <n v="2038.0632518322254"/>
    <s v="FALSE"/>
  </r>
  <r>
    <x v="16"/>
    <x v="0"/>
    <x v="1"/>
    <x v="3"/>
    <x v="6"/>
    <n v="1804.8724756946065"/>
    <n v="2036.8341398604832"/>
    <s v="FALSE"/>
  </r>
  <r>
    <x v="17"/>
    <x v="0"/>
    <x v="1"/>
    <x v="3"/>
    <x v="6"/>
    <n v="6955.9928448084102"/>
    <n v="2563.8964462941567"/>
    <s v="FALSE"/>
  </r>
  <r>
    <x v="18"/>
    <x v="0"/>
    <x v="1"/>
    <x v="3"/>
    <x v="6"/>
    <n v="13040.898549244332"/>
    <n v="2077.7930084167842"/>
    <s v="FALSE"/>
  </r>
  <r>
    <x v="19"/>
    <x v="0"/>
    <x v="1"/>
    <x v="3"/>
    <x v="6"/>
    <n v="4077.8057966598799"/>
    <n v="2133.9579477230495"/>
    <s v="FALSE"/>
  </r>
  <r>
    <x v="20"/>
    <x v="0"/>
    <x v="1"/>
    <x v="3"/>
    <x v="6"/>
    <n v="498.36785142965994"/>
    <n v="2048.4472635195207"/>
    <s v="FALSE"/>
  </r>
  <r>
    <x v="21"/>
    <x v="0"/>
    <x v="1"/>
    <x v="3"/>
    <x v="6"/>
    <n v="29489.564620890615"/>
    <n v="2507.6333047908734"/>
    <s v="FALSE"/>
  </r>
  <r>
    <x v="22"/>
    <x v="0"/>
    <x v="1"/>
    <x v="3"/>
    <x v="6"/>
    <n v="515.94990358207485"/>
    <n v="2045.487390291607"/>
    <s v="FALSE"/>
  </r>
  <r>
    <x v="23"/>
    <x v="0"/>
    <x v="1"/>
    <x v="3"/>
    <x v="6"/>
    <n v="3769.0197812759325"/>
    <n v="2155.7380977859689"/>
    <s v="FALSE"/>
  </r>
  <r>
    <x v="24"/>
    <x v="0"/>
    <x v="1"/>
    <x v="3"/>
    <x v="6"/>
    <n v="13606.848044918068"/>
    <n v="2195.0129806428772"/>
    <s v="FALSE"/>
  </r>
  <r>
    <x v="25"/>
    <x v="0"/>
    <x v="1"/>
    <x v="3"/>
    <x v="6"/>
    <n v="241948.01963003469"/>
    <n v="2139.6752110118791"/>
    <s v="FALSE"/>
  </r>
  <r>
    <x v="26"/>
    <x v="0"/>
    <x v="1"/>
    <x v="3"/>
    <x v="6"/>
    <n v="11020.714636935758"/>
    <n v="2034.7116440911036"/>
    <s v="FALSE"/>
  </r>
  <r>
    <x v="27"/>
    <x v="0"/>
    <x v="1"/>
    <x v="3"/>
    <x v="6"/>
    <n v="3084.6415552534145"/>
    <n v="2030.7915132437638"/>
    <s v="TRUE"/>
  </r>
  <r>
    <x v="28"/>
    <x v="0"/>
    <x v="1"/>
    <x v="3"/>
    <x v="6"/>
    <n v="467.09497928960468"/>
    <n v="2031.5197421400728"/>
    <s v="FALSE"/>
  </r>
  <r>
    <x v="29"/>
    <x v="0"/>
    <x v="1"/>
    <x v="3"/>
    <x v="6"/>
    <n v="6025.9026715850141"/>
    <n v="2052.4241576352883"/>
    <s v="FALSE"/>
  </r>
  <r>
    <x v="30"/>
    <x v="0"/>
    <x v="1"/>
    <x v="3"/>
    <x v="6"/>
    <n v="3823.9395685682721"/>
    <n v="2032.9786848059869"/>
    <s v="FALSE"/>
  </r>
  <r>
    <x v="31"/>
    <x v="0"/>
    <x v="1"/>
    <x v="3"/>
    <x v="6"/>
    <n v="1049.7061937386434"/>
    <n v="2065.174040635181"/>
    <s v="FALSE"/>
  </r>
  <r>
    <x v="32"/>
    <x v="0"/>
    <x v="1"/>
    <x v="3"/>
    <x v="6"/>
    <n v="828.39354542394881"/>
    <n v="2048.2980204081441"/>
    <s v="FALSE"/>
  </r>
  <r>
    <x v="33"/>
    <x v="0"/>
    <x v="1"/>
    <x v="3"/>
    <x v="6"/>
    <n v="6684.5890675163719"/>
    <n v="2070.4830857469228"/>
    <s v="FALSE"/>
  </r>
  <r>
    <x v="34"/>
    <x v="0"/>
    <x v="1"/>
    <x v="3"/>
    <x v="6"/>
    <n v="8385.5476425891102"/>
    <n v="2058.7899015832563"/>
    <s v="FALSE"/>
  </r>
  <r>
    <x v="35"/>
    <x v="0"/>
    <x v="1"/>
    <x v="3"/>
    <x v="6"/>
    <n v="614.10263152546986"/>
    <n v="2026.4935011643709"/>
    <s v="FALSE"/>
  </r>
  <r>
    <x v="36"/>
    <x v="0"/>
    <x v="1"/>
    <x v="3"/>
    <x v="6"/>
    <n v="6341.6488190758464"/>
    <n v="2053.0718847252151"/>
    <s v="FALSE"/>
  </r>
  <r>
    <x v="37"/>
    <x v="0"/>
    <x v="1"/>
    <x v="3"/>
    <x v="6"/>
    <n v="26410.43875951579"/>
    <n v="2031.1618060315986"/>
    <s v="FALSE"/>
  </r>
  <r>
    <x v="38"/>
    <x v="0"/>
    <x v="1"/>
    <x v="3"/>
    <x v="6"/>
    <n v="9917.8076788627641"/>
    <n v="2084.8768816802722"/>
    <s v="FALSE"/>
  </r>
  <r>
    <x v="39"/>
    <x v="0"/>
    <x v="1"/>
    <x v="3"/>
    <x v="6"/>
    <n v="828286.20135169523"/>
    <n v="2065.9658456292605"/>
    <s v="TRUE"/>
  </r>
  <r>
    <x v="0"/>
    <x v="0"/>
    <x v="1"/>
    <x v="4"/>
    <x v="0"/>
    <n v="6039.4588455736048"/>
    <n v="2086.7621583107843"/>
    <s v="FALSE"/>
  </r>
  <r>
    <x v="1"/>
    <x v="0"/>
    <x v="1"/>
    <x v="4"/>
    <x v="0"/>
    <n v="-4977.3192840737584"/>
    <e v="#N/A"/>
    <e v="#N/A"/>
  </r>
  <r>
    <x v="2"/>
    <x v="0"/>
    <x v="1"/>
    <x v="4"/>
    <x v="0"/>
    <n v="39114.162472000055"/>
    <n v="2182.611663122917"/>
    <s v="FALSE"/>
  </r>
  <r>
    <x v="3"/>
    <x v="0"/>
    <x v="1"/>
    <x v="4"/>
    <x v="0"/>
    <n v="-8004.9055383101768"/>
    <e v="#N/A"/>
    <e v="#N/A"/>
  </r>
  <r>
    <x v="4"/>
    <x v="0"/>
    <x v="1"/>
    <x v="4"/>
    <x v="0"/>
    <n v="2514.7205541943595"/>
    <n v="2077.6402193113854"/>
    <s v="FALSE"/>
  </r>
  <r>
    <x v="5"/>
    <x v="0"/>
    <x v="1"/>
    <x v="4"/>
    <x v="0"/>
    <n v="139753.68062285191"/>
    <n v="2046.3115311743345"/>
    <s v="FALSE"/>
  </r>
  <r>
    <x v="6"/>
    <x v="0"/>
    <x v="1"/>
    <x v="4"/>
    <x v="0"/>
    <n v="9774.2701113108851"/>
    <n v="2219.487727647484"/>
    <s v="FALSE"/>
  </r>
  <r>
    <x v="7"/>
    <x v="0"/>
    <x v="1"/>
    <x v="4"/>
    <x v="0"/>
    <n v="978.01635103510284"/>
    <n v="2224.7086705923234"/>
    <s v="FALSE"/>
  </r>
  <r>
    <x v="8"/>
    <x v="0"/>
    <x v="1"/>
    <x v="4"/>
    <x v="0"/>
    <n v="21605.724983641536"/>
    <n v="2186.2218251778486"/>
    <s v="FALSE"/>
  </r>
  <r>
    <x v="9"/>
    <x v="0"/>
    <x v="1"/>
    <x v="4"/>
    <x v="0"/>
    <n v="30597.734020356271"/>
    <n v="5009.9652229392632"/>
    <s v="FALSE"/>
  </r>
  <r>
    <x v="10"/>
    <x v="0"/>
    <x v="1"/>
    <x v="4"/>
    <x v="0"/>
    <n v="-11755.983582572182"/>
    <e v="#N/A"/>
    <e v="#N/A"/>
  </r>
  <r>
    <x v="11"/>
    <x v="0"/>
    <x v="1"/>
    <x v="4"/>
    <x v="0"/>
    <e v="#N/A"/>
    <e v="#N/A"/>
    <e v="#N/A"/>
  </r>
  <r>
    <x v="12"/>
    <x v="0"/>
    <x v="1"/>
    <x v="4"/>
    <x v="0"/>
    <n v="294026.64113743848"/>
    <n v="2248.5888198621406"/>
    <s v="FALSE"/>
  </r>
  <r>
    <x v="13"/>
    <x v="0"/>
    <x v="1"/>
    <x v="4"/>
    <x v="0"/>
    <n v="54151.851031157741"/>
    <n v="2195.1244140677677"/>
    <s v="TRUE"/>
  </r>
  <r>
    <x v="14"/>
    <x v="0"/>
    <x v="1"/>
    <x v="4"/>
    <x v="0"/>
    <n v="6561.001015115673"/>
    <n v="2039.992105719497"/>
    <s v="FALSE"/>
  </r>
  <r>
    <x v="15"/>
    <x v="0"/>
    <x v="1"/>
    <x v="4"/>
    <x v="0"/>
    <n v="-11460.828022044134"/>
    <e v="#N/A"/>
    <e v="#N/A"/>
  </r>
  <r>
    <x v="16"/>
    <x v="0"/>
    <x v="1"/>
    <x v="4"/>
    <x v="0"/>
    <n v="-1230.5431347653885"/>
    <e v="#N/A"/>
    <e v="#N/A"/>
  </r>
  <r>
    <x v="17"/>
    <x v="0"/>
    <x v="1"/>
    <x v="4"/>
    <x v="0"/>
    <n v="12821.249769744112"/>
    <n v="2980.2577420978973"/>
    <s v="FALSE"/>
  </r>
  <r>
    <x v="18"/>
    <x v="0"/>
    <x v="1"/>
    <x v="4"/>
    <x v="0"/>
    <n v="16456.559417531222"/>
    <n v="2091.6276302570222"/>
    <s v="FALSE"/>
  </r>
  <r>
    <x v="19"/>
    <x v="0"/>
    <x v="1"/>
    <x v="4"/>
    <x v="0"/>
    <n v="7540.5872376788102"/>
    <n v="2228.265323901745"/>
    <s v="FALSE"/>
  </r>
  <r>
    <x v="20"/>
    <x v="0"/>
    <x v="1"/>
    <x v="4"/>
    <x v="0"/>
    <n v="128.32389091201117"/>
    <n v="2027.9420106044906"/>
    <s v="FALSE"/>
  </r>
  <r>
    <x v="21"/>
    <x v="0"/>
    <x v="1"/>
    <x v="4"/>
    <x v="0"/>
    <n v="52110.159062016421"/>
    <n v="2870.1949972063544"/>
    <s v="FALSE"/>
  </r>
  <r>
    <x v="22"/>
    <x v="0"/>
    <x v="1"/>
    <x v="4"/>
    <x v="0"/>
    <e v="#N/A"/>
    <e v="#N/A"/>
    <e v="#N/A"/>
  </r>
  <r>
    <x v="23"/>
    <x v="0"/>
    <x v="1"/>
    <x v="4"/>
    <x v="0"/>
    <n v="7054.910857973885"/>
    <n v="2267.5592784608971"/>
    <s v="FALSE"/>
  </r>
  <r>
    <x v="24"/>
    <x v="0"/>
    <x v="1"/>
    <x v="4"/>
    <x v="0"/>
    <n v="25038.188932698413"/>
    <n v="2333.6042387465036"/>
    <s v="FALSE"/>
  </r>
  <r>
    <x v="25"/>
    <x v="0"/>
    <x v="1"/>
    <x v="4"/>
    <x v="0"/>
    <n v="381094.99122912704"/>
    <n v="2206.5753848411368"/>
    <s v="FALSE"/>
  </r>
  <r>
    <x v="26"/>
    <x v="0"/>
    <x v="1"/>
    <x v="4"/>
    <x v="0"/>
    <n v="-12997.889721242143"/>
    <e v="#N/A"/>
    <e v="#N/A"/>
  </r>
  <r>
    <x v="27"/>
    <x v="0"/>
    <x v="1"/>
    <x v="4"/>
    <x v="0"/>
    <n v="-5072.9914190896361"/>
    <e v="#N/A"/>
    <e v="#N/A"/>
  </r>
  <r>
    <x v="28"/>
    <x v="0"/>
    <x v="1"/>
    <x v="4"/>
    <x v="0"/>
    <n v="-1268.0865660359382"/>
    <e v="#N/A"/>
    <e v="#N/A"/>
  </r>
  <r>
    <x v="29"/>
    <x v="0"/>
    <x v="1"/>
    <x v="4"/>
    <x v="0"/>
    <n v="2869.4840547434233"/>
    <n v="2036.4566783117909"/>
    <s v="FALSE"/>
  </r>
  <r>
    <x v="30"/>
    <x v="0"/>
    <x v="1"/>
    <x v="4"/>
    <x v="0"/>
    <n v="-4494.4606883528268"/>
    <e v="#N/A"/>
    <e v="#N/A"/>
  </r>
  <r>
    <x v="31"/>
    <x v="0"/>
    <x v="1"/>
    <x v="4"/>
    <x v="0"/>
    <n v="529.96861013902253"/>
    <n v="2041.9969063278295"/>
    <e v="#N/A"/>
  </r>
  <r>
    <x v="32"/>
    <x v="0"/>
    <x v="1"/>
    <x v="4"/>
    <x v="0"/>
    <n v="-110.69151680876575"/>
    <e v="#N/A"/>
    <e v="#N/A"/>
  </r>
  <r>
    <x v="33"/>
    <x v="0"/>
    <x v="1"/>
    <x v="4"/>
    <x v="0"/>
    <n v="10456.73470112141"/>
    <n v="2098.0889164588089"/>
    <s v="FALSE"/>
  </r>
  <r>
    <x v="34"/>
    <x v="0"/>
    <x v="1"/>
    <x v="4"/>
    <x v="0"/>
    <n v="10612.769992448419"/>
    <n v="2069.1610160016753"/>
    <s v="FALSE"/>
  </r>
  <r>
    <x v="35"/>
    <x v="0"/>
    <x v="1"/>
    <x v="4"/>
    <x v="0"/>
    <n v="-2677.2164857470125"/>
    <e v="#N/A"/>
    <e v="#N/A"/>
  </r>
  <r>
    <x v="36"/>
    <x v="0"/>
    <x v="1"/>
    <x v="4"/>
    <x v="0"/>
    <n v="-1753.8201812062034"/>
    <e v="#N/A"/>
    <e v="#N/A"/>
  </r>
  <r>
    <x v="37"/>
    <x v="0"/>
    <x v="1"/>
    <x v="4"/>
    <x v="0"/>
    <n v="-99205.350233620295"/>
    <e v="#N/A"/>
    <e v="#N/A"/>
  </r>
  <r>
    <x v="38"/>
    <x v="0"/>
    <x v="1"/>
    <x v="4"/>
    <x v="0"/>
    <n v="19937.248800257654"/>
    <n v="2154.5265189540378"/>
    <s v="FALSE"/>
  </r>
  <r>
    <x v="39"/>
    <x v="0"/>
    <x v="1"/>
    <x v="4"/>
    <x v="0"/>
    <n v="987578.50916314335"/>
    <n v="2074.613476498022"/>
    <s v="TRUE"/>
  </r>
  <r>
    <x v="0"/>
    <x v="0"/>
    <x v="1"/>
    <x v="4"/>
    <x v="1"/>
    <n v="5790.4212960022542"/>
    <n v="2084.0504506596521"/>
    <s v="FALSE"/>
  </r>
  <r>
    <x v="1"/>
    <x v="0"/>
    <x v="1"/>
    <x v="4"/>
    <x v="1"/>
    <n v="-4074.2535633727684"/>
    <e v="#N/A"/>
    <e v="#N/A"/>
  </r>
  <r>
    <x v="2"/>
    <x v="0"/>
    <x v="1"/>
    <x v="4"/>
    <x v="1"/>
    <n v="36405.278232088705"/>
    <n v="2171.4191113833026"/>
    <s v="FALSE"/>
  </r>
  <r>
    <x v="3"/>
    <x v="0"/>
    <x v="1"/>
    <x v="4"/>
    <x v="1"/>
    <n v="-6357.2647129348334"/>
    <e v="#N/A"/>
    <e v="#N/A"/>
  </r>
  <r>
    <x v="4"/>
    <x v="0"/>
    <x v="1"/>
    <x v="4"/>
    <x v="1"/>
    <n v="2335.7008875648908"/>
    <n v="2073.608076192329"/>
    <s v="FALSE"/>
  </r>
  <r>
    <x v="5"/>
    <x v="0"/>
    <x v="1"/>
    <x v="4"/>
    <x v="1"/>
    <n v="124148.09860435"/>
    <n v="2043.4851213510331"/>
    <s v="FALSE"/>
  </r>
  <r>
    <x v="6"/>
    <x v="0"/>
    <x v="1"/>
    <x v="4"/>
    <x v="1"/>
    <n v="9220.1738422868075"/>
    <n v="2208.2356026208527"/>
    <s v="FALSE"/>
  </r>
  <r>
    <x v="7"/>
    <x v="0"/>
    <x v="1"/>
    <x v="4"/>
    <x v="1"/>
    <n v="915.23646223508626"/>
    <n v="2211.6323987346495"/>
    <s v="FALSE"/>
  </r>
  <r>
    <x v="8"/>
    <x v="0"/>
    <x v="1"/>
    <x v="4"/>
    <x v="1"/>
    <n v="20403.28691843653"/>
    <n v="2177.0266228901723"/>
    <s v="FALSE"/>
  </r>
  <r>
    <x v="9"/>
    <x v="0"/>
    <x v="1"/>
    <x v="4"/>
    <x v="1"/>
    <n v="29101.309040076281"/>
    <n v="4863.7856979516018"/>
    <s v="FALSE"/>
  </r>
  <r>
    <x v="10"/>
    <x v="0"/>
    <x v="1"/>
    <x v="4"/>
    <x v="1"/>
    <n v="-1830.8389938694163"/>
    <e v="#N/A"/>
    <e v="#N/A"/>
  </r>
  <r>
    <x v="11"/>
    <x v="0"/>
    <x v="1"/>
    <x v="4"/>
    <x v="1"/>
    <e v="#N/A"/>
    <e v="#N/A"/>
    <e v="#N/A"/>
  </r>
  <r>
    <x v="12"/>
    <x v="0"/>
    <x v="1"/>
    <x v="4"/>
    <x v="1"/>
    <n v="273746.78398397606"/>
    <n v="2232.8913689826063"/>
    <s v="FALSE"/>
  </r>
  <r>
    <x v="13"/>
    <x v="0"/>
    <x v="1"/>
    <x v="4"/>
    <x v="1"/>
    <n v="50269.535408287498"/>
    <n v="2182.6408900480724"/>
    <s v="TRUE"/>
  </r>
  <r>
    <x v="14"/>
    <x v="0"/>
    <x v="1"/>
    <x v="4"/>
    <x v="1"/>
    <n v="6193.556350890809"/>
    <n v="2038.9284649895312"/>
    <s v="FALSE"/>
  </r>
  <r>
    <x v="15"/>
    <x v="0"/>
    <x v="1"/>
    <x v="4"/>
    <x v="1"/>
    <n v="-8116.4027968642149"/>
    <e v="#N/A"/>
    <e v="#N/A"/>
  </r>
  <r>
    <x v="16"/>
    <x v="0"/>
    <x v="1"/>
    <x v="4"/>
    <x v="1"/>
    <n v="-588.28131421203125"/>
    <e v="#N/A"/>
    <e v="#N/A"/>
  </r>
  <r>
    <x v="17"/>
    <x v="0"/>
    <x v="1"/>
    <x v="4"/>
    <x v="1"/>
    <n v="12157.230860948901"/>
    <n v="2930.5773060561369"/>
    <s v="FALSE"/>
  </r>
  <r>
    <x v="18"/>
    <x v="0"/>
    <x v="1"/>
    <x v="4"/>
    <x v="1"/>
    <n v="15969.135407400092"/>
    <n v="2089.5357225931843"/>
    <s v="FALSE"/>
  </r>
  <r>
    <x v="19"/>
    <x v="0"/>
    <x v="1"/>
    <x v="4"/>
    <x v="1"/>
    <n v="7032.9038658216141"/>
    <n v="2214.3108194061638"/>
    <s v="FALSE"/>
  </r>
  <r>
    <x v="20"/>
    <x v="0"/>
    <x v="1"/>
    <x v="4"/>
    <x v="1"/>
    <n v="175.86787833917958"/>
    <n v="2030.5140247676638"/>
    <s v="FALSE"/>
  </r>
  <r>
    <x v="21"/>
    <x v="0"/>
    <x v="1"/>
    <x v="4"/>
    <x v="1"/>
    <n v="49504.190696495796"/>
    <n v="2827.7277443959288"/>
    <s v="FALSE"/>
  </r>
  <r>
    <x v="22"/>
    <x v="0"/>
    <x v="1"/>
    <x v="4"/>
    <x v="1"/>
    <e v="#N/A"/>
    <e v="#N/A"/>
    <e v="#N/A"/>
  </r>
  <r>
    <x v="23"/>
    <x v="0"/>
    <x v="1"/>
    <x v="4"/>
    <x v="1"/>
    <n v="6580.4935206184473"/>
    <n v="2250.9790553025155"/>
    <s v="FALSE"/>
  </r>
  <r>
    <x v="24"/>
    <x v="0"/>
    <x v="1"/>
    <x v="4"/>
    <x v="1"/>
    <n v="23591.268502291096"/>
    <n v="2315.5392955954617"/>
    <s v="FALSE"/>
  </r>
  <r>
    <x v="25"/>
    <x v="0"/>
    <x v="1"/>
    <x v="4"/>
    <x v="1"/>
    <n v="365034.84771032579"/>
    <n v="2198.7548482749303"/>
    <s v="FALSE"/>
  </r>
  <r>
    <x v="26"/>
    <x v="0"/>
    <x v="1"/>
    <x v="4"/>
    <x v="1"/>
    <n v="-7412.6370695760052"/>
    <e v="#N/A"/>
    <e v="#N/A"/>
  </r>
  <r>
    <x v="27"/>
    <x v="0"/>
    <x v="1"/>
    <x v="4"/>
    <x v="1"/>
    <n v="-4112.9526482193533"/>
    <e v="#N/A"/>
    <e v="#N/A"/>
  </r>
  <r>
    <x v="28"/>
    <x v="0"/>
    <x v="1"/>
    <x v="4"/>
    <x v="1"/>
    <n v="-1043.9933989961228"/>
    <e v="#N/A"/>
    <e v="#N/A"/>
  </r>
  <r>
    <x v="29"/>
    <x v="0"/>
    <x v="1"/>
    <x v="4"/>
    <x v="1"/>
    <n v="3240.068753010064"/>
    <n v="2038.4528589348931"/>
    <s v="FALSE"/>
  </r>
  <r>
    <x v="30"/>
    <x v="0"/>
    <x v="1"/>
    <x v="4"/>
    <x v="1"/>
    <n v="-3921.6455548636859"/>
    <e v="#N/A"/>
    <e v="#N/A"/>
  </r>
  <r>
    <x v="31"/>
    <x v="0"/>
    <x v="1"/>
    <x v="4"/>
    <x v="1"/>
    <n v="665.78957720514063"/>
    <n v="2047.3780177149631"/>
    <s v="FALSE"/>
  </r>
  <r>
    <x v="32"/>
    <x v="0"/>
    <x v="1"/>
    <x v="4"/>
    <x v="1"/>
    <n v="29.590989666604855"/>
    <n v="2021.8578573162265"/>
    <e v="#N/A"/>
  </r>
  <r>
    <x v="33"/>
    <x v="0"/>
    <x v="1"/>
    <x v="4"/>
    <x v="1"/>
    <n v="9657.7250955643085"/>
    <n v="2092.1984748923828"/>
    <s v="FALSE"/>
  </r>
  <r>
    <x v="34"/>
    <x v="0"/>
    <x v="1"/>
    <x v="4"/>
    <x v="1"/>
    <n v="10106.449658993013"/>
    <n v="2066.8633216486583"/>
    <s v="FALSE"/>
  </r>
  <r>
    <x v="35"/>
    <x v="0"/>
    <x v="1"/>
    <x v="4"/>
    <x v="1"/>
    <n v="-2433.7969915646036"/>
    <e v="#N/A"/>
    <e v="#N/A"/>
  </r>
  <r>
    <x v="36"/>
    <x v="0"/>
    <x v="1"/>
    <x v="4"/>
    <x v="1"/>
    <n v="-50.711150766604987"/>
    <e v="#N/A"/>
    <e v="#N/A"/>
  </r>
  <r>
    <x v="37"/>
    <x v="0"/>
    <x v="1"/>
    <x v="4"/>
    <x v="1"/>
    <n v="-79723.743656611143"/>
    <e v="#N/A"/>
    <e v="#N/A"/>
  </r>
  <r>
    <x v="38"/>
    <x v="0"/>
    <x v="1"/>
    <x v="4"/>
    <x v="1"/>
    <n v="18289.828742036771"/>
    <n v="2143.4931879346418"/>
    <s v="FALSE"/>
  </r>
  <r>
    <x v="39"/>
    <x v="0"/>
    <x v="1"/>
    <x v="4"/>
    <x v="1"/>
    <n v="961685.22423273884"/>
    <n v="2073.2077867121548"/>
    <s v="TRUE"/>
  </r>
  <r>
    <x v="0"/>
    <x v="0"/>
    <x v="1"/>
    <x v="4"/>
    <x v="2"/>
    <n v="5569.4150504109111"/>
    <n v="2081.6439688734731"/>
    <s v="FALSE"/>
  </r>
  <r>
    <x v="1"/>
    <x v="0"/>
    <x v="1"/>
    <x v="4"/>
    <x v="2"/>
    <n v="-3024.4016449117062"/>
    <e v="#N/A"/>
    <e v="#N/A"/>
  </r>
  <r>
    <x v="2"/>
    <x v="0"/>
    <x v="1"/>
    <x v="4"/>
    <x v="2"/>
    <n v="33690.719004991719"/>
    <n v="2160.2031117654956"/>
    <s v="FALSE"/>
  </r>
  <r>
    <x v="3"/>
    <x v="0"/>
    <x v="1"/>
    <x v="4"/>
    <x v="2"/>
    <n v="-4512.3778454976482"/>
    <e v="#N/A"/>
    <e v="#N/A"/>
  </r>
  <r>
    <x v="4"/>
    <x v="0"/>
    <x v="1"/>
    <x v="4"/>
    <x v="2"/>
    <n v="2222.1527663656502"/>
    <n v="2071.0505791072578"/>
    <s v="FALSE"/>
  </r>
  <r>
    <x v="5"/>
    <x v="0"/>
    <x v="1"/>
    <x v="4"/>
    <x v="2"/>
    <n v="110035.95918288082"/>
    <n v="2040.929196846497"/>
    <s v="FALSE"/>
  </r>
  <r>
    <x v="6"/>
    <x v="0"/>
    <x v="1"/>
    <x v="4"/>
    <x v="2"/>
    <n v="8576.5059101125789"/>
    <n v="2195.1645309436976"/>
    <s v="FALSE"/>
  </r>
  <r>
    <x v="7"/>
    <x v="0"/>
    <x v="1"/>
    <x v="4"/>
    <x v="2"/>
    <n v="849.0345897223242"/>
    <n v="2197.8433701299391"/>
    <s v="FALSE"/>
  </r>
  <r>
    <x v="8"/>
    <x v="0"/>
    <x v="1"/>
    <x v="4"/>
    <x v="2"/>
    <n v="19145.800973555197"/>
    <n v="2167.4104622148839"/>
    <s v="FALSE"/>
  </r>
  <r>
    <x v="9"/>
    <x v="0"/>
    <x v="1"/>
    <x v="4"/>
    <x v="2"/>
    <n v="27330.036750982275"/>
    <n v="4690.7574838709188"/>
    <s v="FALSE"/>
  </r>
  <r>
    <x v="10"/>
    <x v="0"/>
    <x v="1"/>
    <x v="4"/>
    <x v="2"/>
    <n v="7357.1650761668425"/>
    <n v="2025.774006462354"/>
    <e v="#N/A"/>
  </r>
  <r>
    <x v="11"/>
    <x v="0"/>
    <x v="1"/>
    <x v="4"/>
    <x v="2"/>
    <e v="#N/A"/>
    <e v="#N/A"/>
    <e v="#N/A"/>
  </r>
  <r>
    <x v="12"/>
    <x v="0"/>
    <x v="1"/>
    <x v="4"/>
    <x v="2"/>
    <n v="251832.82396331418"/>
    <n v="2215.9290546823954"/>
    <s v="FALSE"/>
  </r>
  <r>
    <x v="13"/>
    <x v="0"/>
    <x v="1"/>
    <x v="4"/>
    <x v="2"/>
    <n v="46213.045310207344"/>
    <n v="2169.5973107788523"/>
    <s v="TRUE"/>
  </r>
  <r>
    <x v="14"/>
    <x v="0"/>
    <x v="1"/>
    <x v="4"/>
    <x v="2"/>
    <n v="6035.1081386832193"/>
    <n v="2038.4698055272968"/>
    <s v="FALSE"/>
  </r>
  <r>
    <x v="15"/>
    <x v="0"/>
    <x v="1"/>
    <x v="4"/>
    <x v="2"/>
    <n v="-4522.6007076421702"/>
    <e v="#N/A"/>
    <e v="#N/A"/>
  </r>
  <r>
    <x v="16"/>
    <x v="0"/>
    <x v="1"/>
    <x v="4"/>
    <x v="2"/>
    <n v="-324.90288647105626"/>
    <e v="#N/A"/>
    <e v="#N/A"/>
  </r>
  <r>
    <x v="17"/>
    <x v="0"/>
    <x v="1"/>
    <x v="4"/>
    <x v="2"/>
    <n v="11396.64478932288"/>
    <n v="2873.671927029764"/>
    <s v="FALSE"/>
  </r>
  <r>
    <x v="18"/>
    <x v="0"/>
    <x v="1"/>
    <x v="4"/>
    <x v="2"/>
    <n v="15386.476323934872"/>
    <n v="2087.0350886958558"/>
    <s v="FALSE"/>
  </r>
  <r>
    <x v="19"/>
    <x v="0"/>
    <x v="1"/>
    <x v="4"/>
    <x v="2"/>
    <n v="6485.6281776824399"/>
    <n v="2199.268055601387"/>
    <s v="FALSE"/>
  </r>
  <r>
    <x v="20"/>
    <x v="0"/>
    <x v="1"/>
    <x v="4"/>
    <x v="2"/>
    <n v="233.72392502846128"/>
    <n v="2033.6438962732457"/>
    <s v="FALSE"/>
  </r>
  <r>
    <x v="21"/>
    <x v="0"/>
    <x v="1"/>
    <x v="4"/>
    <x v="2"/>
    <n v="46657.956753419443"/>
    <n v="2781.3450875619155"/>
    <s v="FALSE"/>
  </r>
  <r>
    <x v="22"/>
    <x v="0"/>
    <x v="1"/>
    <x v="4"/>
    <x v="2"/>
    <e v="#N/A"/>
    <e v="#N/A"/>
    <e v="#N/A"/>
  </r>
  <r>
    <x v="23"/>
    <x v="0"/>
    <x v="1"/>
    <x v="4"/>
    <x v="2"/>
    <n v="6068.8774568655272"/>
    <n v="2233.0987886248226"/>
    <s v="FALSE"/>
  </r>
  <r>
    <x v="24"/>
    <x v="0"/>
    <x v="1"/>
    <x v="4"/>
    <x v="2"/>
    <n v="21996.053052413881"/>
    <n v="2295.6228746160555"/>
    <s v="FALSE"/>
  </r>
  <r>
    <x v="25"/>
    <x v="0"/>
    <x v="1"/>
    <x v="4"/>
    <x v="2"/>
    <n v="345582.92052872351"/>
    <n v="2189.2826721621323"/>
    <s v="FALSE"/>
  </r>
  <r>
    <x v="26"/>
    <x v="0"/>
    <x v="1"/>
    <x v="4"/>
    <x v="2"/>
    <n v="-4123.4881581766203"/>
    <e v="#N/A"/>
    <e v="#N/A"/>
  </r>
  <r>
    <x v="27"/>
    <x v="0"/>
    <x v="1"/>
    <x v="4"/>
    <x v="2"/>
    <n v="-3500.4447392280663"/>
    <e v="#N/A"/>
    <e v="#N/A"/>
  </r>
  <r>
    <x v="28"/>
    <x v="0"/>
    <x v="1"/>
    <x v="4"/>
    <x v="2"/>
    <n v="-796.61712055829889"/>
    <e v="#N/A"/>
    <e v="#N/A"/>
  </r>
  <r>
    <x v="29"/>
    <x v="0"/>
    <x v="1"/>
    <x v="4"/>
    <x v="2"/>
    <n v="3745.9890258622654"/>
    <n v="2041.178034178841"/>
    <s v="FALSE"/>
  </r>
  <r>
    <x v="30"/>
    <x v="0"/>
    <x v="1"/>
    <x v="4"/>
    <x v="2"/>
    <n v="-2934.6592203136297"/>
    <e v="#N/A"/>
    <e v="#N/A"/>
  </r>
  <r>
    <x v="31"/>
    <x v="0"/>
    <x v="1"/>
    <x v="4"/>
    <x v="2"/>
    <n v="795.63184079260964"/>
    <n v="2052.5222579468973"/>
    <s v="FALSE"/>
  </r>
  <r>
    <x v="32"/>
    <x v="0"/>
    <x v="1"/>
    <x v="4"/>
    <x v="2"/>
    <n v="190.02821757140873"/>
    <n v="2026.5090113095173"/>
    <e v="#N/A"/>
  </r>
  <r>
    <x v="33"/>
    <x v="0"/>
    <x v="1"/>
    <x v="4"/>
    <x v="2"/>
    <n v="8964.2328373619512"/>
    <n v="2087.0859260628081"/>
    <s v="FALSE"/>
  </r>
  <r>
    <x v="34"/>
    <x v="0"/>
    <x v="1"/>
    <x v="4"/>
    <x v="2"/>
    <n v="9580.7378786362351"/>
    <n v="2064.477628423982"/>
    <s v="FALSE"/>
  </r>
  <r>
    <x v="35"/>
    <x v="0"/>
    <x v="1"/>
    <x v="4"/>
    <x v="2"/>
    <n v="-2133.158622141239"/>
    <e v="#N/A"/>
    <e v="#N/A"/>
  </r>
  <r>
    <x v="36"/>
    <x v="0"/>
    <x v="1"/>
    <x v="4"/>
    <x v="2"/>
    <n v="1553.8760766330361"/>
    <n v="2028.5363932797954"/>
    <e v="#N/A"/>
  </r>
  <r>
    <x v="37"/>
    <x v="0"/>
    <x v="1"/>
    <x v="4"/>
    <x v="2"/>
    <n v="-58294.006963983484"/>
    <e v="#N/A"/>
    <e v="#N/A"/>
  </r>
  <r>
    <x v="38"/>
    <x v="0"/>
    <x v="1"/>
    <x v="4"/>
    <x v="2"/>
    <n v="16563.543494629073"/>
    <n v="2131.9316699881397"/>
    <s v="FALSE"/>
  </r>
  <r>
    <x v="39"/>
    <x v="0"/>
    <x v="1"/>
    <x v="4"/>
    <x v="2"/>
    <n v="930654.52219299891"/>
    <n v="2071.523197791792"/>
    <s v="TRUE"/>
  </r>
  <r>
    <x v="0"/>
    <x v="0"/>
    <x v="1"/>
    <x v="4"/>
    <x v="3"/>
    <n v="5275.0395904832731"/>
    <n v="2078.4385880448976"/>
    <s v="FALSE"/>
  </r>
  <r>
    <x v="1"/>
    <x v="0"/>
    <x v="1"/>
    <x v="4"/>
    <x v="3"/>
    <n v="-1795.7682896458136"/>
    <e v="#N/A"/>
    <e v="#N/A"/>
  </r>
  <r>
    <x v="2"/>
    <x v="0"/>
    <x v="1"/>
    <x v="4"/>
    <x v="3"/>
    <n v="30904.991121732743"/>
    <n v="2148.6930579187938"/>
    <s v="FALSE"/>
  </r>
  <r>
    <x v="3"/>
    <x v="0"/>
    <x v="1"/>
    <x v="4"/>
    <x v="3"/>
    <n v="-2438.227976108089"/>
    <e v="#N/A"/>
    <e v="#N/A"/>
  </r>
  <r>
    <x v="4"/>
    <x v="0"/>
    <x v="1"/>
    <x v="4"/>
    <x v="3"/>
    <n v="2109.3817947620432"/>
    <n v="2068.5105861235711"/>
    <s v="FALSE"/>
  </r>
  <r>
    <x v="5"/>
    <x v="0"/>
    <x v="1"/>
    <x v="4"/>
    <x v="3"/>
    <n v="99127.911173497996"/>
    <n v="2038.953582350978"/>
    <s v="FALSE"/>
  </r>
  <r>
    <x v="6"/>
    <x v="0"/>
    <x v="1"/>
    <x v="4"/>
    <x v="3"/>
    <n v="7833.8918285030868"/>
    <n v="2180.0841433649748"/>
    <s v="FALSE"/>
  </r>
  <r>
    <x v="7"/>
    <x v="0"/>
    <x v="1"/>
    <x v="4"/>
    <x v="3"/>
    <n v="781.58504213142874"/>
    <n v="2183.7944662877358"/>
    <s v="FALSE"/>
  </r>
  <r>
    <x v="8"/>
    <x v="0"/>
    <x v="1"/>
    <x v="4"/>
    <x v="3"/>
    <n v="17840.245357109441"/>
    <n v="2157.4267064286896"/>
    <s v="FALSE"/>
  </r>
  <r>
    <x v="9"/>
    <x v="0"/>
    <x v="1"/>
    <x v="4"/>
    <x v="3"/>
    <n v="25334.948442642828"/>
    <n v="4495.865614873298"/>
    <s v="FALSE"/>
  </r>
  <r>
    <x v="10"/>
    <x v="0"/>
    <x v="1"/>
    <x v="4"/>
    <x v="3"/>
    <n v="16852.573312384207"/>
    <n v="2031.9355020673986"/>
    <s v="FALSE"/>
  </r>
  <r>
    <x v="11"/>
    <x v="0"/>
    <x v="1"/>
    <x v="4"/>
    <x v="3"/>
    <e v="#N/A"/>
    <e v="#N/A"/>
    <e v="#N/A"/>
  </r>
  <r>
    <x v="12"/>
    <x v="0"/>
    <x v="1"/>
    <x v="4"/>
    <x v="3"/>
    <n v="228830.24247794593"/>
    <n v="2198.1241021999072"/>
    <s v="FALSE"/>
  </r>
  <r>
    <x v="13"/>
    <x v="0"/>
    <x v="1"/>
    <x v="4"/>
    <x v="3"/>
    <n v="42165.199526829034"/>
    <n v="2156.5815271658066"/>
    <s v="FALSE"/>
  </r>
  <r>
    <x v="14"/>
    <x v="0"/>
    <x v="1"/>
    <x v="4"/>
    <x v="3"/>
    <n v="6184.641385981482"/>
    <n v="2038.9026588731087"/>
    <s v="FALSE"/>
  </r>
  <r>
    <x v="15"/>
    <x v="0"/>
    <x v="1"/>
    <x v="4"/>
    <x v="3"/>
    <n v="-684.23074085245389"/>
    <e v="#N/A"/>
    <e v="#N/A"/>
  </r>
  <r>
    <x v="16"/>
    <x v="0"/>
    <x v="1"/>
    <x v="4"/>
    <x v="3"/>
    <n v="3.9476435802530432"/>
    <n v="2021.036075672984"/>
    <e v="#N/A"/>
  </r>
  <r>
    <x v="17"/>
    <x v="0"/>
    <x v="1"/>
    <x v="4"/>
    <x v="3"/>
    <n v="10535.193915209447"/>
    <n v="2809.2200650607101"/>
    <s v="FALSE"/>
  </r>
  <r>
    <x v="18"/>
    <x v="0"/>
    <x v="1"/>
    <x v="4"/>
    <x v="3"/>
    <n v="14987.341896805907"/>
    <n v="2085.3220988766061"/>
    <s v="FALSE"/>
  </r>
  <r>
    <x v="19"/>
    <x v="0"/>
    <x v="1"/>
    <x v="4"/>
    <x v="3"/>
    <n v="5934.2408558419475"/>
    <n v="2184.112276846447"/>
    <s v="FALSE"/>
  </r>
  <r>
    <x v="20"/>
    <x v="0"/>
    <x v="1"/>
    <x v="4"/>
    <x v="3"/>
    <n v="307.61920172874829"/>
    <n v="2037.6414511387454"/>
    <s v="FALSE"/>
  </r>
  <r>
    <x v="21"/>
    <x v="0"/>
    <x v="1"/>
    <x v="4"/>
    <x v="3"/>
    <n v="43446.443983680059"/>
    <n v="2729.0097919762438"/>
    <s v="FALSE"/>
  </r>
  <r>
    <x v="22"/>
    <x v="0"/>
    <x v="1"/>
    <x v="4"/>
    <x v="3"/>
    <n v="216.74654821347769"/>
    <n v="2031.1996509665473"/>
    <s v="FALSE"/>
  </r>
  <r>
    <x v="23"/>
    <x v="0"/>
    <x v="1"/>
    <x v="4"/>
    <x v="3"/>
    <n v="5515.6082612898099"/>
    <n v="2213.7628031812069"/>
    <s v="FALSE"/>
  </r>
  <r>
    <x v="24"/>
    <x v="0"/>
    <x v="1"/>
    <x v="4"/>
    <x v="3"/>
    <n v="20252.497418128882"/>
    <n v="2273.8544119196167"/>
    <s v="FALSE"/>
  </r>
  <r>
    <x v="25"/>
    <x v="0"/>
    <x v="1"/>
    <x v="4"/>
    <x v="3"/>
    <n v="324798.35103481566"/>
    <n v="2179.1615617530206"/>
    <s v="FALSE"/>
  </r>
  <r>
    <x v="26"/>
    <x v="0"/>
    <x v="1"/>
    <x v="4"/>
    <x v="3"/>
    <n v="-830.81655146802223"/>
    <e v="#N/A"/>
    <e v="#N/A"/>
  </r>
  <r>
    <x v="27"/>
    <x v="0"/>
    <x v="1"/>
    <x v="4"/>
    <x v="3"/>
    <n v="-2583.0446269331715"/>
    <e v="#N/A"/>
    <e v="#N/A"/>
  </r>
  <r>
    <x v="28"/>
    <x v="0"/>
    <x v="1"/>
    <x v="4"/>
    <x v="3"/>
    <n v="-531.11378503793412"/>
    <e v="#N/A"/>
    <e v="#N/A"/>
  </r>
  <r>
    <x v="29"/>
    <x v="0"/>
    <x v="1"/>
    <x v="4"/>
    <x v="3"/>
    <n v="4277.1673166932087"/>
    <n v="2044.0392635186622"/>
    <s v="FALSE"/>
  </r>
  <r>
    <x v="30"/>
    <x v="0"/>
    <x v="1"/>
    <x v="4"/>
    <x v="3"/>
    <n v="-1639.0858858019656"/>
    <e v="#N/A"/>
    <e v="#N/A"/>
  </r>
  <r>
    <x v="31"/>
    <x v="0"/>
    <x v="1"/>
    <x v="4"/>
    <x v="3"/>
    <n v="911.09120964198337"/>
    <n v="2057.0966601020828"/>
    <s v="FALSE"/>
  </r>
  <r>
    <x v="32"/>
    <x v="0"/>
    <x v="1"/>
    <x v="4"/>
    <x v="3"/>
    <n v="336.83018929448031"/>
    <n v="2030.7648725327481"/>
    <e v="#N/A"/>
  </r>
  <r>
    <x v="33"/>
    <x v="0"/>
    <x v="1"/>
    <x v="4"/>
    <x v="3"/>
    <n v="8287.6217463916291"/>
    <n v="2082.0978282141245"/>
    <s v="FALSE"/>
  </r>
  <r>
    <x v="34"/>
    <x v="0"/>
    <x v="1"/>
    <x v="4"/>
    <x v="3"/>
    <n v="9079.5810763359768"/>
    <n v="2062.2033663046573"/>
    <s v="FALSE"/>
  </r>
  <r>
    <x v="35"/>
    <x v="0"/>
    <x v="1"/>
    <x v="4"/>
    <x v="3"/>
    <n v="-1718.4024721491642"/>
    <e v="#N/A"/>
    <e v="#N/A"/>
  </r>
  <r>
    <x v="36"/>
    <x v="0"/>
    <x v="1"/>
    <x v="4"/>
    <x v="3"/>
    <n v="3285.7017263750822"/>
    <n v="2036.9358527893171"/>
    <s v="FALSE"/>
  </r>
  <r>
    <x v="37"/>
    <x v="0"/>
    <x v="1"/>
    <x v="4"/>
    <x v="3"/>
    <n v="-34736.365647151993"/>
    <e v="#N/A"/>
    <e v="#N/A"/>
  </r>
  <r>
    <x v="38"/>
    <x v="0"/>
    <x v="1"/>
    <x v="4"/>
    <x v="3"/>
    <n v="14853.848494973769"/>
    <n v="2120.4812625590994"/>
    <s v="FALSE"/>
  </r>
  <r>
    <x v="39"/>
    <x v="0"/>
    <x v="1"/>
    <x v="4"/>
    <x v="3"/>
    <n v="903865.99501921097"/>
    <n v="2070.068907263269"/>
    <s v="TRUE"/>
  </r>
  <r>
    <x v="0"/>
    <x v="0"/>
    <x v="1"/>
    <x v="4"/>
    <x v="4"/>
    <n v="5058.8537751072054"/>
    <n v="2076.0845947188691"/>
    <s v="FALSE"/>
  </r>
  <r>
    <x v="1"/>
    <x v="0"/>
    <x v="1"/>
    <x v="4"/>
    <x v="4"/>
    <n v="-439.49878195981455"/>
    <e v="#N/A"/>
    <e v="#N/A"/>
  </r>
  <r>
    <x v="2"/>
    <x v="0"/>
    <x v="1"/>
    <x v="4"/>
    <x v="4"/>
    <n v="27846.698839866705"/>
    <n v="2136.0568241162123"/>
    <s v="FALSE"/>
  </r>
  <r>
    <x v="3"/>
    <x v="0"/>
    <x v="1"/>
    <x v="4"/>
    <x v="4"/>
    <n v="-425.34516701319535"/>
    <e v="#N/A"/>
    <e v="#N/A"/>
  </r>
  <r>
    <x v="4"/>
    <x v="0"/>
    <x v="1"/>
    <x v="4"/>
    <x v="4"/>
    <n v="2008.7030283658116"/>
    <n v="2066.2429514954729"/>
    <s v="FALSE"/>
  </r>
  <r>
    <x v="5"/>
    <x v="0"/>
    <x v="1"/>
    <x v="4"/>
    <x v="4"/>
    <n v="97402.46442974481"/>
    <n v="2038.6410775292836"/>
    <s v="FALSE"/>
  </r>
  <r>
    <x v="6"/>
    <x v="0"/>
    <x v="1"/>
    <x v="4"/>
    <x v="4"/>
    <n v="7019.4082662185447"/>
    <n v="2163.5442902973782"/>
    <s v="FALSE"/>
  </r>
  <r>
    <x v="7"/>
    <x v="0"/>
    <x v="1"/>
    <x v="4"/>
    <x v="4"/>
    <n v="708.51966672200126"/>
    <n v="2168.5758551927056"/>
    <s v="FALSE"/>
  </r>
  <r>
    <x v="8"/>
    <x v="0"/>
    <x v="1"/>
    <x v="4"/>
    <x v="4"/>
    <n v="16418.544735351363"/>
    <n v="2146.5547744865212"/>
    <s v="FALSE"/>
  </r>
  <r>
    <x v="9"/>
    <x v="0"/>
    <x v="1"/>
    <x v="4"/>
    <x v="4"/>
    <n v="22887.929888060826"/>
    <n v="4256.8265620249149"/>
    <s v="FALSE"/>
  </r>
  <r>
    <x v="10"/>
    <x v="0"/>
    <x v="1"/>
    <x v="4"/>
    <x v="4"/>
    <n v="25958.258296538203"/>
    <n v="2037.8441093241979"/>
    <s v="FALSE"/>
  </r>
  <r>
    <x v="11"/>
    <x v="0"/>
    <x v="1"/>
    <x v="4"/>
    <x v="4"/>
    <e v="#N/A"/>
    <e v="#N/A"/>
    <e v="#N/A"/>
  </r>
  <r>
    <x v="12"/>
    <x v="0"/>
    <x v="1"/>
    <x v="4"/>
    <x v="4"/>
    <n v="203721.72831953276"/>
    <n v="2178.6890704500665"/>
    <s v="FALSE"/>
  </r>
  <r>
    <x v="13"/>
    <x v="0"/>
    <x v="1"/>
    <x v="4"/>
    <x v="4"/>
    <n v="37733.67524686316"/>
    <n v="2142.3320314609937"/>
    <s v="FALSE"/>
  </r>
  <r>
    <x v="14"/>
    <x v="0"/>
    <x v="1"/>
    <x v="4"/>
    <x v="4"/>
    <n v="6713.8832930598846"/>
    <n v="2040.4346534921103"/>
    <s v="FALSE"/>
  </r>
  <r>
    <x v="15"/>
    <x v="0"/>
    <x v="1"/>
    <x v="4"/>
    <x v="4"/>
    <n v="2888.9295081006803"/>
    <n v="2026.1225414053438"/>
    <s v="FALSE"/>
  </r>
  <r>
    <x v="16"/>
    <x v="0"/>
    <x v="1"/>
    <x v="4"/>
    <x v="4"/>
    <n v="545.20969618361596"/>
    <n v="2025.9824170565021"/>
    <s v="FALSE"/>
  </r>
  <r>
    <x v="17"/>
    <x v="0"/>
    <x v="1"/>
    <x v="4"/>
    <x v="4"/>
    <n v="9482.953684569753"/>
    <n v="2730.4937625617185"/>
    <s v="FALSE"/>
  </r>
  <r>
    <x v="18"/>
    <x v="0"/>
    <x v="1"/>
    <x v="4"/>
    <x v="4"/>
    <n v="14507.426703711104"/>
    <n v="2083.2624172656056"/>
    <s v="FALSE"/>
  </r>
  <r>
    <x v="19"/>
    <x v="0"/>
    <x v="1"/>
    <x v="4"/>
    <x v="4"/>
    <n v="5346.9937199075039"/>
    <n v="2167.9708326852237"/>
    <s v="FALSE"/>
  </r>
  <r>
    <x v="20"/>
    <x v="0"/>
    <x v="1"/>
    <x v="4"/>
    <x v="4"/>
    <n v="383.42100065410534"/>
    <n v="2041.7421442227801"/>
    <s v="FALSE"/>
  </r>
  <r>
    <x v="21"/>
    <x v="0"/>
    <x v="1"/>
    <x v="4"/>
    <x v="4"/>
    <n v="39441.747606426674"/>
    <n v="2663.748656909534"/>
    <s v="FALSE"/>
  </r>
  <r>
    <x v="22"/>
    <x v="0"/>
    <x v="1"/>
    <x v="4"/>
    <x v="4"/>
    <n v="324.42369283149958"/>
    <n v="2036.2667180143535"/>
    <s v="FALSE"/>
  </r>
  <r>
    <x v="23"/>
    <x v="0"/>
    <x v="1"/>
    <x v="4"/>
    <x v="4"/>
    <n v="4926.6042471332375"/>
    <n v="2193.1779357513265"/>
    <s v="FALSE"/>
  </r>
  <r>
    <x v="24"/>
    <x v="0"/>
    <x v="1"/>
    <x v="4"/>
    <x v="4"/>
    <n v="18163.300247038715"/>
    <n v="2247.7705808160381"/>
    <s v="FALSE"/>
  </r>
  <r>
    <x v="25"/>
    <x v="0"/>
    <x v="1"/>
    <x v="4"/>
    <x v="4"/>
    <n v="300578.50237664639"/>
    <n v="2167.3676315283342"/>
    <s v="FALSE"/>
  </r>
  <r>
    <x v="26"/>
    <x v="0"/>
    <x v="1"/>
    <x v="4"/>
    <x v="4"/>
    <n v="2919.2023385459834"/>
    <n v="2024.7134077794117"/>
    <s v="FALSE"/>
  </r>
  <r>
    <x v="27"/>
    <x v="0"/>
    <x v="1"/>
    <x v="4"/>
    <x v="4"/>
    <n v="-1239.210117614628"/>
    <e v="#N/A"/>
    <e v="#N/A"/>
  </r>
  <r>
    <x v="28"/>
    <x v="0"/>
    <x v="1"/>
    <x v="4"/>
    <x v="4"/>
    <n v="-255.19278461424926"/>
    <e v="#N/A"/>
    <e v="#N/A"/>
  </r>
  <r>
    <x v="29"/>
    <x v="0"/>
    <x v="1"/>
    <x v="4"/>
    <x v="4"/>
    <n v="4976.8676827292602"/>
    <n v="2047.8082489063258"/>
    <s v="FALSE"/>
  </r>
  <r>
    <x v="30"/>
    <x v="0"/>
    <x v="1"/>
    <x v="4"/>
    <x v="4"/>
    <n v="-97.46619763192848"/>
    <e v="#N/A"/>
    <e v="#N/A"/>
  </r>
  <r>
    <x v="31"/>
    <x v="0"/>
    <x v="1"/>
    <x v="4"/>
    <x v="4"/>
    <n v="1001.7391958144158"/>
    <n v="2060.6880563433992"/>
    <s v="FALSE"/>
  </r>
  <r>
    <x v="32"/>
    <x v="0"/>
    <x v="1"/>
    <x v="4"/>
    <x v="4"/>
    <n v="488.36894112215748"/>
    <n v="2035.1580553364286"/>
    <e v="#N/A"/>
  </r>
  <r>
    <x v="33"/>
    <x v="0"/>
    <x v="1"/>
    <x v="4"/>
    <x v="4"/>
    <n v="7668.8939847712936"/>
    <n v="2077.5364566110775"/>
    <s v="FALSE"/>
  </r>
  <r>
    <x v="34"/>
    <x v="0"/>
    <x v="1"/>
    <x v="4"/>
    <x v="4"/>
    <n v="8760.127294616168"/>
    <n v="2060.7536770431216"/>
    <s v="FALSE"/>
  </r>
  <r>
    <x v="35"/>
    <x v="0"/>
    <x v="1"/>
    <x v="4"/>
    <x v="4"/>
    <n v="-1107.1442113367509"/>
    <e v="#N/A"/>
    <e v="#N/A"/>
  </r>
  <r>
    <x v="36"/>
    <x v="0"/>
    <x v="1"/>
    <x v="4"/>
    <x v="4"/>
    <n v="4778.4990528097478"/>
    <n v="2044.176010423648"/>
    <s v="FALSE"/>
  </r>
  <r>
    <x v="37"/>
    <x v="0"/>
    <x v="1"/>
    <x v="4"/>
    <x v="4"/>
    <n v="-11955.233788123245"/>
    <e v="#N/A"/>
    <e v="#N/A"/>
  </r>
  <r>
    <x v="38"/>
    <x v="0"/>
    <x v="1"/>
    <x v="4"/>
    <x v="4"/>
    <n v="13101.23664246206"/>
    <n v="2108.7434264068788"/>
    <s v="FALSE"/>
  </r>
  <r>
    <x v="39"/>
    <x v="0"/>
    <x v="1"/>
    <x v="4"/>
    <x v="4"/>
    <n v="878744.06699710456"/>
    <n v="2068.7050927562691"/>
    <s v="TRUE"/>
  </r>
  <r>
    <x v="0"/>
    <x v="0"/>
    <x v="1"/>
    <x v="4"/>
    <x v="5"/>
    <n v="4843.051820377279"/>
    <n v="2073.7347811555019"/>
    <s v="FALSE"/>
  </r>
  <r>
    <x v="1"/>
    <x v="0"/>
    <x v="1"/>
    <x v="4"/>
    <x v="5"/>
    <n v="901.69900126590392"/>
    <n v="2025.8872095000831"/>
    <s v="FALSE"/>
  </r>
  <r>
    <x v="2"/>
    <x v="0"/>
    <x v="1"/>
    <x v="4"/>
    <x v="5"/>
    <n v="24989.34084762675"/>
    <n v="2124.2508094126115"/>
    <s v="FALSE"/>
  </r>
  <r>
    <x v="3"/>
    <x v="0"/>
    <x v="1"/>
    <x v="4"/>
    <x v="5"/>
    <n v="1468.439329497578"/>
    <n v="2026.5901208651806"/>
    <s v="FALSE"/>
  </r>
  <r>
    <x v="4"/>
    <x v="0"/>
    <x v="1"/>
    <x v="4"/>
    <x v="5"/>
    <n v="1931.6856267439575"/>
    <n v="2064.5082527785999"/>
    <s v="FALSE"/>
  </r>
  <r>
    <x v="5"/>
    <x v="0"/>
    <x v="1"/>
    <x v="4"/>
    <x v="5"/>
    <n v="106476.58548922169"/>
    <n v="2040.284539776954"/>
    <s v="FALSE"/>
  </r>
  <r>
    <x v="6"/>
    <x v="0"/>
    <x v="1"/>
    <x v="4"/>
    <x v="5"/>
    <n v="6189.0582342210446"/>
    <n v="2146.6822341922912"/>
    <s v="FALSE"/>
  </r>
  <r>
    <x v="7"/>
    <x v="0"/>
    <x v="1"/>
    <x v="4"/>
    <x v="5"/>
    <n v="624.58656617956876"/>
    <n v="2151.093631800331"/>
    <s v="FALSE"/>
  </r>
  <r>
    <x v="8"/>
    <x v="0"/>
    <x v="1"/>
    <x v="4"/>
    <x v="5"/>
    <n v="14782.585125083031"/>
    <n v="2134.0443758338297"/>
    <s v="FALSE"/>
  </r>
  <r>
    <x v="9"/>
    <x v="0"/>
    <x v="1"/>
    <x v="4"/>
    <x v="5"/>
    <n v="19948.518178955517"/>
    <n v="3969.6876723093842"/>
    <s v="FALSE"/>
  </r>
  <r>
    <x v="10"/>
    <x v="0"/>
    <x v="1"/>
    <x v="4"/>
    <x v="5"/>
    <n v="32256.489909885022"/>
    <n v="2041.9309822042046"/>
    <s v="FALSE"/>
  </r>
  <r>
    <x v="11"/>
    <x v="0"/>
    <x v="1"/>
    <x v="4"/>
    <x v="5"/>
    <e v="#N/A"/>
    <e v="#N/A"/>
    <e v="#N/A"/>
  </r>
  <r>
    <x v="12"/>
    <x v="0"/>
    <x v="1"/>
    <x v="4"/>
    <x v="5"/>
    <n v="177338.65871406961"/>
    <n v="2158.2674799009255"/>
    <s v="FALSE"/>
  </r>
  <r>
    <x v="13"/>
    <x v="0"/>
    <x v="1"/>
    <x v="4"/>
    <x v="5"/>
    <n v="33249.144370298331"/>
    <n v="2127.9120938894903"/>
    <s v="FALSE"/>
  </r>
  <r>
    <x v="14"/>
    <x v="0"/>
    <x v="1"/>
    <x v="4"/>
    <x v="5"/>
    <n v="7327.4897200944006"/>
    <n v="2042.2108577794675"/>
    <s v="FALSE"/>
  </r>
  <r>
    <x v="15"/>
    <x v="0"/>
    <x v="1"/>
    <x v="4"/>
    <x v="5"/>
    <n v="6441.1634613958886"/>
    <n v="2032.4212293643957"/>
    <s v="FALSE"/>
  </r>
  <r>
    <x v="16"/>
    <x v="0"/>
    <x v="1"/>
    <x v="4"/>
    <x v="5"/>
    <n v="1098.7276564103754"/>
    <n v="2031.0407594620362"/>
    <s v="FALSE"/>
  </r>
  <r>
    <x v="17"/>
    <x v="0"/>
    <x v="1"/>
    <x v="4"/>
    <x v="5"/>
    <n v="8240.3841108994602"/>
    <n v="2637.5274367319785"/>
    <s v="FALSE"/>
  </r>
  <r>
    <x v="18"/>
    <x v="0"/>
    <x v="1"/>
    <x v="4"/>
    <x v="5"/>
    <n v="13815.640435949357"/>
    <n v="2080.2934355060092"/>
    <s v="FALSE"/>
  </r>
  <r>
    <x v="19"/>
    <x v="0"/>
    <x v="1"/>
    <x v="4"/>
    <x v="5"/>
    <n v="4704.181346857491"/>
    <n v="2150.3020874656841"/>
    <s v="FALSE"/>
  </r>
  <r>
    <x v="20"/>
    <x v="0"/>
    <x v="1"/>
    <x v="4"/>
    <x v="5"/>
    <n v="440.20258510988651"/>
    <n v="2044.8138899330322"/>
    <s v="FALSE"/>
  </r>
  <r>
    <x v="21"/>
    <x v="0"/>
    <x v="1"/>
    <x v="4"/>
    <x v="5"/>
    <n v="34637.223300425787"/>
    <n v="2585.4534055026693"/>
    <s v="FALSE"/>
  </r>
  <r>
    <x v="22"/>
    <x v="0"/>
    <x v="1"/>
    <x v="4"/>
    <x v="5"/>
    <n v="421.29429167218132"/>
    <n v="2040.8252510347836"/>
    <s v="FALSE"/>
  </r>
  <r>
    <x v="23"/>
    <x v="0"/>
    <x v="1"/>
    <x v="4"/>
    <x v="5"/>
    <n v="4330.7271393758892"/>
    <n v="2172.3528633021174"/>
    <s v="FALSE"/>
  </r>
  <r>
    <x v="24"/>
    <x v="0"/>
    <x v="1"/>
    <x v="4"/>
    <x v="5"/>
    <n v="15820.629301693611"/>
    <n v="2218.5221048391363"/>
    <s v="FALSE"/>
  </r>
  <r>
    <x v="25"/>
    <x v="0"/>
    <x v="1"/>
    <x v="4"/>
    <x v="5"/>
    <n v="271548.0849927332"/>
    <n v="2153.2311799818499"/>
    <s v="FALSE"/>
  </r>
  <r>
    <x v="26"/>
    <x v="0"/>
    <x v="1"/>
    <x v="4"/>
    <x v="5"/>
    <n v="6972.0915509813494"/>
    <n v="2029.8689361002228"/>
    <s v="FALSE"/>
  </r>
  <r>
    <x v="27"/>
    <x v="0"/>
    <x v="1"/>
    <x v="4"/>
    <x v="5"/>
    <n v="595.95076188866824"/>
    <n v="2022.89494866877"/>
    <s v="TRUE"/>
  </r>
  <r>
    <x v="28"/>
    <x v="0"/>
    <x v="1"/>
    <x v="4"/>
    <x v="5"/>
    <n v="143.70647949831834"/>
    <n v="2023.8840337066677"/>
    <e v="#N/A"/>
  </r>
  <r>
    <x v="29"/>
    <x v="0"/>
    <x v="1"/>
    <x v="4"/>
    <x v="5"/>
    <n v="5559.2143489565342"/>
    <n v="2050.9451003103054"/>
    <s v="FALSE"/>
  </r>
  <r>
    <x v="30"/>
    <x v="0"/>
    <x v="1"/>
    <x v="4"/>
    <x v="5"/>
    <n v="1779.9944363190916"/>
    <n v="2026.51277564099"/>
    <s v="FALSE"/>
  </r>
  <r>
    <x v="31"/>
    <x v="0"/>
    <x v="1"/>
    <x v="4"/>
    <x v="5"/>
    <n v="1038.7557416465258"/>
    <n v="2062.1546204578526"/>
    <s v="FALSE"/>
  </r>
  <r>
    <x v="32"/>
    <x v="0"/>
    <x v="1"/>
    <x v="4"/>
    <x v="5"/>
    <n v="648.12264635390534"/>
    <n v="2039.7893936718958"/>
    <s v="FALSE"/>
  </r>
  <r>
    <x v="33"/>
    <x v="0"/>
    <x v="1"/>
    <x v="4"/>
    <x v="5"/>
    <n v="7111.1702334240272"/>
    <n v="2073.4248174709842"/>
    <s v="FALSE"/>
  </r>
  <r>
    <x v="34"/>
    <x v="0"/>
    <x v="1"/>
    <x v="4"/>
    <x v="5"/>
    <n v="8467.2928900541683"/>
    <n v="2059.4247871817574"/>
    <s v="FALSE"/>
  </r>
  <r>
    <x v="35"/>
    <x v="0"/>
    <x v="1"/>
    <x v="4"/>
    <x v="5"/>
    <n v="-287.67857323554426"/>
    <e v="#N/A"/>
    <e v="#N/A"/>
  </r>
  <r>
    <x v="36"/>
    <x v="0"/>
    <x v="1"/>
    <x v="4"/>
    <x v="5"/>
    <n v="5741.2357586366288"/>
    <n v="2048.845341877497"/>
    <s v="FALSE"/>
  </r>
  <r>
    <x v="37"/>
    <x v="0"/>
    <x v="1"/>
    <x v="4"/>
    <x v="5"/>
    <n v="7567.4383308034448"/>
    <n v="2023.881726729308"/>
    <s v="FALSE"/>
  </r>
  <r>
    <x v="38"/>
    <x v="0"/>
    <x v="1"/>
    <x v="4"/>
    <x v="5"/>
    <n v="11319.948397176795"/>
    <n v="2096.8135347237489"/>
    <s v="FALSE"/>
  </r>
  <r>
    <x v="39"/>
    <x v="0"/>
    <x v="1"/>
    <x v="4"/>
    <x v="5"/>
    <n v="850919.11013939511"/>
    <n v="2067.1945367278545"/>
    <s v="TRUE"/>
  </r>
  <r>
    <x v="0"/>
    <x v="0"/>
    <x v="1"/>
    <x v="4"/>
    <x v="6"/>
    <n v="4611.3935509763132"/>
    <n v="2071.2123121436443"/>
    <s v="FALSE"/>
  </r>
  <r>
    <x v="1"/>
    <x v="0"/>
    <x v="1"/>
    <x v="4"/>
    <x v="6"/>
    <n v="2220.2755984078012"/>
    <n v="2033.0338959920189"/>
    <s v="FALSE"/>
  </r>
  <r>
    <x v="2"/>
    <x v="0"/>
    <x v="1"/>
    <x v="4"/>
    <x v="6"/>
    <n v="22042.1940677905"/>
    <n v="2112.0738059321552"/>
    <s v="FALSE"/>
  </r>
  <r>
    <x v="3"/>
    <x v="0"/>
    <x v="1"/>
    <x v="4"/>
    <x v="6"/>
    <n v="3267.7464362261553"/>
    <n v="2033.4398040615795"/>
    <s v="FALSE"/>
  </r>
  <r>
    <x v="4"/>
    <x v="0"/>
    <x v="1"/>
    <x v="4"/>
    <x v="6"/>
    <n v="1886.852659059773"/>
    <n v="2063.4984590192985"/>
    <s v="FALSE"/>
  </r>
  <r>
    <x v="5"/>
    <x v="0"/>
    <x v="1"/>
    <x v="4"/>
    <x v="6"/>
    <n v="119844.12090852014"/>
    <n v="2042.7056050968915"/>
    <s v="FALSE"/>
  </r>
  <r>
    <x v="6"/>
    <x v="0"/>
    <x v="1"/>
    <x v="4"/>
    <x v="6"/>
    <n v="5395.5957033998939"/>
    <n v="2130.5692587043454"/>
    <s v="FALSE"/>
  </r>
  <r>
    <x v="7"/>
    <x v="0"/>
    <x v="1"/>
    <x v="4"/>
    <x v="6"/>
    <n v="542.00153894823245"/>
    <n v="2133.8921953516247"/>
    <s v="FALSE"/>
  </r>
  <r>
    <x v="8"/>
    <x v="0"/>
    <x v="1"/>
    <x v="4"/>
    <x v="6"/>
    <n v="13172.976819726689"/>
    <n v="2121.7354890811862"/>
    <s v="FALSE"/>
  </r>
  <r>
    <x v="9"/>
    <x v="0"/>
    <x v="1"/>
    <x v="4"/>
    <x v="6"/>
    <n v="16833.590359662565"/>
    <n v="3665.4033446647754"/>
    <s v="FALSE"/>
  </r>
  <r>
    <x v="10"/>
    <x v="0"/>
    <x v="1"/>
    <x v="4"/>
    <x v="6"/>
    <n v="37690.806236076838"/>
    <n v="2045.457267259811"/>
    <s v="FALSE"/>
  </r>
  <r>
    <x v="11"/>
    <x v="0"/>
    <x v="1"/>
    <x v="4"/>
    <x v="6"/>
    <e v="#N/A"/>
    <e v="#N/A"/>
    <e v="#N/A"/>
  </r>
  <r>
    <x v="12"/>
    <x v="0"/>
    <x v="1"/>
    <x v="4"/>
    <x v="6"/>
    <n v="153305.50176328013"/>
    <n v="2139.6648192480257"/>
    <s v="FALSE"/>
  </r>
  <r>
    <x v="13"/>
    <x v="0"/>
    <x v="1"/>
    <x v="4"/>
    <x v="6"/>
    <n v="29156.391843382644"/>
    <n v="2114.7519133582"/>
    <s v="FALSE"/>
  </r>
  <r>
    <x v="14"/>
    <x v="0"/>
    <x v="1"/>
    <x v="4"/>
    <x v="6"/>
    <n v="8258.0398715037118"/>
    <n v="2044.9045179103136"/>
    <s v="FALSE"/>
  </r>
  <r>
    <x v="15"/>
    <x v="0"/>
    <x v="1"/>
    <x v="4"/>
    <x v="6"/>
    <n v="9452.793558158417"/>
    <n v="2037.7613388495829"/>
    <s v="FALSE"/>
  </r>
  <r>
    <x v="16"/>
    <x v="0"/>
    <x v="1"/>
    <x v="4"/>
    <x v="6"/>
    <n v="1822.3282410356858"/>
    <n v="2037.6534076232272"/>
    <s v="FALSE"/>
  </r>
  <r>
    <x v="17"/>
    <x v="0"/>
    <x v="1"/>
    <x v="4"/>
    <x v="6"/>
    <n v="6954.0766127436546"/>
    <n v="2541.2887354755439"/>
    <s v="FALSE"/>
  </r>
  <r>
    <x v="18"/>
    <x v="0"/>
    <x v="1"/>
    <x v="4"/>
    <x v="6"/>
    <n v="13030.28574416923"/>
    <n v="2076.922880374505"/>
    <s v="FALSE"/>
  </r>
  <r>
    <x v="19"/>
    <x v="0"/>
    <x v="1"/>
    <x v="4"/>
    <x v="6"/>
    <n v="4076.9564329555028"/>
    <n v="2133.0617889529176"/>
    <s v="FALSE"/>
  </r>
  <r>
    <x v="20"/>
    <x v="0"/>
    <x v="1"/>
    <x v="4"/>
    <x v="6"/>
    <n v="497.21871857507625"/>
    <n v="2047.8983241746171"/>
    <s v="FALSE"/>
  </r>
  <r>
    <x v="21"/>
    <x v="0"/>
    <x v="1"/>
    <x v="4"/>
    <x v="6"/>
    <n v="29486.31836760286"/>
    <n v="2501.5134832538597"/>
    <s v="FALSE"/>
  </r>
  <r>
    <x v="22"/>
    <x v="0"/>
    <x v="1"/>
    <x v="4"/>
    <x v="6"/>
    <n v="515.01127414949372"/>
    <n v="2045.2353812942292"/>
    <s v="FALSE"/>
  </r>
  <r>
    <x v="23"/>
    <x v="0"/>
    <x v="1"/>
    <x v="4"/>
    <x v="6"/>
    <n v="3766.7124552989276"/>
    <n v="2152.64133804731"/>
    <s v="FALSE"/>
  </r>
  <r>
    <x v="24"/>
    <x v="0"/>
    <x v="1"/>
    <x v="4"/>
    <x v="6"/>
    <n v="13599.628519882093"/>
    <n v="2190.7926927590611"/>
    <s v="FALSE"/>
  </r>
  <r>
    <x v="25"/>
    <x v="0"/>
    <x v="1"/>
    <x v="4"/>
    <x v="6"/>
    <n v="241907.9916594887"/>
    <n v="2138.7978448458939"/>
    <s v="FALSE"/>
  </r>
  <r>
    <x v="26"/>
    <x v="0"/>
    <x v="1"/>
    <x v="4"/>
    <x v="6"/>
    <n v="11082.832769498022"/>
    <n v="2035.0980557876205"/>
    <s v="FALSE"/>
  </r>
  <r>
    <x v="27"/>
    <x v="0"/>
    <x v="1"/>
    <x v="4"/>
    <x v="6"/>
    <n v="3084.8770286258396"/>
    <n v="2030.8090043549696"/>
    <s v="TRUE"/>
  </r>
  <r>
    <x v="28"/>
    <x v="0"/>
    <x v="1"/>
    <x v="4"/>
    <x v="6"/>
    <n v="447.07208531761887"/>
    <n v="2029.9722534980151"/>
    <s v="FALSE"/>
  </r>
  <r>
    <x v="29"/>
    <x v="0"/>
    <x v="1"/>
    <x v="4"/>
    <x v="6"/>
    <n v="6050.0351235665166"/>
    <n v="2053.5889410416557"/>
    <s v="FALSE"/>
  </r>
  <r>
    <x v="30"/>
    <x v="0"/>
    <x v="1"/>
    <x v="4"/>
    <x v="6"/>
    <n v="3810.4803350995721"/>
    <n v="2032.8013420397244"/>
    <s v="FALSE"/>
  </r>
  <r>
    <x v="31"/>
    <x v="0"/>
    <x v="1"/>
    <x v="4"/>
    <x v="6"/>
    <n v="1044.2852852177889"/>
    <n v="2062.3736962789112"/>
    <s v="FALSE"/>
  </r>
  <r>
    <x v="32"/>
    <x v="0"/>
    <x v="1"/>
    <x v="4"/>
    <x v="6"/>
    <n v="812.81354053181917"/>
    <n v="2044.5638635385076"/>
    <s v="FALSE"/>
  </r>
  <r>
    <x v="33"/>
    <x v="0"/>
    <x v="1"/>
    <x v="4"/>
    <x v="6"/>
    <n v="6683.3922390519128"/>
    <n v="2070.2711616679412"/>
    <s v="FALSE"/>
  </r>
  <r>
    <x v="34"/>
    <x v="0"/>
    <x v="1"/>
    <x v="4"/>
    <x v="6"/>
    <n v="8390.0420240344502"/>
    <n v="2059.0742208171641"/>
    <s v="FALSE"/>
  </r>
  <r>
    <x v="35"/>
    <x v="0"/>
    <x v="1"/>
    <x v="4"/>
    <x v="6"/>
    <n v="611.59060695182143"/>
    <n v="2026.4096468200491"/>
    <s v="FALSE"/>
  </r>
  <r>
    <x v="36"/>
    <x v="0"/>
    <x v="1"/>
    <x v="4"/>
    <x v="6"/>
    <n v="6311.2835470099317"/>
    <n v="2051.6101082485502"/>
    <s v="FALSE"/>
  </r>
  <r>
    <x v="37"/>
    <x v="0"/>
    <x v="1"/>
    <x v="4"/>
    <x v="6"/>
    <n v="26309.17612639501"/>
    <n v="2031.0186949341748"/>
    <s v="FALSE"/>
  </r>
  <r>
    <x v="38"/>
    <x v="0"/>
    <x v="1"/>
    <x v="4"/>
    <x v="6"/>
    <n v="9943.4492254669531"/>
    <n v="2087.5946527915962"/>
    <s v="FALSE"/>
  </r>
  <r>
    <x v="39"/>
    <x v="0"/>
    <x v="1"/>
    <x v="4"/>
    <x v="6"/>
    <n v="828286.20135169523"/>
    <n v="2065.9658456292605"/>
    <s v="TRUE"/>
  </r>
  <r>
    <x v="0"/>
    <x v="0"/>
    <x v="1"/>
    <x v="5"/>
    <x v="0"/>
    <n v="6055.9980931769896"/>
    <n v="2087.3313699036962"/>
    <s v="FALSE"/>
  </r>
  <r>
    <x v="1"/>
    <x v="0"/>
    <x v="1"/>
    <x v="5"/>
    <x v="0"/>
    <n v="-4861.4613243341564"/>
    <e v="#N/A"/>
    <e v="#N/A"/>
  </r>
  <r>
    <x v="2"/>
    <x v="0"/>
    <x v="1"/>
    <x v="5"/>
    <x v="0"/>
    <n v="39068.397722623718"/>
    <n v="2183.6260199844382"/>
    <s v="FALSE"/>
  </r>
  <r>
    <x v="3"/>
    <x v="0"/>
    <x v="1"/>
    <x v="5"/>
    <x v="0"/>
    <n v="-8013.3562520952291"/>
    <e v="#N/A"/>
    <e v="#N/A"/>
  </r>
  <r>
    <x v="4"/>
    <x v="0"/>
    <x v="1"/>
    <x v="5"/>
    <x v="0"/>
    <n v="2507.1902704345457"/>
    <n v="2076.8539174263101"/>
    <s v="FALSE"/>
  </r>
  <r>
    <x v="5"/>
    <x v="0"/>
    <x v="1"/>
    <x v="5"/>
    <x v="0"/>
    <n v="142283.41747412534"/>
    <n v="2047.0508668735217"/>
    <s v="FALSE"/>
  </r>
  <r>
    <x v="6"/>
    <x v="0"/>
    <x v="1"/>
    <x v="5"/>
    <x v="0"/>
    <n v="9750.2546191779347"/>
    <n v="2216.8162606129531"/>
    <s v="FALSE"/>
  </r>
  <r>
    <x v="7"/>
    <x v="0"/>
    <x v="1"/>
    <x v="5"/>
    <x v="0"/>
    <n v="967.08510825642406"/>
    <n v="2213.5113966488852"/>
    <s v="FALSE"/>
  </r>
  <r>
    <x v="8"/>
    <x v="0"/>
    <x v="1"/>
    <x v="5"/>
    <x v="0"/>
    <n v="21604.581106050435"/>
    <n v="2185.8023215527651"/>
    <s v="FALSE"/>
  </r>
  <r>
    <x v="9"/>
    <x v="0"/>
    <x v="1"/>
    <x v="5"/>
    <x v="0"/>
    <n v="30596.145801672785"/>
    <n v="4957.4391011548341"/>
    <s v="FALSE"/>
  </r>
  <r>
    <x v="10"/>
    <x v="0"/>
    <x v="1"/>
    <x v="5"/>
    <x v="0"/>
    <n v="-13838.604163273892"/>
    <e v="#N/A"/>
    <e v="#N/A"/>
  </r>
  <r>
    <x v="11"/>
    <x v="0"/>
    <x v="1"/>
    <x v="5"/>
    <x v="0"/>
    <e v="#N/A"/>
    <e v="#N/A"/>
    <e v="#N/A"/>
  </r>
  <r>
    <x v="12"/>
    <x v="0"/>
    <x v="1"/>
    <x v="5"/>
    <x v="0"/>
    <n v="294344.38777802594"/>
    <n v="2250.8262283729837"/>
    <s v="FALSE"/>
  </r>
  <r>
    <x v="13"/>
    <x v="0"/>
    <x v="1"/>
    <x v="5"/>
    <x v="0"/>
    <n v="54185.047948375373"/>
    <n v="2195.115858191255"/>
    <s v="TRUE"/>
  </r>
  <r>
    <x v="14"/>
    <x v="0"/>
    <x v="1"/>
    <x v="5"/>
    <x v="0"/>
    <n v="6717.0696673811653"/>
    <n v="2040.784931709904"/>
    <s v="FALSE"/>
  </r>
  <r>
    <x v="15"/>
    <x v="0"/>
    <x v="1"/>
    <x v="5"/>
    <x v="0"/>
    <n v="-12141.328890202607"/>
    <e v="#N/A"/>
    <e v="#N/A"/>
  </r>
  <r>
    <x v="16"/>
    <x v="0"/>
    <x v="1"/>
    <x v="5"/>
    <x v="0"/>
    <n v="-1012.7595605084634"/>
    <e v="#N/A"/>
    <e v="#N/A"/>
  </r>
  <r>
    <x v="17"/>
    <x v="0"/>
    <x v="1"/>
    <x v="5"/>
    <x v="0"/>
    <n v="12805.094732176223"/>
    <n v="2940.9814331939137"/>
    <s v="FALSE"/>
  </r>
  <r>
    <x v="18"/>
    <x v="0"/>
    <x v="1"/>
    <x v="5"/>
    <x v="0"/>
    <n v="16344.551432770848"/>
    <n v="2090.1430277502423"/>
    <s v="FALSE"/>
  </r>
  <r>
    <x v="19"/>
    <x v="0"/>
    <x v="1"/>
    <x v="5"/>
    <x v="0"/>
    <n v="7522.1139221808808"/>
    <n v="2226.1722134451661"/>
    <s v="FALSE"/>
  </r>
  <r>
    <x v="20"/>
    <x v="0"/>
    <x v="1"/>
    <x v="5"/>
    <x v="0"/>
    <n v="120.7336758062263"/>
    <n v="2027.4175833160702"/>
    <s v="FALSE"/>
  </r>
  <r>
    <x v="21"/>
    <x v="0"/>
    <x v="1"/>
    <x v="5"/>
    <x v="0"/>
    <n v="52120.809270274862"/>
    <n v="2859.9097585651502"/>
    <s v="FALSE"/>
  </r>
  <r>
    <x v="22"/>
    <x v="0"/>
    <x v="1"/>
    <x v="5"/>
    <x v="0"/>
    <e v="#N/A"/>
    <e v="#N/A"/>
    <e v="#N/A"/>
  </r>
  <r>
    <x v="23"/>
    <x v="0"/>
    <x v="1"/>
    <x v="5"/>
    <x v="0"/>
    <n v="7033.4012162818872"/>
    <n v="2261.425602295672"/>
    <s v="FALSE"/>
  </r>
  <r>
    <x v="24"/>
    <x v="0"/>
    <x v="1"/>
    <x v="5"/>
    <x v="0"/>
    <n v="24959.93942893685"/>
    <n v="2325.4023772828336"/>
    <s v="FALSE"/>
  </r>
  <r>
    <x v="25"/>
    <x v="0"/>
    <x v="1"/>
    <x v="5"/>
    <x v="0"/>
    <n v="381236.67305445077"/>
    <n v="2205.312030118509"/>
    <s v="FALSE"/>
  </r>
  <r>
    <x v="26"/>
    <x v="0"/>
    <x v="1"/>
    <x v="5"/>
    <x v="0"/>
    <n v="-11776.021569612865"/>
    <e v="#N/A"/>
    <e v="#N/A"/>
  </r>
  <r>
    <x v="27"/>
    <x v="0"/>
    <x v="1"/>
    <x v="5"/>
    <x v="0"/>
    <n v="-4995.1095000758924"/>
    <e v="#N/A"/>
    <e v="#N/A"/>
  </r>
  <r>
    <x v="28"/>
    <x v="0"/>
    <x v="1"/>
    <x v="5"/>
    <x v="0"/>
    <n v="-1547.4002038143694"/>
    <e v="#N/A"/>
    <e v="#N/A"/>
  </r>
  <r>
    <x v="29"/>
    <x v="0"/>
    <x v="1"/>
    <x v="5"/>
    <x v="0"/>
    <n v="3220.3457017335895"/>
    <n v="2038.9372913287809"/>
    <s v="FALSE"/>
  </r>
  <r>
    <x v="30"/>
    <x v="0"/>
    <x v="1"/>
    <x v="5"/>
    <x v="0"/>
    <n v="-4673.8034555443282"/>
    <e v="#N/A"/>
    <e v="#N/A"/>
  </r>
  <r>
    <x v="31"/>
    <x v="0"/>
    <x v="1"/>
    <x v="5"/>
    <x v="0"/>
    <n v="433.39784898665039"/>
    <n v="2037.2213924475136"/>
    <e v="#N/A"/>
  </r>
  <r>
    <x v="32"/>
    <x v="0"/>
    <x v="1"/>
    <x v="5"/>
    <x v="0"/>
    <n v="-328.37810116711717"/>
    <e v="#N/A"/>
    <e v="#N/A"/>
  </r>
  <r>
    <x v="33"/>
    <x v="0"/>
    <x v="1"/>
    <x v="5"/>
    <x v="0"/>
    <n v="10461.794721130747"/>
    <n v="2097.8109531224832"/>
    <s v="FALSE"/>
  </r>
  <r>
    <x v="34"/>
    <x v="0"/>
    <x v="1"/>
    <x v="5"/>
    <x v="0"/>
    <n v="10524.810189947348"/>
    <n v="2069.0977656686941"/>
    <s v="FALSE"/>
  </r>
  <r>
    <x v="35"/>
    <x v="0"/>
    <x v="1"/>
    <x v="5"/>
    <x v="0"/>
    <n v="-2738.465959680163"/>
    <e v="#N/A"/>
    <e v="#N/A"/>
  </r>
  <r>
    <x v="36"/>
    <x v="0"/>
    <x v="1"/>
    <x v="5"/>
    <x v="0"/>
    <n v="-2204.0600668640982"/>
    <e v="#N/A"/>
    <e v="#N/A"/>
  </r>
  <r>
    <x v="37"/>
    <x v="0"/>
    <x v="1"/>
    <x v="5"/>
    <x v="0"/>
    <n v="-100066.77189063292"/>
    <e v="#N/A"/>
    <e v="#N/A"/>
  </r>
  <r>
    <x v="38"/>
    <x v="0"/>
    <x v="1"/>
    <x v="5"/>
    <x v="0"/>
    <n v="20049.735333691035"/>
    <n v="2160.8542702448513"/>
    <s v="FALSE"/>
  </r>
  <r>
    <x v="39"/>
    <x v="0"/>
    <x v="1"/>
    <x v="5"/>
    <x v="0"/>
    <n v="987578.50916314335"/>
    <n v="2074.613476498022"/>
    <s v="TRUE"/>
  </r>
  <r>
    <x v="0"/>
    <x v="0"/>
    <x v="1"/>
    <x v="5"/>
    <x v="1"/>
    <n v="5809.2944872617391"/>
    <n v="2084.6292243797443"/>
    <s v="FALSE"/>
  </r>
  <r>
    <x v="1"/>
    <x v="0"/>
    <x v="1"/>
    <x v="5"/>
    <x v="1"/>
    <n v="-3977.1626299384925"/>
    <e v="#N/A"/>
    <e v="#N/A"/>
  </r>
  <r>
    <x v="2"/>
    <x v="0"/>
    <x v="1"/>
    <x v="5"/>
    <x v="1"/>
    <n v="36370.485633068682"/>
    <n v="2172.3956974995681"/>
    <s v="FALSE"/>
  </r>
  <r>
    <x v="3"/>
    <x v="0"/>
    <x v="1"/>
    <x v="5"/>
    <x v="1"/>
    <n v="-6353.9237287845644"/>
    <e v="#N/A"/>
    <e v="#N/A"/>
  </r>
  <r>
    <x v="4"/>
    <x v="0"/>
    <x v="1"/>
    <x v="5"/>
    <x v="1"/>
    <n v="2328.394309827826"/>
    <n v="2072.8707913996782"/>
    <s v="FALSE"/>
  </r>
  <r>
    <x v="5"/>
    <x v="0"/>
    <x v="1"/>
    <x v="5"/>
    <x v="1"/>
    <n v="126573.38853772363"/>
    <n v="2044.174496037997"/>
    <s v="FALSE"/>
  </r>
  <r>
    <x v="6"/>
    <x v="0"/>
    <x v="1"/>
    <x v="5"/>
    <x v="1"/>
    <n v="9198.8017742027423"/>
    <n v="2205.7413258317606"/>
    <s v="FALSE"/>
  </r>
  <r>
    <x v="7"/>
    <x v="0"/>
    <x v="1"/>
    <x v="5"/>
    <x v="1"/>
    <n v="905.28152087640933"/>
    <n v="2201.2085550242332"/>
    <s v="FALSE"/>
  </r>
  <r>
    <x v="8"/>
    <x v="0"/>
    <x v="1"/>
    <x v="5"/>
    <x v="1"/>
    <n v="20403.254120230133"/>
    <n v="2176.638456017241"/>
    <s v="FALSE"/>
  </r>
  <r>
    <x v="9"/>
    <x v="0"/>
    <x v="1"/>
    <x v="5"/>
    <x v="1"/>
    <n v="29100.256309306737"/>
    <n v="4813.8723779190541"/>
    <s v="FALSE"/>
  </r>
  <r>
    <x v="10"/>
    <x v="0"/>
    <x v="1"/>
    <x v="5"/>
    <x v="1"/>
    <n v="-3591.1715073257219"/>
    <e v="#N/A"/>
    <e v="#N/A"/>
  </r>
  <r>
    <x v="11"/>
    <x v="0"/>
    <x v="1"/>
    <x v="5"/>
    <x v="1"/>
    <e v="#N/A"/>
    <e v="#N/A"/>
    <e v="#N/A"/>
  </r>
  <r>
    <x v="12"/>
    <x v="0"/>
    <x v="1"/>
    <x v="5"/>
    <x v="1"/>
    <n v="274055.91867239773"/>
    <n v="2234.9848448521102"/>
    <s v="FALSE"/>
  </r>
  <r>
    <x v="13"/>
    <x v="0"/>
    <x v="1"/>
    <x v="5"/>
    <x v="1"/>
    <n v="50294.888203097435"/>
    <n v="2182.6153893682786"/>
    <s v="TRUE"/>
  </r>
  <r>
    <x v="14"/>
    <x v="0"/>
    <x v="1"/>
    <x v="5"/>
    <x v="1"/>
    <n v="6341.2285914245695"/>
    <n v="2039.6779028431813"/>
    <s v="FALSE"/>
  </r>
  <r>
    <x v="15"/>
    <x v="0"/>
    <x v="1"/>
    <x v="5"/>
    <x v="1"/>
    <n v="-8693.3854104060119"/>
    <e v="#N/A"/>
    <e v="#N/A"/>
  </r>
  <r>
    <x v="16"/>
    <x v="0"/>
    <x v="1"/>
    <x v="5"/>
    <x v="1"/>
    <n v="-393.12601272881602"/>
    <e v="#N/A"/>
    <e v="#N/A"/>
  </r>
  <r>
    <x v="17"/>
    <x v="0"/>
    <x v="1"/>
    <x v="5"/>
    <x v="1"/>
    <n v="12142.345293670047"/>
    <n v="2893.3662307266259"/>
    <s v="FALSE"/>
  </r>
  <r>
    <x v="18"/>
    <x v="0"/>
    <x v="1"/>
    <x v="5"/>
    <x v="1"/>
    <n v="15862.660185936507"/>
    <n v="2088.1044634011678"/>
    <s v="FALSE"/>
  </r>
  <r>
    <x v="19"/>
    <x v="0"/>
    <x v="1"/>
    <x v="5"/>
    <x v="1"/>
    <n v="7018.6876673735405"/>
    <n v="2212.4408235627743"/>
    <s v="FALSE"/>
  </r>
  <r>
    <x v="20"/>
    <x v="0"/>
    <x v="1"/>
    <x v="5"/>
    <x v="1"/>
    <n v="168.70117606227507"/>
    <n v="2029.9672897447131"/>
    <s v="FALSE"/>
  </r>
  <r>
    <x v="21"/>
    <x v="0"/>
    <x v="1"/>
    <x v="5"/>
    <x v="1"/>
    <n v="49513.997266126025"/>
    <n v="2817.9518523153629"/>
    <s v="FALSE"/>
  </r>
  <r>
    <x v="22"/>
    <x v="0"/>
    <x v="1"/>
    <x v="5"/>
    <x v="1"/>
    <e v="#N/A"/>
    <e v="#N/A"/>
    <e v="#N/A"/>
  </r>
  <r>
    <x v="23"/>
    <x v="0"/>
    <x v="1"/>
    <x v="5"/>
    <x v="1"/>
    <n v="6560.4016601789745"/>
    <n v="2245.2568669051229"/>
    <s v="FALSE"/>
  </r>
  <r>
    <x v="24"/>
    <x v="0"/>
    <x v="1"/>
    <x v="5"/>
    <x v="1"/>
    <n v="23524.433019801156"/>
    <n v="2307.8954612588686"/>
    <s v="FALSE"/>
  </r>
  <r>
    <x v="25"/>
    <x v="0"/>
    <x v="1"/>
    <x v="5"/>
    <x v="1"/>
    <n v="365115.62594887149"/>
    <n v="2197.5181762485245"/>
    <s v="FALSE"/>
  </r>
  <r>
    <x v="26"/>
    <x v="0"/>
    <x v="1"/>
    <x v="5"/>
    <x v="1"/>
    <n v="-6514.6867691753869"/>
    <e v="#N/A"/>
    <e v="#N/A"/>
  </r>
  <r>
    <x v="27"/>
    <x v="0"/>
    <x v="1"/>
    <x v="5"/>
    <x v="1"/>
    <n v="-4047.9308696495509"/>
    <e v="#N/A"/>
    <e v="#N/A"/>
  </r>
  <r>
    <x v="28"/>
    <x v="0"/>
    <x v="1"/>
    <x v="5"/>
    <x v="1"/>
    <n v="-1307.1224147477374"/>
    <e v="#N/A"/>
    <e v="#N/A"/>
  </r>
  <r>
    <x v="29"/>
    <x v="0"/>
    <x v="1"/>
    <x v="5"/>
    <x v="1"/>
    <n v="3549.4431955459258"/>
    <n v="2040.7703608712545"/>
    <s v="FALSE"/>
  </r>
  <r>
    <x v="30"/>
    <x v="0"/>
    <x v="1"/>
    <x v="5"/>
    <x v="1"/>
    <n v="-4063.4403601167614"/>
    <e v="#N/A"/>
    <e v="#N/A"/>
  </r>
  <r>
    <x v="31"/>
    <x v="0"/>
    <x v="1"/>
    <x v="5"/>
    <x v="1"/>
    <n v="583.92917516062198"/>
    <n v="2042.8555406631128"/>
    <s v="FALSE"/>
  </r>
  <r>
    <x v="32"/>
    <x v="0"/>
    <x v="1"/>
    <x v="5"/>
    <x v="1"/>
    <n v="-165.98647220785824"/>
    <e v="#N/A"/>
    <e v="#N/A"/>
  </r>
  <r>
    <x v="33"/>
    <x v="0"/>
    <x v="1"/>
    <x v="5"/>
    <x v="1"/>
    <n v="9679.1111889555978"/>
    <n v="2092.0644564933518"/>
    <s v="FALSE"/>
  </r>
  <r>
    <x v="34"/>
    <x v="0"/>
    <x v="1"/>
    <x v="5"/>
    <x v="1"/>
    <n v="10049.265851161123"/>
    <n v="2066.9245559139131"/>
    <s v="FALSE"/>
  </r>
  <r>
    <x v="35"/>
    <x v="0"/>
    <x v="1"/>
    <x v="5"/>
    <x v="1"/>
    <n v="-2492.7800939412218"/>
    <e v="#N/A"/>
    <e v="#N/A"/>
  </r>
  <r>
    <x v="36"/>
    <x v="0"/>
    <x v="1"/>
    <x v="5"/>
    <x v="1"/>
    <n v="-462.19319120567161"/>
    <e v="#N/A"/>
    <e v="#N/A"/>
  </r>
  <r>
    <x v="37"/>
    <x v="0"/>
    <x v="1"/>
    <x v="5"/>
    <x v="1"/>
    <n v="-80616.959105471746"/>
    <e v="#N/A"/>
    <e v="#N/A"/>
  </r>
  <r>
    <x v="38"/>
    <x v="0"/>
    <x v="1"/>
    <x v="5"/>
    <x v="1"/>
    <n v="18403.207719494942"/>
    <n v="2149.3691351999787"/>
    <s v="FALSE"/>
  </r>
  <r>
    <x v="39"/>
    <x v="0"/>
    <x v="1"/>
    <x v="5"/>
    <x v="1"/>
    <n v="961685.22423273884"/>
    <n v="2073.2077867121548"/>
    <s v="TRUE"/>
  </r>
  <r>
    <x v="0"/>
    <x v="0"/>
    <x v="1"/>
    <x v="5"/>
    <x v="2"/>
    <n v="5590.6343382461037"/>
    <n v="2082.2342389447431"/>
    <s v="FALSE"/>
  </r>
  <r>
    <x v="1"/>
    <x v="0"/>
    <x v="1"/>
    <x v="5"/>
    <x v="2"/>
    <n v="-2949.1187436742421"/>
    <e v="#N/A"/>
    <e v="#N/A"/>
  </r>
  <r>
    <x v="2"/>
    <x v="0"/>
    <x v="1"/>
    <x v="5"/>
    <x v="2"/>
    <n v="33669.559310263969"/>
    <n v="2161.1528279744994"/>
    <s v="FALSE"/>
  </r>
  <r>
    <x v="3"/>
    <x v="0"/>
    <x v="1"/>
    <x v="5"/>
    <x v="2"/>
    <n v="-4506.2296766095742"/>
    <e v="#N/A"/>
    <e v="#N/A"/>
  </r>
  <r>
    <x v="4"/>
    <x v="0"/>
    <x v="1"/>
    <x v="5"/>
    <x v="2"/>
    <n v="2214.4803748311069"/>
    <n v="2070.3330743408492"/>
    <s v="FALSE"/>
  </r>
  <r>
    <x v="5"/>
    <x v="0"/>
    <x v="1"/>
    <x v="5"/>
    <x v="2"/>
    <n v="112261.313485355"/>
    <n v="2041.5540785045139"/>
    <s v="FALSE"/>
  </r>
  <r>
    <x v="6"/>
    <x v="0"/>
    <x v="1"/>
    <x v="5"/>
    <x v="2"/>
    <n v="8557.9959026624783"/>
    <n v="2192.8718968327448"/>
    <s v="FALSE"/>
  </r>
  <r>
    <x v="7"/>
    <x v="0"/>
    <x v="1"/>
    <x v="5"/>
    <x v="2"/>
    <n v="840.39146493342105"/>
    <n v="2188.2913100045771"/>
    <s v="FALSE"/>
  </r>
  <r>
    <x v="8"/>
    <x v="0"/>
    <x v="1"/>
    <x v="5"/>
    <x v="2"/>
    <n v="19147.407138608785"/>
    <n v="2167.058705450901"/>
    <s v="FALSE"/>
  </r>
  <r>
    <x v="9"/>
    <x v="0"/>
    <x v="1"/>
    <x v="5"/>
    <x v="2"/>
    <n v="27329.760540083917"/>
    <n v="4643.9505505465731"/>
    <s v="FALSE"/>
  </r>
  <r>
    <x v="10"/>
    <x v="0"/>
    <x v="1"/>
    <x v="5"/>
    <x v="2"/>
    <n v="5861.0483102840808"/>
    <n v="2024.719027931159"/>
    <e v="#N/A"/>
  </r>
  <r>
    <x v="11"/>
    <x v="0"/>
    <x v="1"/>
    <x v="5"/>
    <x v="2"/>
    <e v="#N/A"/>
    <e v="#N/A"/>
    <e v="#N/A"/>
  </r>
  <r>
    <x v="12"/>
    <x v="0"/>
    <x v="1"/>
    <x v="5"/>
    <x v="2"/>
    <n v="252116.89834306552"/>
    <n v="2217.8546989894649"/>
    <s v="FALSE"/>
  </r>
  <r>
    <x v="13"/>
    <x v="0"/>
    <x v="1"/>
    <x v="5"/>
    <x v="2"/>
    <n v="46217.357736848586"/>
    <n v="2169.5128316828391"/>
    <s v="TRUE"/>
  </r>
  <r>
    <x v="14"/>
    <x v="0"/>
    <x v="1"/>
    <x v="5"/>
    <x v="2"/>
    <n v="6173.5188672254626"/>
    <n v="2039.1839187690725"/>
    <s v="FALSE"/>
  </r>
  <r>
    <x v="15"/>
    <x v="0"/>
    <x v="1"/>
    <x v="5"/>
    <x v="2"/>
    <n v="-4987.6848019561112"/>
    <e v="#N/A"/>
    <e v="#N/A"/>
  </r>
  <r>
    <x v="16"/>
    <x v="0"/>
    <x v="1"/>
    <x v="5"/>
    <x v="2"/>
    <n v="-146.74228712508466"/>
    <e v="#N/A"/>
    <e v="#N/A"/>
  </r>
  <r>
    <x v="17"/>
    <x v="0"/>
    <x v="1"/>
    <x v="5"/>
    <x v="2"/>
    <n v="11382.593342338372"/>
    <n v="2838.7818872542057"/>
    <s v="FALSE"/>
  </r>
  <r>
    <x v="18"/>
    <x v="0"/>
    <x v="1"/>
    <x v="5"/>
    <x v="2"/>
    <n v="15284.125222171253"/>
    <n v="2085.6570631639297"/>
    <s v="FALSE"/>
  </r>
  <r>
    <x v="19"/>
    <x v="0"/>
    <x v="1"/>
    <x v="5"/>
    <x v="2"/>
    <n v="6473.8602787976433"/>
    <n v="2197.5801816719299"/>
    <s v="FALSE"/>
  </r>
  <r>
    <x v="20"/>
    <x v="0"/>
    <x v="1"/>
    <x v="5"/>
    <x v="2"/>
    <n v="227.75919825435653"/>
    <n v="2033.1065114686362"/>
    <s v="FALSE"/>
  </r>
  <r>
    <x v="21"/>
    <x v="0"/>
    <x v="1"/>
    <x v="5"/>
    <x v="2"/>
    <n v="46663.304640229166"/>
    <n v="2772.0685689201746"/>
    <s v="FALSE"/>
  </r>
  <r>
    <x v="22"/>
    <x v="0"/>
    <x v="1"/>
    <x v="5"/>
    <x v="2"/>
    <e v="#N/A"/>
    <e v="#N/A"/>
    <e v="#N/A"/>
  </r>
  <r>
    <x v="23"/>
    <x v="0"/>
    <x v="1"/>
    <x v="5"/>
    <x v="2"/>
    <n v="6050.568371659172"/>
    <n v="2227.8290291217472"/>
    <s v="FALSE"/>
  </r>
  <r>
    <x v="24"/>
    <x v="0"/>
    <x v="1"/>
    <x v="5"/>
    <x v="2"/>
    <n v="21938.018315100693"/>
    <n v="2288.5481223423562"/>
    <s v="FALSE"/>
  </r>
  <r>
    <x v="25"/>
    <x v="0"/>
    <x v="1"/>
    <x v="5"/>
    <x v="2"/>
    <n v="345655.24362963962"/>
    <n v="2188.1098930857247"/>
    <s v="FALSE"/>
  </r>
  <r>
    <x v="26"/>
    <x v="0"/>
    <x v="1"/>
    <x v="5"/>
    <x v="2"/>
    <n v="-3423.7885591887134"/>
    <e v="#N/A"/>
    <e v="#N/A"/>
  </r>
  <r>
    <x v="27"/>
    <x v="0"/>
    <x v="1"/>
    <x v="5"/>
    <x v="2"/>
    <n v="-3443.6131541368441"/>
    <e v="#N/A"/>
    <e v="#N/A"/>
  </r>
  <r>
    <x v="28"/>
    <x v="0"/>
    <x v="1"/>
    <x v="5"/>
    <x v="2"/>
    <n v="-1033.5522155735009"/>
    <e v="#N/A"/>
    <e v="#N/A"/>
  </r>
  <r>
    <x v="29"/>
    <x v="0"/>
    <x v="1"/>
    <x v="5"/>
    <x v="2"/>
    <n v="4006.6942482112718"/>
    <n v="2043.3172443743626"/>
    <s v="FALSE"/>
  </r>
  <r>
    <x v="30"/>
    <x v="0"/>
    <x v="1"/>
    <x v="5"/>
    <x v="2"/>
    <n v="-3056.527862210829"/>
    <e v="#N/A"/>
    <e v="#N/A"/>
  </r>
  <r>
    <x v="31"/>
    <x v="0"/>
    <x v="1"/>
    <x v="5"/>
    <x v="2"/>
    <n v="727.4214710901681"/>
    <n v="2048.2262291677062"/>
    <s v="FALSE"/>
  </r>
  <r>
    <x v="32"/>
    <x v="0"/>
    <x v="1"/>
    <x v="5"/>
    <x v="2"/>
    <n v="24.344554448880672"/>
    <n v="2021.6300048557143"/>
    <e v="#N/A"/>
  </r>
  <r>
    <x v="33"/>
    <x v="0"/>
    <x v="1"/>
    <x v="5"/>
    <x v="2"/>
    <n v="8982.7245207832111"/>
    <n v="2086.9515552034736"/>
    <s v="FALSE"/>
  </r>
  <r>
    <x v="34"/>
    <x v="0"/>
    <x v="1"/>
    <x v="5"/>
    <x v="2"/>
    <n v="9533.9468032963578"/>
    <n v="2064.5695780699907"/>
    <s v="FALSE"/>
  </r>
  <r>
    <x v="35"/>
    <x v="0"/>
    <x v="1"/>
    <x v="5"/>
    <x v="2"/>
    <n v="-2188.6064940194437"/>
    <e v="#N/A"/>
    <e v="#N/A"/>
  </r>
  <r>
    <x v="36"/>
    <x v="0"/>
    <x v="1"/>
    <x v="5"/>
    <x v="2"/>
    <n v="1194.597847627103"/>
    <n v="2026.5657532678545"/>
    <e v="#N/A"/>
  </r>
  <r>
    <x v="37"/>
    <x v="0"/>
    <x v="1"/>
    <x v="5"/>
    <x v="2"/>
    <n v="-59177.510787624386"/>
    <e v="#N/A"/>
    <e v="#N/A"/>
  </r>
  <r>
    <x v="38"/>
    <x v="0"/>
    <x v="1"/>
    <x v="5"/>
    <x v="2"/>
    <n v="16676.85231629165"/>
    <n v="2137.3271719979734"/>
    <s v="FALSE"/>
  </r>
  <r>
    <x v="39"/>
    <x v="0"/>
    <x v="1"/>
    <x v="5"/>
    <x v="2"/>
    <n v="930654.52219299891"/>
    <n v="2071.523197791792"/>
    <s v="TRUE"/>
  </r>
  <r>
    <x v="0"/>
    <x v="0"/>
    <x v="1"/>
    <x v="5"/>
    <x v="3"/>
    <n v="5286.9018105358446"/>
    <n v="2078.9074554257668"/>
    <s v="FALSE"/>
  </r>
  <r>
    <x v="1"/>
    <x v="0"/>
    <x v="1"/>
    <x v="5"/>
    <x v="3"/>
    <n v="-1744.0190277157044"/>
    <e v="#N/A"/>
    <e v="#N/A"/>
  </r>
  <r>
    <x v="2"/>
    <x v="0"/>
    <x v="1"/>
    <x v="5"/>
    <x v="3"/>
    <n v="30878.346878292781"/>
    <n v="2149.5341337048931"/>
    <s v="FALSE"/>
  </r>
  <r>
    <x v="3"/>
    <x v="0"/>
    <x v="1"/>
    <x v="5"/>
    <x v="3"/>
    <n v="-2428.4263629427942"/>
    <e v="#N/A"/>
    <e v="#N/A"/>
  </r>
  <r>
    <x v="4"/>
    <x v="0"/>
    <x v="1"/>
    <x v="5"/>
    <x v="3"/>
    <n v="2101.7157820764801"/>
    <n v="2067.8209617474809"/>
    <s v="FALSE"/>
  </r>
  <r>
    <x v="5"/>
    <x v="0"/>
    <x v="1"/>
    <x v="5"/>
    <x v="3"/>
    <n v="101065.54841374891"/>
    <n v="2039.5042304575293"/>
    <s v="FALSE"/>
  </r>
  <r>
    <x v="6"/>
    <x v="0"/>
    <x v="1"/>
    <x v="5"/>
    <x v="3"/>
    <n v="7815.2857619310907"/>
    <n v="2177.9559045681649"/>
    <s v="FALSE"/>
  </r>
  <r>
    <x v="7"/>
    <x v="0"/>
    <x v="1"/>
    <x v="5"/>
    <x v="3"/>
    <n v="774.41610087637446"/>
    <n v="2175.1580196968198"/>
    <s v="FALSE"/>
  </r>
  <r>
    <x v="8"/>
    <x v="0"/>
    <x v="1"/>
    <x v="5"/>
    <x v="3"/>
    <n v="17836.650340400607"/>
    <n v="2157.0600962542949"/>
    <s v="FALSE"/>
  </r>
  <r>
    <x v="9"/>
    <x v="0"/>
    <x v="1"/>
    <x v="5"/>
    <x v="3"/>
    <n v="25334.481997466235"/>
    <n v="4452.455387455886"/>
    <s v="FALSE"/>
  </r>
  <r>
    <x v="10"/>
    <x v="0"/>
    <x v="1"/>
    <x v="5"/>
    <x v="3"/>
    <n v="15657.803219344918"/>
    <n v="2030.9353911502758"/>
    <s v="FALSE"/>
  </r>
  <r>
    <x v="11"/>
    <x v="0"/>
    <x v="1"/>
    <x v="5"/>
    <x v="3"/>
    <e v="#N/A"/>
    <e v="#N/A"/>
    <e v="#N/A"/>
  </r>
  <r>
    <x v="12"/>
    <x v="0"/>
    <x v="1"/>
    <x v="5"/>
    <x v="3"/>
    <n v="229073.77028547414"/>
    <n v="2199.8624578213212"/>
    <s v="FALSE"/>
  </r>
  <r>
    <x v="13"/>
    <x v="0"/>
    <x v="1"/>
    <x v="5"/>
    <x v="3"/>
    <n v="42152.696700293527"/>
    <n v="2156.4516280587209"/>
    <s v="FALSE"/>
  </r>
  <r>
    <x v="14"/>
    <x v="0"/>
    <x v="1"/>
    <x v="5"/>
    <x v="3"/>
    <n v="6286.95244457841"/>
    <n v="2039.5180340444338"/>
    <s v="FALSE"/>
  </r>
  <r>
    <x v="15"/>
    <x v="0"/>
    <x v="1"/>
    <x v="5"/>
    <x v="3"/>
    <n v="-1023.0438724228989"/>
    <e v="#N/A"/>
    <e v="#N/A"/>
  </r>
  <r>
    <x v="16"/>
    <x v="0"/>
    <x v="1"/>
    <x v="5"/>
    <x v="3"/>
    <n v="161.80121132747445"/>
    <n v="2022.5429130329876"/>
    <e v="#N/A"/>
  </r>
  <r>
    <x v="17"/>
    <x v="0"/>
    <x v="1"/>
    <x v="5"/>
    <x v="3"/>
    <n v="10522.320528896915"/>
    <n v="2776.9756271365868"/>
    <s v="FALSE"/>
  </r>
  <r>
    <x v="18"/>
    <x v="0"/>
    <x v="1"/>
    <x v="5"/>
    <x v="3"/>
    <n v="14902.928660378038"/>
    <n v="2084.0444716799252"/>
    <s v="FALSE"/>
  </r>
  <r>
    <x v="19"/>
    <x v="0"/>
    <x v="1"/>
    <x v="5"/>
    <x v="3"/>
    <n v="5924.6968768676379"/>
    <n v="2182.6012712376155"/>
    <s v="FALSE"/>
  </r>
  <r>
    <x v="20"/>
    <x v="0"/>
    <x v="1"/>
    <x v="5"/>
    <x v="3"/>
    <n v="301.99628828367895"/>
    <n v="2037.0525746297581"/>
    <s v="FALSE"/>
  </r>
  <r>
    <x v="21"/>
    <x v="0"/>
    <x v="1"/>
    <x v="5"/>
    <x v="3"/>
    <n v="43439.596919258445"/>
    <n v="2720.1814262654934"/>
    <s v="FALSE"/>
  </r>
  <r>
    <x v="22"/>
    <x v="0"/>
    <x v="1"/>
    <x v="5"/>
    <x v="3"/>
    <n v="207.2089518915127"/>
    <n v="2030.6687665574304"/>
    <s v="FALSE"/>
  </r>
  <r>
    <x v="23"/>
    <x v="0"/>
    <x v="1"/>
    <x v="5"/>
    <x v="3"/>
    <n v="5499.0169029697845"/>
    <n v="2208.9751218898195"/>
    <s v="FALSE"/>
  </r>
  <r>
    <x v="24"/>
    <x v="0"/>
    <x v="1"/>
    <x v="5"/>
    <x v="3"/>
    <n v="20204.624959657369"/>
    <n v="2267.4082850576751"/>
    <s v="FALSE"/>
  </r>
  <r>
    <x v="25"/>
    <x v="0"/>
    <x v="1"/>
    <x v="5"/>
    <x v="3"/>
    <n v="324803.98095303983"/>
    <n v="2178.0291772834717"/>
    <s v="FALSE"/>
  </r>
  <r>
    <x v="26"/>
    <x v="0"/>
    <x v="1"/>
    <x v="5"/>
    <x v="3"/>
    <n v="-332.09937916777562"/>
    <e v="#N/A"/>
    <e v="#N/A"/>
  </r>
  <r>
    <x v="27"/>
    <x v="0"/>
    <x v="1"/>
    <x v="5"/>
    <x v="3"/>
    <n v="-2562.0481041642415"/>
    <e v="#N/A"/>
    <e v="#N/A"/>
  </r>
  <r>
    <x v="28"/>
    <x v="0"/>
    <x v="1"/>
    <x v="5"/>
    <x v="3"/>
    <n v="-734.9538765100715"/>
    <e v="#N/A"/>
    <e v="#N/A"/>
  </r>
  <r>
    <x v="29"/>
    <x v="0"/>
    <x v="1"/>
    <x v="5"/>
    <x v="3"/>
    <n v="4483.2959768457058"/>
    <n v="2045.971910936935"/>
    <s v="FALSE"/>
  </r>
  <r>
    <x v="30"/>
    <x v="0"/>
    <x v="1"/>
    <x v="5"/>
    <x v="3"/>
    <n v="-1736.7375537288135"/>
    <e v="#N/A"/>
    <e v="#N/A"/>
  </r>
  <r>
    <x v="31"/>
    <x v="0"/>
    <x v="1"/>
    <x v="5"/>
    <x v="3"/>
    <n v="857.07880868776397"/>
    <n v="2053.0790971775218"/>
    <s v="FALSE"/>
  </r>
  <r>
    <x v="32"/>
    <x v="0"/>
    <x v="1"/>
    <x v="5"/>
    <x v="3"/>
    <n v="197.85151788295207"/>
    <n v="2026.1201354799268"/>
    <e v="#N/A"/>
  </r>
  <r>
    <x v="33"/>
    <x v="0"/>
    <x v="1"/>
    <x v="5"/>
    <x v="3"/>
    <n v="8299.6716090776699"/>
    <n v="2081.9365509351123"/>
    <s v="FALSE"/>
  </r>
  <r>
    <x v="34"/>
    <x v="0"/>
    <x v="1"/>
    <x v="5"/>
    <x v="3"/>
    <n v="9039.456737016304"/>
    <n v="2062.3097874510445"/>
    <s v="FALSE"/>
  </r>
  <r>
    <x v="35"/>
    <x v="0"/>
    <x v="1"/>
    <x v="5"/>
    <x v="3"/>
    <n v="-1771.1176623443398"/>
    <e v="#N/A"/>
    <e v="#N/A"/>
  </r>
  <r>
    <x v="36"/>
    <x v="0"/>
    <x v="1"/>
    <x v="5"/>
    <x v="3"/>
    <n v="3012.7131659354363"/>
    <n v="2035.036538054811"/>
    <s v="FALSE"/>
  </r>
  <r>
    <x v="37"/>
    <x v="0"/>
    <x v="1"/>
    <x v="5"/>
    <x v="3"/>
    <n v="-35435.368682024593"/>
    <e v="#N/A"/>
    <e v="#N/A"/>
  </r>
  <r>
    <x v="38"/>
    <x v="0"/>
    <x v="1"/>
    <x v="5"/>
    <x v="3"/>
    <n v="14957.576116111592"/>
    <n v="2125.3345888379613"/>
    <s v="FALSE"/>
  </r>
  <r>
    <x v="39"/>
    <x v="0"/>
    <x v="1"/>
    <x v="5"/>
    <x v="3"/>
    <n v="903865.99501921097"/>
    <n v="2070.068907263269"/>
    <s v="TRUE"/>
  </r>
  <r>
    <x v="0"/>
    <x v="0"/>
    <x v="1"/>
    <x v="5"/>
    <x v="4"/>
    <n v="5061.0598180807347"/>
    <n v="2076.4338072325472"/>
    <s v="FALSE"/>
  </r>
  <r>
    <x v="1"/>
    <x v="0"/>
    <x v="1"/>
    <x v="5"/>
    <x v="4"/>
    <n v="-404.2978981490669"/>
    <e v="#N/A"/>
    <e v="#N/A"/>
  </r>
  <r>
    <x v="2"/>
    <x v="0"/>
    <x v="1"/>
    <x v="5"/>
    <x v="4"/>
    <n v="27823.358020739386"/>
    <n v="2136.8174443098474"/>
    <s v="FALSE"/>
  </r>
  <r>
    <x v="3"/>
    <x v="0"/>
    <x v="1"/>
    <x v="5"/>
    <x v="4"/>
    <n v="-406.34823889601375"/>
    <e v="#N/A"/>
    <e v="#N/A"/>
  </r>
  <r>
    <x v="4"/>
    <x v="0"/>
    <x v="1"/>
    <x v="5"/>
    <x v="4"/>
    <n v="2001.7294454143403"/>
    <n v="2065.5935166837608"/>
    <s v="FALSE"/>
  </r>
  <r>
    <x v="5"/>
    <x v="0"/>
    <x v="1"/>
    <x v="5"/>
    <x v="4"/>
    <n v="98673.263106712853"/>
    <n v="2039.0662236457486"/>
    <s v="FALSE"/>
  </r>
  <r>
    <x v="6"/>
    <x v="0"/>
    <x v="1"/>
    <x v="5"/>
    <x v="4"/>
    <n v="7004.5408877931495"/>
    <n v="2161.6735575151406"/>
    <s v="FALSE"/>
  </r>
  <r>
    <x v="7"/>
    <x v="0"/>
    <x v="1"/>
    <x v="5"/>
    <x v="4"/>
    <n v="703.13053791270249"/>
    <n v="2160.9676623333603"/>
    <s v="FALSE"/>
  </r>
  <r>
    <x v="8"/>
    <x v="0"/>
    <x v="1"/>
    <x v="5"/>
    <x v="4"/>
    <n v="16407.137302926363"/>
    <n v="2146.155600299975"/>
    <s v="FALSE"/>
  </r>
  <r>
    <x v="9"/>
    <x v="0"/>
    <x v="1"/>
    <x v="5"/>
    <x v="4"/>
    <n v="22886.999642970619"/>
    <n v="4217.5603476782126"/>
    <s v="FALSE"/>
  </r>
  <r>
    <x v="10"/>
    <x v="0"/>
    <x v="1"/>
    <x v="5"/>
    <x v="4"/>
    <n v="25192.996981909964"/>
    <n v="2036.98578521882"/>
    <s v="FALSE"/>
  </r>
  <r>
    <x v="11"/>
    <x v="0"/>
    <x v="1"/>
    <x v="5"/>
    <x v="4"/>
    <e v="#N/A"/>
    <e v="#N/A"/>
    <e v="#N/A"/>
  </r>
  <r>
    <x v="12"/>
    <x v="0"/>
    <x v="1"/>
    <x v="5"/>
    <x v="4"/>
    <n v="203915.77171187924"/>
    <n v="2180.2189104473432"/>
    <s v="FALSE"/>
  </r>
  <r>
    <x v="13"/>
    <x v="0"/>
    <x v="1"/>
    <x v="5"/>
    <x v="4"/>
    <n v="37715.396021643188"/>
    <n v="2142.1930005411823"/>
    <s v="FALSE"/>
  </r>
  <r>
    <x v="14"/>
    <x v="0"/>
    <x v="1"/>
    <x v="5"/>
    <x v="4"/>
    <n v="6795.8416990246606"/>
    <n v="2041.0169524189173"/>
    <s v="FALSE"/>
  </r>
  <r>
    <x v="15"/>
    <x v="0"/>
    <x v="1"/>
    <x v="5"/>
    <x v="4"/>
    <n v="2672.8351713568954"/>
    <n v="2025.6718056147347"/>
    <s v="FALSE"/>
  </r>
  <r>
    <x v="16"/>
    <x v="0"/>
    <x v="1"/>
    <x v="5"/>
    <x v="4"/>
    <n v="672.29116674813758"/>
    <n v="2027.4108716778312"/>
    <s v="FALSE"/>
  </r>
  <r>
    <x v="17"/>
    <x v="0"/>
    <x v="1"/>
    <x v="5"/>
    <x v="4"/>
    <n v="9472.171541167636"/>
    <n v="2701.5277221421247"/>
    <s v="FALSE"/>
  </r>
  <r>
    <x v="18"/>
    <x v="0"/>
    <x v="1"/>
    <x v="5"/>
    <x v="4"/>
    <n v="14436.927144482557"/>
    <n v="2082.0731263127705"/>
    <s v="FALSE"/>
  </r>
  <r>
    <x v="19"/>
    <x v="0"/>
    <x v="1"/>
    <x v="5"/>
    <x v="4"/>
    <n v="5340.0581231882388"/>
    <n v="2166.6547396642877"/>
    <s v="FALSE"/>
  </r>
  <r>
    <x v="20"/>
    <x v="0"/>
    <x v="1"/>
    <x v="5"/>
    <x v="4"/>
    <n v="379.24515594804291"/>
    <n v="2041.1587284513628"/>
    <s v="FALSE"/>
  </r>
  <r>
    <x v="21"/>
    <x v="0"/>
    <x v="1"/>
    <x v="5"/>
    <x v="4"/>
    <n v="39433.834590539584"/>
    <n v="2655.7067345808532"/>
    <s v="FALSE"/>
  </r>
  <r>
    <x v="22"/>
    <x v="0"/>
    <x v="1"/>
    <x v="5"/>
    <x v="4"/>
    <n v="317.96410268089744"/>
    <n v="2035.83681401986"/>
    <s v="FALSE"/>
  </r>
  <r>
    <x v="23"/>
    <x v="0"/>
    <x v="1"/>
    <x v="5"/>
    <x v="4"/>
    <n v="4912.9113731989901"/>
    <n v="2188.9400391935901"/>
    <s v="FALSE"/>
  </r>
  <r>
    <x v="24"/>
    <x v="0"/>
    <x v="1"/>
    <x v="5"/>
    <x v="4"/>
    <n v="18125.17516207253"/>
    <n v="2242.0480687948393"/>
    <s v="FALSE"/>
  </r>
  <r>
    <x v="25"/>
    <x v="0"/>
    <x v="1"/>
    <x v="5"/>
    <x v="4"/>
    <n v="300525.75994964747"/>
    <n v="2166.2916700679421"/>
    <s v="FALSE"/>
  </r>
  <r>
    <x v="26"/>
    <x v="0"/>
    <x v="1"/>
    <x v="5"/>
    <x v="4"/>
    <n v="3254.8125548572425"/>
    <n v="2025.2352731243773"/>
    <s v="FALSE"/>
  </r>
  <r>
    <x v="27"/>
    <x v="0"/>
    <x v="1"/>
    <x v="5"/>
    <x v="4"/>
    <n v="-1233.0692404175243"/>
    <e v="#N/A"/>
    <e v="#N/A"/>
  </r>
  <r>
    <x v="28"/>
    <x v="0"/>
    <x v="1"/>
    <x v="5"/>
    <x v="4"/>
    <n v="-410.12333365504594"/>
    <e v="#N/A"/>
    <e v="#N/A"/>
  </r>
  <r>
    <x v="29"/>
    <x v="0"/>
    <x v="1"/>
    <x v="5"/>
    <x v="4"/>
    <n v="5118.5526127921239"/>
    <n v="2049.5102836468518"/>
    <s v="FALSE"/>
  </r>
  <r>
    <x v="30"/>
    <x v="0"/>
    <x v="1"/>
    <x v="5"/>
    <x v="4"/>
    <n v="-151.02959519234446"/>
    <e v="#N/A"/>
    <e v="#N/A"/>
  </r>
  <r>
    <x v="31"/>
    <x v="0"/>
    <x v="1"/>
    <x v="5"/>
    <x v="4"/>
    <n v="966.15738552994299"/>
    <n v="2057.1617348895234"/>
    <s v="FALSE"/>
  </r>
  <r>
    <x v="32"/>
    <x v="0"/>
    <x v="1"/>
    <x v="5"/>
    <x v="4"/>
    <n v="381.53656121840731"/>
    <n v="2030.8736613440558"/>
    <e v="#N/A"/>
  </r>
  <r>
    <x v="33"/>
    <x v="0"/>
    <x v="1"/>
    <x v="5"/>
    <x v="4"/>
    <n v="7677.6515337970686"/>
    <n v="2077.3696524136644"/>
    <s v="FALSE"/>
  </r>
  <r>
    <x v="34"/>
    <x v="0"/>
    <x v="1"/>
    <x v="5"/>
    <x v="4"/>
    <n v="8738.963168862796"/>
    <n v="2060.9365494576596"/>
    <s v="FALSE"/>
  </r>
  <r>
    <x v="35"/>
    <x v="0"/>
    <x v="1"/>
    <x v="5"/>
    <x v="4"/>
    <n v="-1136.0828436964205"/>
    <e v="#N/A"/>
    <e v="#N/A"/>
  </r>
  <r>
    <x v="36"/>
    <x v="0"/>
    <x v="1"/>
    <x v="5"/>
    <x v="4"/>
    <n v="4592.3773453515678"/>
    <n v="2042.396354654315"/>
    <s v="FALSE"/>
  </r>
  <r>
    <x v="37"/>
    <x v="0"/>
    <x v="1"/>
    <x v="5"/>
    <x v="4"/>
    <n v="-12408.561790033993"/>
    <e v="#N/A"/>
    <e v="#N/A"/>
  </r>
  <r>
    <x v="38"/>
    <x v="0"/>
    <x v="1"/>
    <x v="5"/>
    <x v="4"/>
    <n v="13192.406906409247"/>
    <n v="2113.0218850753949"/>
    <s v="FALSE"/>
  </r>
  <r>
    <x v="39"/>
    <x v="0"/>
    <x v="1"/>
    <x v="5"/>
    <x v="4"/>
    <n v="878744.06699710456"/>
    <n v="2068.7050927562691"/>
    <s v="TRUE"/>
  </r>
  <r>
    <x v="0"/>
    <x v="0"/>
    <x v="1"/>
    <x v="5"/>
    <x v="5"/>
    <n v="4844.7181408520864"/>
    <n v="2074.0642160277534"/>
    <s v="FALSE"/>
  </r>
  <r>
    <x v="1"/>
    <x v="0"/>
    <x v="1"/>
    <x v="5"/>
    <x v="5"/>
    <n v="931.33307259318644"/>
    <n v="2026.1182149907595"/>
    <s v="FALSE"/>
  </r>
  <r>
    <x v="2"/>
    <x v="0"/>
    <x v="1"/>
    <x v="5"/>
    <x v="5"/>
    <n v="24992.959247350045"/>
    <n v="2125.0356330681084"/>
    <s v="FALSE"/>
  </r>
  <r>
    <x v="3"/>
    <x v="0"/>
    <x v="1"/>
    <x v="5"/>
    <x v="5"/>
    <n v="1497.9961781767297"/>
    <n v="2026.744559853119"/>
    <s v="FALSE"/>
  </r>
  <r>
    <x v="4"/>
    <x v="0"/>
    <x v="1"/>
    <x v="5"/>
    <x v="5"/>
    <n v="1927.8529408294594"/>
    <n v="2063.9477332601864"/>
    <s v="FALSE"/>
  </r>
  <r>
    <x v="5"/>
    <x v="0"/>
    <x v="1"/>
    <x v="5"/>
    <x v="5"/>
    <n v="107111.67272600872"/>
    <n v="2040.6112236852402"/>
    <s v="FALSE"/>
  </r>
  <r>
    <x v="6"/>
    <x v="0"/>
    <x v="1"/>
    <x v="5"/>
    <x v="5"/>
    <n v="6181.1882283722716"/>
    <n v="2145.1380058571963"/>
    <s v="FALSE"/>
  </r>
  <r>
    <x v="7"/>
    <x v="0"/>
    <x v="1"/>
    <x v="5"/>
    <x v="5"/>
    <n v="621.44068049854968"/>
    <n v="2144.7061891614694"/>
    <s v="FALSE"/>
  </r>
  <r>
    <x v="8"/>
    <x v="0"/>
    <x v="1"/>
    <x v="5"/>
    <x v="5"/>
    <n v="14774.724589778771"/>
    <n v="2133.7033614188595"/>
    <s v="FALSE"/>
  </r>
  <r>
    <x v="9"/>
    <x v="0"/>
    <x v="1"/>
    <x v="5"/>
    <x v="5"/>
    <n v="19946.909172062147"/>
    <n v="3935.3876624102413"/>
    <s v="FALSE"/>
  </r>
  <r>
    <x v="10"/>
    <x v="0"/>
    <x v="1"/>
    <x v="5"/>
    <x v="5"/>
    <n v="31846.163419651639"/>
    <n v="2041.2074381557518"/>
    <s v="FALSE"/>
  </r>
  <r>
    <x v="11"/>
    <x v="0"/>
    <x v="1"/>
    <x v="5"/>
    <x v="5"/>
    <e v="#N/A"/>
    <e v="#N/A"/>
    <e v="#N/A"/>
  </r>
  <r>
    <x v="12"/>
    <x v="0"/>
    <x v="1"/>
    <x v="5"/>
    <x v="5"/>
    <n v="177456.72984818791"/>
    <n v="2159.5594990558102"/>
    <s v="FALSE"/>
  </r>
  <r>
    <x v="13"/>
    <x v="0"/>
    <x v="1"/>
    <x v="5"/>
    <x v="5"/>
    <n v="33240.091058196747"/>
    <n v="2127.8122517205766"/>
    <s v="FALSE"/>
  </r>
  <r>
    <x v="14"/>
    <x v="0"/>
    <x v="1"/>
    <x v="5"/>
    <x v="5"/>
    <n v="7374.4635379287556"/>
    <n v="2042.7212660758337"/>
    <s v="FALSE"/>
  </r>
  <r>
    <x v="15"/>
    <x v="0"/>
    <x v="1"/>
    <x v="5"/>
    <x v="5"/>
    <n v="6342.7352050705176"/>
    <n v="2032.0863648688"/>
    <s v="FALSE"/>
  </r>
  <r>
    <x v="16"/>
    <x v="0"/>
    <x v="1"/>
    <x v="5"/>
    <x v="5"/>
    <n v="1169.7881213281348"/>
    <n v="2032.1549309391648"/>
    <s v="FALSE"/>
  </r>
  <r>
    <x v="17"/>
    <x v="0"/>
    <x v="1"/>
    <x v="5"/>
    <x v="5"/>
    <n v="8233.8186916461545"/>
    <n v="2612.5583194839905"/>
    <s v="FALSE"/>
  </r>
  <r>
    <x v="18"/>
    <x v="0"/>
    <x v="1"/>
    <x v="5"/>
    <x v="5"/>
    <n v="13774.721534277018"/>
    <n v="2079.2717707007096"/>
    <s v="FALSE"/>
  </r>
  <r>
    <x v="19"/>
    <x v="0"/>
    <x v="1"/>
    <x v="5"/>
    <x v="5"/>
    <n v="4700.5828592674443"/>
    <n v="2149.2124944790376"/>
    <s v="FALSE"/>
  </r>
  <r>
    <x v="20"/>
    <x v="0"/>
    <x v="1"/>
    <x v="5"/>
    <x v="5"/>
    <n v="437.49412896320223"/>
    <n v="2044.254945268287"/>
    <s v="FALSE"/>
  </r>
  <r>
    <x v="21"/>
    <x v="0"/>
    <x v="1"/>
    <x v="5"/>
    <x v="5"/>
    <n v="34627.60812898443"/>
    <n v="2578.3481836119954"/>
    <s v="FALSE"/>
  </r>
  <r>
    <x v="22"/>
    <x v="0"/>
    <x v="1"/>
    <x v="5"/>
    <x v="5"/>
    <n v="417.6462668683198"/>
    <n v="2040.4881747196248"/>
    <s v="FALSE"/>
  </r>
  <r>
    <x v="23"/>
    <x v="0"/>
    <x v="1"/>
    <x v="5"/>
    <x v="5"/>
    <n v="4323.3727168952037"/>
    <n v="2168.787600542671"/>
    <s v="FALSE"/>
  </r>
  <r>
    <x v="24"/>
    <x v="0"/>
    <x v="1"/>
    <x v="5"/>
    <x v="5"/>
    <n v="15796.803503471805"/>
    <n v="2213.6520917094804"/>
    <s v="FALSE"/>
  </r>
  <r>
    <x v="25"/>
    <x v="0"/>
    <x v="1"/>
    <x v="5"/>
    <x v="5"/>
    <n v="271507.03260511876"/>
    <n v="2152.2623257620189"/>
    <s v="FALSE"/>
  </r>
  <r>
    <x v="26"/>
    <x v="0"/>
    <x v="1"/>
    <x v="5"/>
    <x v="5"/>
    <n v="7186.1678937487995"/>
    <n v="2030.3508867975322"/>
    <s v="FALSE"/>
  </r>
  <r>
    <x v="27"/>
    <x v="0"/>
    <x v="1"/>
    <x v="5"/>
    <x v="5"/>
    <n v="598.94177690313973"/>
    <n v="2022.9077212059105"/>
    <s v="TRUE"/>
  </r>
  <r>
    <x v="28"/>
    <x v="0"/>
    <x v="1"/>
    <x v="5"/>
    <x v="5"/>
    <n v="66.82636454442661"/>
    <n v="2022.2094210944813"/>
    <e v="#N/A"/>
  </r>
  <r>
    <x v="29"/>
    <x v="0"/>
    <x v="1"/>
    <x v="5"/>
    <x v="5"/>
    <n v="5641.3103854002375"/>
    <n v="2052.4220388837534"/>
    <s v="FALSE"/>
  </r>
  <r>
    <x v="30"/>
    <x v="0"/>
    <x v="1"/>
    <x v="5"/>
    <x v="5"/>
    <n v="1746.4957711716379"/>
    <n v="2026.348456544227"/>
    <s v="FALSE"/>
  </r>
  <r>
    <x v="31"/>
    <x v="0"/>
    <x v="1"/>
    <x v="5"/>
    <x v="5"/>
    <n v="1018.932292941979"/>
    <n v="2059.1370157694669"/>
    <s v="FALSE"/>
  </r>
  <r>
    <x v="32"/>
    <x v="0"/>
    <x v="1"/>
    <x v="5"/>
    <x v="5"/>
    <n v="583.58977265575675"/>
    <n v="2036.1025310933674"/>
    <s v="FALSE"/>
  </r>
  <r>
    <x v="33"/>
    <x v="0"/>
    <x v="1"/>
    <x v="5"/>
    <x v="5"/>
    <n v="7119.8424826384489"/>
    <n v="2073.2741940318151"/>
    <s v="FALSE"/>
  </r>
  <r>
    <x v="34"/>
    <x v="0"/>
    <x v="1"/>
    <x v="5"/>
    <x v="5"/>
    <n v="8466.3361530843795"/>
    <n v="2059.6906599752642"/>
    <s v="FALSE"/>
  </r>
  <r>
    <x v="35"/>
    <x v="0"/>
    <x v="1"/>
    <x v="5"/>
    <x v="5"/>
    <n v="-303.45253499112937"/>
    <e v="#N/A"/>
    <e v="#N/A"/>
  </r>
  <r>
    <x v="36"/>
    <x v="0"/>
    <x v="1"/>
    <x v="5"/>
    <x v="5"/>
    <n v="5630.5991016509697"/>
    <n v="2047.233535756189"/>
    <s v="FALSE"/>
  </r>
  <r>
    <x v="37"/>
    <x v="0"/>
    <x v="1"/>
    <x v="5"/>
    <x v="5"/>
    <n v="7257.5761023484738"/>
    <n v="2023.7355842614238"/>
    <s v="FALSE"/>
  </r>
  <r>
    <x v="38"/>
    <x v="0"/>
    <x v="1"/>
    <x v="5"/>
    <x v="5"/>
    <n v="11389.366594342577"/>
    <n v="2100.4450164599571"/>
    <s v="FALSE"/>
  </r>
  <r>
    <x v="39"/>
    <x v="0"/>
    <x v="1"/>
    <x v="5"/>
    <x v="5"/>
    <n v="850919.11013939511"/>
    <n v="2067.1945367278545"/>
    <s v="TRUE"/>
  </r>
  <r>
    <x v="0"/>
    <x v="0"/>
    <x v="1"/>
    <x v="5"/>
    <x v="6"/>
    <n v="4613.1927542667818"/>
    <n v="2071.528317597239"/>
    <s v="FALSE"/>
  </r>
  <r>
    <x v="1"/>
    <x v="0"/>
    <x v="1"/>
    <x v="5"/>
    <x v="6"/>
    <n v="2229.9247154437608"/>
    <n v="2033.2547286708832"/>
    <s v="FALSE"/>
  </r>
  <r>
    <x v="2"/>
    <x v="0"/>
    <x v="1"/>
    <x v="5"/>
    <x v="6"/>
    <n v="22047.541795705329"/>
    <n v="2112.7750453482204"/>
    <s v="FALSE"/>
  </r>
  <r>
    <x v="3"/>
    <x v="0"/>
    <x v="1"/>
    <x v="5"/>
    <x v="6"/>
    <n v="3276.1155401531973"/>
    <n v="2033.5633443398031"/>
    <s v="FALSE"/>
  </r>
  <r>
    <x v="4"/>
    <x v="0"/>
    <x v="1"/>
    <x v="5"/>
    <x v="6"/>
    <n v="1885.5713786995652"/>
    <n v="2063.0058059929556"/>
    <s v="FALSE"/>
  </r>
  <r>
    <x v="5"/>
    <x v="0"/>
    <x v="1"/>
    <x v="5"/>
    <x v="6"/>
    <n v="120055.01504303135"/>
    <n v="2042.9810380570416"/>
    <s v="FALSE"/>
  </r>
  <r>
    <x v="6"/>
    <x v="0"/>
    <x v="1"/>
    <x v="5"/>
    <x v="6"/>
    <n v="5393.4900688071293"/>
    <n v="2129.3185104571103"/>
    <s v="FALSE"/>
  </r>
  <r>
    <x v="7"/>
    <x v="0"/>
    <x v="1"/>
    <x v="5"/>
    <x v="6"/>
    <n v="541.13549454681561"/>
    <n v="2128.7203536091165"/>
    <s v="FALSE"/>
  </r>
  <r>
    <x v="8"/>
    <x v="0"/>
    <x v="1"/>
    <x v="5"/>
    <x v="6"/>
    <n v="13171.158564813511"/>
    <n v="2121.4711685158736"/>
    <s v="FALSE"/>
  </r>
  <r>
    <x v="9"/>
    <x v="0"/>
    <x v="1"/>
    <x v="5"/>
    <x v="6"/>
    <n v="16832.90105224519"/>
    <n v="3636.5233785354985"/>
    <s v="FALSE"/>
  </r>
  <r>
    <x v="10"/>
    <x v="0"/>
    <x v="1"/>
    <x v="5"/>
    <x v="6"/>
    <n v="37562.896762767603"/>
    <n v="2044.8348934935166"/>
    <s v="FALSE"/>
  </r>
  <r>
    <x v="11"/>
    <x v="0"/>
    <x v="1"/>
    <x v="5"/>
    <x v="6"/>
    <e v="#N/A"/>
    <e v="#N/A"/>
    <e v="#N/A"/>
  </r>
  <r>
    <x v="12"/>
    <x v="0"/>
    <x v="1"/>
    <x v="5"/>
    <x v="6"/>
    <n v="153345.00504170128"/>
    <n v="2140.7328898118753"/>
    <s v="FALSE"/>
  </r>
  <r>
    <x v="13"/>
    <x v="0"/>
    <x v="1"/>
    <x v="5"/>
    <x v="6"/>
    <n v="29153.964378936776"/>
    <n v="2114.682071341012"/>
    <s v="FALSE"/>
  </r>
  <r>
    <x v="14"/>
    <x v="0"/>
    <x v="1"/>
    <x v="5"/>
    <x v="6"/>
    <n v="8274.5367456409185"/>
    <n v="2045.372405312185"/>
    <s v="FALSE"/>
  </r>
  <r>
    <x v="15"/>
    <x v="0"/>
    <x v="1"/>
    <x v="5"/>
    <x v="6"/>
    <n v="9421.6978310480445"/>
    <n v="2037.4680341306193"/>
    <s v="FALSE"/>
  </r>
  <r>
    <x v="16"/>
    <x v="0"/>
    <x v="1"/>
    <x v="5"/>
    <x v="6"/>
    <n v="1839.7840063767649"/>
    <n v="2038.5439151414976"/>
    <s v="FALSE"/>
  </r>
  <r>
    <x v="17"/>
    <x v="0"/>
    <x v="1"/>
    <x v="5"/>
    <x v="6"/>
    <n v="6952.1603806788999"/>
    <n v="2520.4776379701134"/>
    <s v="FALSE"/>
  </r>
  <r>
    <x v="18"/>
    <x v="0"/>
    <x v="1"/>
    <x v="5"/>
    <x v="6"/>
    <n v="13019.672939094127"/>
    <n v="2076.077657593094"/>
    <s v="FALSE"/>
  </r>
  <r>
    <x v="19"/>
    <x v="0"/>
    <x v="1"/>
    <x v="5"/>
    <x v="6"/>
    <n v="4076.1070692511257"/>
    <n v="2132.1793730179606"/>
    <s v="FALSE"/>
  </r>
  <r>
    <x v="20"/>
    <x v="0"/>
    <x v="1"/>
    <x v="5"/>
    <x v="6"/>
    <n v="496.06958572049257"/>
    <n v="2047.368516287363"/>
    <s v="FALSE"/>
  </r>
  <r>
    <x v="21"/>
    <x v="0"/>
    <x v="1"/>
    <x v="5"/>
    <x v="6"/>
    <n v="29483.072114315102"/>
    <n v="2495.5443759501427"/>
    <s v="FALSE"/>
  </r>
  <r>
    <x v="22"/>
    <x v="0"/>
    <x v="1"/>
    <x v="5"/>
    <x v="6"/>
    <n v="514.07264471691269"/>
    <n v="2044.9876141930929"/>
    <s v="FALSE"/>
  </r>
  <r>
    <x v="23"/>
    <x v="0"/>
    <x v="1"/>
    <x v="5"/>
    <x v="6"/>
    <n v="3764.4051293219231"/>
    <n v="2149.6801851154155"/>
    <s v="FALSE"/>
  </r>
  <r>
    <x v="24"/>
    <x v="0"/>
    <x v="1"/>
    <x v="5"/>
    <x v="6"/>
    <n v="13592.408994846117"/>
    <n v="2186.7680950232966"/>
    <s v="FALSE"/>
  </r>
  <r>
    <x v="25"/>
    <x v="0"/>
    <x v="1"/>
    <x v="5"/>
    <x v="6"/>
    <n v="241867.96368894272"/>
    <n v="2137.9330721805236"/>
    <s v="FALSE"/>
  </r>
  <r>
    <x v="26"/>
    <x v="0"/>
    <x v="1"/>
    <x v="5"/>
    <x v="6"/>
    <n v="11144.950902060289"/>
    <n v="2035.5021902897477"/>
    <s v="FALSE"/>
  </r>
  <r>
    <x v="27"/>
    <x v="0"/>
    <x v="1"/>
    <x v="5"/>
    <x v="6"/>
    <n v="3085.1125019982651"/>
    <n v="2030.8265553842534"/>
    <s v="TRUE"/>
  </r>
  <r>
    <x v="28"/>
    <x v="0"/>
    <x v="1"/>
    <x v="5"/>
    <x v="6"/>
    <n v="427.04919134563306"/>
    <n v="2028.72872060175"/>
    <s v="FALSE"/>
  </r>
  <r>
    <x v="29"/>
    <x v="0"/>
    <x v="1"/>
    <x v="5"/>
    <x v="6"/>
    <n v="6074.1675755480192"/>
    <n v="2054.8330488319275"/>
    <s v="FALSE"/>
  </r>
  <r>
    <x v="30"/>
    <x v="0"/>
    <x v="1"/>
    <x v="5"/>
    <x v="6"/>
    <n v="3797.0211016308722"/>
    <n v="2032.6279711035099"/>
    <s v="FALSE"/>
  </r>
  <r>
    <x v="31"/>
    <x v="0"/>
    <x v="1"/>
    <x v="5"/>
    <x v="6"/>
    <n v="1038.8643766969344"/>
    <n v="2059.8830419752771"/>
    <s v="FALSE"/>
  </r>
  <r>
    <x v="32"/>
    <x v="0"/>
    <x v="1"/>
    <x v="5"/>
    <x v="6"/>
    <n v="797.23353563968953"/>
    <n v="2041.6313489797494"/>
    <s v="FALSE"/>
  </r>
  <r>
    <x v="33"/>
    <x v="0"/>
    <x v="1"/>
    <x v="5"/>
    <x v="6"/>
    <n v="6682.1954105874538"/>
    <n v="2070.0609701413096"/>
    <s v="FALSE"/>
  </r>
  <r>
    <x v="34"/>
    <x v="0"/>
    <x v="1"/>
    <x v="5"/>
    <x v="6"/>
    <n v="8394.5364054797901"/>
    <n v="2059.362539337169"/>
    <s v="FALSE"/>
  </r>
  <r>
    <x v="35"/>
    <x v="0"/>
    <x v="1"/>
    <x v="5"/>
    <x v="6"/>
    <n v="609.078582378173"/>
    <n v="2026.3276532255554"/>
    <s v="FALSE"/>
  </r>
  <r>
    <x v="36"/>
    <x v="0"/>
    <x v="1"/>
    <x v="5"/>
    <x v="6"/>
    <n v="6280.918274944016"/>
    <n v="2050.2634391425827"/>
    <s v="FALSE"/>
  </r>
  <r>
    <x v="37"/>
    <x v="0"/>
    <x v="1"/>
    <x v="5"/>
    <x v="6"/>
    <n v="26207.913493274227"/>
    <n v="2030.8784986427852"/>
    <s v="FALSE"/>
  </r>
  <r>
    <x v="38"/>
    <x v="0"/>
    <x v="1"/>
    <x v="5"/>
    <x v="6"/>
    <n v="9969.0907720711402"/>
    <n v="2090.5380707888885"/>
    <s v="FALSE"/>
  </r>
  <r>
    <x v="39"/>
    <x v="0"/>
    <x v="1"/>
    <x v="5"/>
    <x v="6"/>
    <n v="828286.20135169523"/>
    <n v="2065.9658456292605"/>
    <s v="TRUE"/>
  </r>
  <r>
    <x v="0"/>
    <x v="0"/>
    <x v="1"/>
    <x v="6"/>
    <x v="0"/>
    <n v="6072.5373407803745"/>
    <n v="2087.907339115467"/>
    <s v="FALSE"/>
  </r>
  <r>
    <x v="1"/>
    <x v="0"/>
    <x v="1"/>
    <x v="6"/>
    <x v="0"/>
    <n v="-4745.6033645945545"/>
    <e v="#N/A"/>
    <e v="#N/A"/>
  </r>
  <r>
    <x v="2"/>
    <x v="0"/>
    <x v="1"/>
    <x v="6"/>
    <x v="0"/>
    <n v="39022.632973247375"/>
    <n v="2184.6556150405954"/>
    <s v="FALSE"/>
  </r>
  <r>
    <x v="3"/>
    <x v="0"/>
    <x v="1"/>
    <x v="6"/>
    <x v="0"/>
    <n v="-8021.8069658802815"/>
    <e v="#N/A"/>
    <e v="#N/A"/>
  </r>
  <r>
    <x v="4"/>
    <x v="0"/>
    <x v="1"/>
    <x v="6"/>
    <x v="0"/>
    <n v="2499.6599866747315"/>
    <n v="2076.0846038191548"/>
    <s v="FALSE"/>
  </r>
  <r>
    <x v="5"/>
    <x v="0"/>
    <x v="1"/>
    <x v="6"/>
    <x v="0"/>
    <n v="144813.15432539873"/>
    <n v="2047.806513651914"/>
    <s v="FALSE"/>
  </r>
  <r>
    <x v="6"/>
    <x v="0"/>
    <x v="1"/>
    <x v="6"/>
    <x v="0"/>
    <n v="9726.2391270449843"/>
    <n v="2214.203078982548"/>
    <s v="FALSE"/>
  </r>
  <r>
    <x v="7"/>
    <x v="0"/>
    <x v="1"/>
    <x v="6"/>
    <x v="0"/>
    <n v="956.15386547774528"/>
    <n v="2203.2638107906037"/>
    <s v="FALSE"/>
  </r>
  <r>
    <x v="8"/>
    <x v="0"/>
    <x v="1"/>
    <x v="6"/>
    <x v="0"/>
    <n v="21603.43722845933"/>
    <n v="2185.3848987119327"/>
    <s v="FALSE"/>
  </r>
  <r>
    <x v="9"/>
    <x v="0"/>
    <x v="1"/>
    <x v="6"/>
    <x v="0"/>
    <n v="30594.557582989302"/>
    <n v="4906.7220424814241"/>
    <s v="FALSE"/>
  </r>
  <r>
    <x v="10"/>
    <x v="0"/>
    <x v="1"/>
    <x v="6"/>
    <x v="0"/>
    <n v="-15921.224743975588"/>
    <e v="#N/A"/>
    <e v="#N/A"/>
  </r>
  <r>
    <x v="11"/>
    <x v="0"/>
    <x v="1"/>
    <x v="6"/>
    <x v="0"/>
    <e v="#N/A"/>
    <e v="#N/A"/>
    <e v="#N/A"/>
  </r>
  <r>
    <x v="12"/>
    <x v="0"/>
    <x v="1"/>
    <x v="6"/>
    <x v="0"/>
    <n v="294662.13441861339"/>
    <n v="2253.1030952878059"/>
    <s v="FALSE"/>
  </r>
  <r>
    <x v="13"/>
    <x v="0"/>
    <x v="1"/>
    <x v="6"/>
    <x v="0"/>
    <n v="54218.244865592998"/>
    <n v="2195.1073136312079"/>
    <s v="TRUE"/>
  </r>
  <r>
    <x v="14"/>
    <x v="0"/>
    <x v="1"/>
    <x v="6"/>
    <x v="0"/>
    <n v="6873.1383196466577"/>
    <n v="2041.6060673364277"/>
    <s v="FALSE"/>
  </r>
  <r>
    <x v="15"/>
    <x v="0"/>
    <x v="1"/>
    <x v="6"/>
    <x v="0"/>
    <n v="-12821.829758361095"/>
    <e v="#N/A"/>
    <e v="#N/A"/>
  </r>
  <r>
    <x v="16"/>
    <x v="0"/>
    <x v="1"/>
    <x v="6"/>
    <x v="0"/>
    <n v="-794.97598625153933"/>
    <e v="#N/A"/>
    <e v="#N/A"/>
  </r>
  <r>
    <x v="17"/>
    <x v="0"/>
    <x v="1"/>
    <x v="6"/>
    <x v="0"/>
    <n v="12788.939694608334"/>
    <n v="2904.7070934471467"/>
    <s v="FALSE"/>
  </r>
  <r>
    <x v="18"/>
    <x v="0"/>
    <x v="1"/>
    <x v="6"/>
    <x v="0"/>
    <n v="16232.543448010474"/>
    <n v="2088.7003187653345"/>
    <s v="FALSE"/>
  </r>
  <r>
    <x v="19"/>
    <x v="0"/>
    <x v="1"/>
    <x v="6"/>
    <x v="0"/>
    <n v="7503.6406066829513"/>
    <n v="2224.1109571529323"/>
    <s v="FALSE"/>
  </r>
  <r>
    <x v="20"/>
    <x v="0"/>
    <x v="1"/>
    <x v="6"/>
    <x v="0"/>
    <n v="113.14346070044144"/>
    <n v="2026.9111201589185"/>
    <s v="FALSE"/>
  </r>
  <r>
    <x v="21"/>
    <x v="0"/>
    <x v="1"/>
    <x v="6"/>
    <x v="0"/>
    <n v="52131.459478533303"/>
    <n v="2849.8747357680313"/>
    <s v="FALSE"/>
  </r>
  <r>
    <x v="22"/>
    <x v="0"/>
    <x v="1"/>
    <x v="6"/>
    <x v="0"/>
    <e v="#N/A"/>
    <e v="#N/A"/>
    <e v="#N/A"/>
  </r>
  <r>
    <x v="23"/>
    <x v="0"/>
    <x v="1"/>
    <x v="6"/>
    <x v="0"/>
    <n v="7011.8915745898903"/>
    <n v="2255.554764380518"/>
    <s v="FALSE"/>
  </r>
  <r>
    <x v="24"/>
    <x v="0"/>
    <x v="1"/>
    <x v="6"/>
    <x v="0"/>
    <n v="24881.689925175284"/>
    <n v="2317.5722096738455"/>
    <s v="FALSE"/>
  </r>
  <r>
    <x v="25"/>
    <x v="0"/>
    <x v="1"/>
    <x v="6"/>
    <x v="0"/>
    <n v="381378.3548797745"/>
    <n v="2204.0666800650629"/>
    <s v="FALSE"/>
  </r>
  <r>
    <x v="26"/>
    <x v="0"/>
    <x v="1"/>
    <x v="6"/>
    <x v="0"/>
    <n v="-10554.15341798358"/>
    <e v="#N/A"/>
    <e v="#N/A"/>
  </r>
  <r>
    <x v="27"/>
    <x v="0"/>
    <x v="1"/>
    <x v="6"/>
    <x v="0"/>
    <n v="-4917.2275810621486"/>
    <e v="#N/A"/>
    <e v="#N/A"/>
  </r>
  <r>
    <x v="28"/>
    <x v="0"/>
    <x v="1"/>
    <x v="6"/>
    <x v="0"/>
    <n v="-1826.7138415928007"/>
    <e v="#N/A"/>
    <e v="#N/A"/>
  </r>
  <r>
    <x v="29"/>
    <x v="0"/>
    <x v="1"/>
    <x v="6"/>
    <x v="0"/>
    <n v="3571.207348723754"/>
    <n v="2041.5927949235663"/>
    <s v="FALSE"/>
  </r>
  <r>
    <x v="30"/>
    <x v="0"/>
    <x v="1"/>
    <x v="6"/>
    <x v="0"/>
    <n v="-4853.1462227358297"/>
    <e v="#N/A"/>
    <e v="#N/A"/>
  </r>
  <r>
    <x v="31"/>
    <x v="0"/>
    <x v="1"/>
    <x v="6"/>
    <x v="0"/>
    <n v="336.82708783427825"/>
    <n v="2032.9463301300218"/>
    <e v="#N/A"/>
  </r>
  <r>
    <x v="32"/>
    <x v="0"/>
    <x v="1"/>
    <x v="6"/>
    <x v="0"/>
    <n v="-546.06468552546858"/>
    <e v="#N/A"/>
    <e v="#N/A"/>
  </r>
  <r>
    <x v="33"/>
    <x v="0"/>
    <x v="1"/>
    <x v="6"/>
    <x v="0"/>
    <n v="10466.854741140087"/>
    <n v="2097.535252980987"/>
    <s v="FALSE"/>
  </r>
  <r>
    <x v="34"/>
    <x v="0"/>
    <x v="1"/>
    <x v="6"/>
    <x v="0"/>
    <n v="10436.850387446275"/>
    <n v="2069.0336193434209"/>
    <s v="FALSE"/>
  </r>
  <r>
    <x v="35"/>
    <x v="0"/>
    <x v="1"/>
    <x v="6"/>
    <x v="0"/>
    <n v="-2799.7154336133126"/>
    <e v="#N/A"/>
    <e v="#N/A"/>
  </r>
  <r>
    <x v="36"/>
    <x v="0"/>
    <x v="1"/>
    <x v="6"/>
    <x v="0"/>
    <n v="-2654.299952521993"/>
    <e v="#N/A"/>
    <e v="#N/A"/>
  </r>
  <r>
    <x v="37"/>
    <x v="0"/>
    <x v="1"/>
    <x v="6"/>
    <x v="0"/>
    <n v="-100928.19354764555"/>
    <e v="#N/A"/>
    <e v="#N/A"/>
  </r>
  <r>
    <x v="38"/>
    <x v="0"/>
    <x v="1"/>
    <x v="6"/>
    <x v="0"/>
    <n v="20162.221867124412"/>
    <n v="2167.730146701982"/>
    <s v="FALSE"/>
  </r>
  <r>
    <x v="39"/>
    <x v="0"/>
    <x v="1"/>
    <x v="6"/>
    <x v="0"/>
    <n v="987578.50916314335"/>
    <n v="2074.613476498022"/>
    <s v="TRUE"/>
  </r>
  <r>
    <x v="0"/>
    <x v="0"/>
    <x v="1"/>
    <x v="6"/>
    <x v="1"/>
    <n v="5828.1676785212258"/>
    <n v="2085.2148692392416"/>
    <s v="FALSE"/>
  </r>
  <r>
    <x v="1"/>
    <x v="0"/>
    <x v="1"/>
    <x v="6"/>
    <x v="1"/>
    <n v="-3880.0716965042166"/>
    <e v="#N/A"/>
    <e v="#N/A"/>
  </r>
  <r>
    <x v="2"/>
    <x v="0"/>
    <x v="1"/>
    <x v="6"/>
    <x v="1"/>
    <n v="36335.693034048658"/>
    <n v="2173.386954398753"/>
    <s v="FALSE"/>
  </r>
  <r>
    <x v="3"/>
    <x v="0"/>
    <x v="1"/>
    <x v="6"/>
    <x v="1"/>
    <n v="-6350.5827446342955"/>
    <e v="#N/A"/>
    <e v="#N/A"/>
  </r>
  <r>
    <x v="4"/>
    <x v="0"/>
    <x v="1"/>
    <x v="6"/>
    <x v="1"/>
    <n v="2321.0877320907612"/>
    <n v="2072.1494358565969"/>
    <s v="FALSE"/>
  </r>
  <r>
    <x v="5"/>
    <x v="0"/>
    <x v="1"/>
    <x v="6"/>
    <x v="1"/>
    <n v="128998.6784710972"/>
    <n v="2044.8790795741118"/>
    <s v="FALSE"/>
  </r>
  <r>
    <x v="6"/>
    <x v="0"/>
    <x v="1"/>
    <x v="6"/>
    <x v="1"/>
    <n v="9177.4297061186771"/>
    <n v="2203.3014685540365"/>
    <s v="FALSE"/>
  </r>
  <r>
    <x v="7"/>
    <x v="0"/>
    <x v="1"/>
    <x v="6"/>
    <x v="1"/>
    <n v="895.32657951773228"/>
    <n v="2191.6688015149971"/>
    <s v="FALSE"/>
  </r>
  <r>
    <x v="8"/>
    <x v="0"/>
    <x v="1"/>
    <x v="6"/>
    <x v="1"/>
    <n v="20403.221322023739"/>
    <n v="2176.2522144948139"/>
    <s v="FALSE"/>
  </r>
  <r>
    <x v="9"/>
    <x v="0"/>
    <x v="1"/>
    <x v="6"/>
    <x v="1"/>
    <n v="29099.203578537195"/>
    <n v="4765.6781329476717"/>
    <s v="FALSE"/>
  </r>
  <r>
    <x v="10"/>
    <x v="0"/>
    <x v="1"/>
    <x v="6"/>
    <x v="1"/>
    <n v="-5351.5040207820421"/>
    <e v="#N/A"/>
    <e v="#N/A"/>
  </r>
  <r>
    <x v="11"/>
    <x v="0"/>
    <x v="1"/>
    <x v="6"/>
    <x v="1"/>
    <e v="#N/A"/>
    <e v="#N/A"/>
    <e v="#N/A"/>
  </r>
  <r>
    <x v="12"/>
    <x v="0"/>
    <x v="1"/>
    <x v="6"/>
    <x v="1"/>
    <n v="274365.05336081947"/>
    <n v="2237.1152407637878"/>
    <s v="FALSE"/>
  </r>
  <r>
    <x v="13"/>
    <x v="0"/>
    <x v="1"/>
    <x v="6"/>
    <x v="1"/>
    <n v="50320.240997907371"/>
    <n v="2182.5899224170653"/>
    <s v="TRUE"/>
  </r>
  <r>
    <x v="14"/>
    <x v="0"/>
    <x v="1"/>
    <x v="6"/>
    <x v="1"/>
    <n v="6488.9008319583336"/>
    <n v="2040.4541010618871"/>
    <s v="FALSE"/>
  </r>
  <r>
    <x v="15"/>
    <x v="0"/>
    <x v="1"/>
    <x v="6"/>
    <x v="1"/>
    <n v="-9270.3680239478235"/>
    <e v="#N/A"/>
    <e v="#N/A"/>
  </r>
  <r>
    <x v="16"/>
    <x v="0"/>
    <x v="1"/>
    <x v="6"/>
    <x v="1"/>
    <n v="-197.97071124559989"/>
    <e v="#N/A"/>
    <e v="#N/A"/>
  </r>
  <r>
    <x v="17"/>
    <x v="0"/>
    <x v="1"/>
    <x v="6"/>
    <x v="1"/>
    <n v="12127.459726391193"/>
    <n v="2858.9992745000354"/>
    <s v="FALSE"/>
  </r>
  <r>
    <x v="18"/>
    <x v="0"/>
    <x v="1"/>
    <x v="6"/>
    <x v="1"/>
    <n v="15756.184964472923"/>
    <n v="2086.7135924531362"/>
    <s v="FALSE"/>
  </r>
  <r>
    <x v="19"/>
    <x v="0"/>
    <x v="1"/>
    <x v="6"/>
    <x v="1"/>
    <n v="7004.471468925467"/>
    <n v="2210.5992863966289"/>
    <s v="FALSE"/>
  </r>
  <r>
    <x v="20"/>
    <x v="0"/>
    <x v="1"/>
    <x v="6"/>
    <x v="1"/>
    <n v="161.53447378537055"/>
    <n v="2029.4392829991389"/>
    <s v="FALSE"/>
  </r>
  <r>
    <x v="21"/>
    <x v="0"/>
    <x v="1"/>
    <x v="6"/>
    <x v="1"/>
    <n v="49523.803835756262"/>
    <n v="2808.413784866189"/>
    <s v="FALSE"/>
  </r>
  <r>
    <x v="22"/>
    <x v="0"/>
    <x v="1"/>
    <x v="6"/>
    <x v="1"/>
    <e v="#N/A"/>
    <e v="#N/A"/>
    <e v="#N/A"/>
  </r>
  <r>
    <x v="23"/>
    <x v="0"/>
    <x v="1"/>
    <x v="6"/>
    <x v="1"/>
    <n v="6540.3097997395016"/>
    <n v="2239.7798838208951"/>
    <s v="FALSE"/>
  </r>
  <r>
    <x v="24"/>
    <x v="0"/>
    <x v="1"/>
    <x v="6"/>
    <x v="1"/>
    <n v="23457.597537311216"/>
    <n v="2300.5980319745559"/>
    <s v="FALSE"/>
  </r>
  <r>
    <x v="25"/>
    <x v="0"/>
    <x v="1"/>
    <x v="6"/>
    <x v="1"/>
    <n v="365196.40418741712"/>
    <n v="2196.2991286235024"/>
    <s v="FALSE"/>
  </r>
  <r>
    <x v="26"/>
    <x v="0"/>
    <x v="1"/>
    <x v="6"/>
    <x v="1"/>
    <n v="-5616.7364687747613"/>
    <e v="#N/A"/>
    <e v="#N/A"/>
  </r>
  <r>
    <x v="27"/>
    <x v="0"/>
    <x v="1"/>
    <x v="6"/>
    <x v="1"/>
    <n v="-3982.9090910797468"/>
    <e v="#N/A"/>
    <e v="#N/A"/>
  </r>
  <r>
    <x v="28"/>
    <x v="0"/>
    <x v="1"/>
    <x v="6"/>
    <x v="1"/>
    <n v="-1570.2514304993524"/>
    <e v="#N/A"/>
    <e v="#N/A"/>
  </r>
  <r>
    <x v="29"/>
    <x v="0"/>
    <x v="1"/>
    <x v="6"/>
    <x v="1"/>
    <n v="3858.8176380817895"/>
    <n v="2043.2512535702685"/>
    <s v="FALSE"/>
  </r>
  <r>
    <x v="30"/>
    <x v="0"/>
    <x v="1"/>
    <x v="6"/>
    <x v="1"/>
    <n v="-4205.235165369837"/>
    <e v="#N/A"/>
    <e v="#N/A"/>
  </r>
  <r>
    <x v="31"/>
    <x v="0"/>
    <x v="1"/>
    <x v="6"/>
    <x v="1"/>
    <n v="502.06877311610378"/>
    <n v="2038.8069980956254"/>
    <s v="FALSE"/>
  </r>
  <r>
    <x v="32"/>
    <x v="0"/>
    <x v="1"/>
    <x v="6"/>
    <x v="1"/>
    <n v="-361.56393408232134"/>
    <e v="#N/A"/>
    <e v="#N/A"/>
  </r>
  <r>
    <x v="33"/>
    <x v="0"/>
    <x v="1"/>
    <x v="6"/>
    <x v="1"/>
    <n v="9700.4972823468888"/>
    <n v="2091.9315292804886"/>
    <s v="FALSE"/>
  </r>
  <r>
    <x v="34"/>
    <x v="0"/>
    <x v="1"/>
    <x v="6"/>
    <x v="1"/>
    <n v="9992.0820433292301"/>
    <n v="2066.9866576122249"/>
    <s v="FALSE"/>
  </r>
  <r>
    <x v="35"/>
    <x v="0"/>
    <x v="1"/>
    <x v="6"/>
    <x v="1"/>
    <n v="-2551.7631963178392"/>
    <e v="#N/A"/>
    <e v="#N/A"/>
  </r>
  <r>
    <x v="36"/>
    <x v="0"/>
    <x v="1"/>
    <x v="6"/>
    <x v="1"/>
    <n v="-873.67523164473823"/>
    <e v="#N/A"/>
    <e v="#N/A"/>
  </r>
  <r>
    <x v="37"/>
    <x v="0"/>
    <x v="1"/>
    <x v="6"/>
    <x v="1"/>
    <n v="-81510.174554332349"/>
    <e v="#N/A"/>
    <e v="#N/A"/>
  </r>
  <r>
    <x v="38"/>
    <x v="0"/>
    <x v="1"/>
    <x v="6"/>
    <x v="1"/>
    <n v="18516.586696953113"/>
    <n v="2155.7540712709852"/>
    <s v="FALSE"/>
  </r>
  <r>
    <x v="39"/>
    <x v="0"/>
    <x v="1"/>
    <x v="6"/>
    <x v="1"/>
    <n v="961685.22423273884"/>
    <n v="2073.2077867121548"/>
    <s v="TRUE"/>
  </r>
  <r>
    <x v="0"/>
    <x v="0"/>
    <x v="1"/>
    <x v="6"/>
    <x v="2"/>
    <n v="5611.8536260812971"/>
    <n v="2082.8315166388638"/>
    <s v="FALSE"/>
  </r>
  <r>
    <x v="1"/>
    <x v="0"/>
    <x v="1"/>
    <x v="6"/>
    <x v="2"/>
    <n v="-2873.835842436778"/>
    <e v="#N/A"/>
    <e v="#N/A"/>
  </r>
  <r>
    <x v="2"/>
    <x v="0"/>
    <x v="1"/>
    <x v="6"/>
    <x v="2"/>
    <n v="33648.399615536211"/>
    <n v="2162.1168113127469"/>
    <s v="FALSE"/>
  </r>
  <r>
    <x v="3"/>
    <x v="0"/>
    <x v="1"/>
    <x v="6"/>
    <x v="2"/>
    <n v="-4500.0815077214984"/>
    <e v="#N/A"/>
    <e v="#N/A"/>
  </r>
  <r>
    <x v="4"/>
    <x v="0"/>
    <x v="1"/>
    <x v="6"/>
    <x v="2"/>
    <n v="2206.8079832965632"/>
    <n v="2069.6310714708648"/>
    <s v="FALSE"/>
  </r>
  <r>
    <x v="5"/>
    <x v="0"/>
    <x v="1"/>
    <x v="6"/>
    <x v="2"/>
    <n v="114486.66778782918"/>
    <n v="2042.1927461791247"/>
    <s v="FALSE"/>
  </r>
  <r>
    <x v="6"/>
    <x v="0"/>
    <x v="1"/>
    <x v="6"/>
    <x v="2"/>
    <n v="8539.4858952123759"/>
    <n v="2190.6292828432988"/>
    <s v="FALSE"/>
  </r>
  <r>
    <x v="7"/>
    <x v="0"/>
    <x v="1"/>
    <x v="6"/>
    <x v="2"/>
    <n v="831.7483401445179"/>
    <n v="2179.5494004333214"/>
    <s v="FALSE"/>
  </r>
  <r>
    <x v="8"/>
    <x v="0"/>
    <x v="1"/>
    <x v="6"/>
    <x v="2"/>
    <n v="19149.013303662374"/>
    <n v="2166.7086934392655"/>
    <s v="FALSE"/>
  </r>
  <r>
    <x v="9"/>
    <x v="0"/>
    <x v="1"/>
    <x v="6"/>
    <x v="2"/>
    <n v="27329.484329185561"/>
    <n v="4598.7557045711565"/>
    <s v="FALSE"/>
  </r>
  <r>
    <x v="10"/>
    <x v="0"/>
    <x v="1"/>
    <x v="6"/>
    <x v="2"/>
    <n v="4364.9315444013046"/>
    <n v="2023.7097294592231"/>
    <e v="#N/A"/>
  </r>
  <r>
    <x v="11"/>
    <x v="0"/>
    <x v="1"/>
    <x v="6"/>
    <x v="2"/>
    <e v="#N/A"/>
    <e v="#N/A"/>
    <e v="#N/A"/>
  </r>
  <r>
    <x v="12"/>
    <x v="0"/>
    <x v="1"/>
    <x v="6"/>
    <x v="2"/>
    <n v="252400.9727228168"/>
    <n v="2219.8143035012176"/>
    <s v="FALSE"/>
  </r>
  <r>
    <x v="13"/>
    <x v="0"/>
    <x v="1"/>
    <x v="6"/>
    <x v="2"/>
    <n v="46221.670163489827"/>
    <n v="2169.4284643234541"/>
    <s v="TRUE"/>
  </r>
  <r>
    <x v="14"/>
    <x v="0"/>
    <x v="1"/>
    <x v="6"/>
    <x v="2"/>
    <n v="6311.9295957677095"/>
    <n v="2039.9235310311442"/>
    <s v="FALSE"/>
  </r>
  <r>
    <x v="15"/>
    <x v="0"/>
    <x v="1"/>
    <x v="6"/>
    <x v="2"/>
    <n v="-5452.7688962700595"/>
    <e v="#N/A"/>
    <e v="#N/A"/>
  </r>
  <r>
    <x v="16"/>
    <x v="0"/>
    <x v="1"/>
    <x v="6"/>
    <x v="2"/>
    <n v="31.418312220887401"/>
    <n v="2021.3132185181112"/>
    <e v="#N/A"/>
  </r>
  <r>
    <x v="17"/>
    <x v="0"/>
    <x v="1"/>
    <x v="6"/>
    <x v="2"/>
    <n v="11368.541895353863"/>
    <n v="2806.5585650552989"/>
    <s v="FALSE"/>
  </r>
  <r>
    <x v="18"/>
    <x v="0"/>
    <x v="1"/>
    <x v="6"/>
    <x v="2"/>
    <n v="15181.774120407634"/>
    <n v="2084.3179236924129"/>
    <s v="FALSE"/>
  </r>
  <r>
    <x v="19"/>
    <x v="0"/>
    <x v="1"/>
    <x v="6"/>
    <x v="2"/>
    <n v="6462.0923799128477"/>
    <n v="2195.917994783199"/>
    <s v="FALSE"/>
  </r>
  <r>
    <x v="20"/>
    <x v="0"/>
    <x v="1"/>
    <x v="6"/>
    <x v="2"/>
    <n v="221.79447148025179"/>
    <n v="2032.5875346519117"/>
    <s v="FALSE"/>
  </r>
  <r>
    <x v="21"/>
    <x v="0"/>
    <x v="1"/>
    <x v="6"/>
    <x v="2"/>
    <n v="46668.652527038888"/>
    <n v="2763.0177263199025"/>
    <s v="FALSE"/>
  </r>
  <r>
    <x v="22"/>
    <x v="0"/>
    <x v="1"/>
    <x v="6"/>
    <x v="2"/>
    <e v="#N/A"/>
    <e v="#N/A"/>
    <e v="#N/A"/>
  </r>
  <r>
    <x v="23"/>
    <x v="0"/>
    <x v="1"/>
    <x v="6"/>
    <x v="2"/>
    <n v="6032.2592864528169"/>
    <n v="2222.7850875994022"/>
    <s v="FALSE"/>
  </r>
  <r>
    <x v="24"/>
    <x v="0"/>
    <x v="1"/>
    <x v="6"/>
    <x v="2"/>
    <n v="21879.983577787509"/>
    <n v="2281.7939853283974"/>
    <s v="FALSE"/>
  </r>
  <r>
    <x v="25"/>
    <x v="0"/>
    <x v="1"/>
    <x v="6"/>
    <x v="2"/>
    <n v="345727.56673055561"/>
    <n v="2186.9538278418745"/>
    <s v="FALSE"/>
  </r>
  <r>
    <x v="26"/>
    <x v="0"/>
    <x v="1"/>
    <x v="6"/>
    <x v="2"/>
    <n v="-2724.0889602008065"/>
    <e v="#N/A"/>
    <e v="#N/A"/>
  </r>
  <r>
    <x v="27"/>
    <x v="0"/>
    <x v="1"/>
    <x v="6"/>
    <x v="2"/>
    <n v="-3386.78156904562"/>
    <e v="#N/A"/>
    <e v="#N/A"/>
  </r>
  <r>
    <x v="28"/>
    <x v="0"/>
    <x v="1"/>
    <x v="6"/>
    <x v="2"/>
    <n v="-1270.4873105887034"/>
    <e v="#N/A"/>
    <e v="#N/A"/>
  </r>
  <r>
    <x v="29"/>
    <x v="0"/>
    <x v="1"/>
    <x v="6"/>
    <x v="2"/>
    <n v="4267.3994705602763"/>
    <n v="2045.6072752358075"/>
    <s v="FALSE"/>
  </r>
  <r>
    <x v="30"/>
    <x v="0"/>
    <x v="1"/>
    <x v="6"/>
    <x v="2"/>
    <n v="-3178.3965041080282"/>
    <e v="#N/A"/>
    <e v="#N/A"/>
  </r>
  <r>
    <x v="31"/>
    <x v="0"/>
    <x v="1"/>
    <x v="6"/>
    <x v="2"/>
    <n v="659.21110138772656"/>
    <n v="2044.3804041509504"/>
    <s v="FALSE"/>
  </r>
  <r>
    <x v="32"/>
    <x v="0"/>
    <x v="1"/>
    <x v="6"/>
    <x v="2"/>
    <n v="-141.33910867364762"/>
    <e v="#N/A"/>
    <e v="#N/A"/>
  </r>
  <r>
    <x v="33"/>
    <x v="0"/>
    <x v="1"/>
    <x v="6"/>
    <x v="2"/>
    <n v="9001.2162042044711"/>
    <n v="2086.8182784000605"/>
    <s v="FALSE"/>
  </r>
  <r>
    <x v="34"/>
    <x v="0"/>
    <x v="1"/>
    <x v="6"/>
    <x v="2"/>
    <n v="9487.1557279564786"/>
    <n v="2064.6628302573495"/>
    <s v="FALSE"/>
  </r>
  <r>
    <x v="35"/>
    <x v="0"/>
    <x v="1"/>
    <x v="6"/>
    <x v="2"/>
    <n v="-2244.0543658976485"/>
    <e v="#N/A"/>
    <e v="#N/A"/>
  </r>
  <r>
    <x v="36"/>
    <x v="0"/>
    <x v="1"/>
    <x v="6"/>
    <x v="2"/>
    <n v="835.31961862116805"/>
    <n v="2024.7444127275078"/>
    <e v="#N/A"/>
  </r>
  <r>
    <x v="37"/>
    <x v="0"/>
    <x v="1"/>
    <x v="6"/>
    <x v="2"/>
    <n v="-60061.014611265302"/>
    <e v="#N/A"/>
    <e v="#N/A"/>
  </r>
  <r>
    <x v="38"/>
    <x v="0"/>
    <x v="1"/>
    <x v="6"/>
    <x v="2"/>
    <n v="16790.161137954223"/>
    <n v="2143.1900454800079"/>
    <s v="FALSE"/>
  </r>
  <r>
    <x v="39"/>
    <x v="0"/>
    <x v="1"/>
    <x v="6"/>
    <x v="2"/>
    <n v="930654.52219299891"/>
    <n v="2071.523197791792"/>
    <s v="TRUE"/>
  </r>
  <r>
    <x v="0"/>
    <x v="0"/>
    <x v="1"/>
    <x v="6"/>
    <x v="3"/>
    <n v="5298.7640305884161"/>
    <n v="2079.3818891497931"/>
    <s v="FALSE"/>
  </r>
  <r>
    <x v="1"/>
    <x v="0"/>
    <x v="1"/>
    <x v="6"/>
    <x v="3"/>
    <n v="-1692.2697657855952"/>
    <e v="#N/A"/>
    <e v="#N/A"/>
  </r>
  <r>
    <x v="2"/>
    <x v="0"/>
    <x v="1"/>
    <x v="6"/>
    <x v="3"/>
    <n v="30851.702634852823"/>
    <n v="2150.3878445674814"/>
    <s v="FALSE"/>
  </r>
  <r>
    <x v="3"/>
    <x v="0"/>
    <x v="1"/>
    <x v="6"/>
    <x v="3"/>
    <n v="-2418.6247497774993"/>
    <e v="#N/A"/>
    <e v="#N/A"/>
  </r>
  <r>
    <x v="4"/>
    <x v="0"/>
    <x v="1"/>
    <x v="6"/>
    <x v="3"/>
    <n v="2094.0497693909169"/>
    <n v="2067.14623690398"/>
    <s v="FALSE"/>
  </r>
  <r>
    <x v="5"/>
    <x v="0"/>
    <x v="1"/>
    <x v="6"/>
    <x v="3"/>
    <n v="103003.18565399983"/>
    <n v="2040.0670268546198"/>
    <s v="FALSE"/>
  </r>
  <r>
    <x v="6"/>
    <x v="0"/>
    <x v="1"/>
    <x v="6"/>
    <x v="3"/>
    <n v="7796.6796953590947"/>
    <n v="2175.8740991567361"/>
    <s v="FALSE"/>
  </r>
  <r>
    <x v="7"/>
    <x v="0"/>
    <x v="1"/>
    <x v="6"/>
    <x v="3"/>
    <n v="767.24715962132029"/>
    <n v="2167.2540666098507"/>
    <s v="FALSE"/>
  </r>
  <r>
    <x v="8"/>
    <x v="0"/>
    <x v="1"/>
    <x v="6"/>
    <x v="3"/>
    <n v="17833.055323691769"/>
    <n v="2156.6953045068017"/>
    <s v="FALSE"/>
  </r>
  <r>
    <x v="9"/>
    <x v="0"/>
    <x v="1"/>
    <x v="6"/>
    <x v="3"/>
    <n v="25334.015552289646"/>
    <n v="4410.5402607311171"/>
    <s v="FALSE"/>
  </r>
  <r>
    <x v="10"/>
    <x v="0"/>
    <x v="1"/>
    <x v="6"/>
    <x v="3"/>
    <n v="14463.033126305614"/>
    <n v="2029.9785845513063"/>
    <s v="FALSE"/>
  </r>
  <r>
    <x v="11"/>
    <x v="0"/>
    <x v="1"/>
    <x v="6"/>
    <x v="3"/>
    <e v="#N/A"/>
    <e v="#N/A"/>
    <e v="#N/A"/>
  </r>
  <r>
    <x v="12"/>
    <x v="0"/>
    <x v="1"/>
    <x v="6"/>
    <x v="3"/>
    <n v="229317.29809300238"/>
    <n v="2201.631470668734"/>
    <s v="FALSE"/>
  </r>
  <r>
    <x v="13"/>
    <x v="0"/>
    <x v="1"/>
    <x v="6"/>
    <x v="3"/>
    <n v="42140.19387375802"/>
    <n v="2156.3219007632301"/>
    <s v="FALSE"/>
  </r>
  <r>
    <x v="14"/>
    <x v="0"/>
    <x v="1"/>
    <x v="6"/>
    <x v="3"/>
    <n v="6389.2635031753362"/>
    <n v="2040.155382571055"/>
    <s v="FALSE"/>
  </r>
  <r>
    <x v="15"/>
    <x v="0"/>
    <x v="1"/>
    <x v="6"/>
    <x v="3"/>
    <n v="-1361.8570039933511"/>
    <e v="#N/A"/>
    <e v="#N/A"/>
  </r>
  <r>
    <x v="16"/>
    <x v="0"/>
    <x v="1"/>
    <x v="6"/>
    <x v="3"/>
    <n v="319.65477907469631"/>
    <n v="2024.1867337591209"/>
    <e v="#N/A"/>
  </r>
  <r>
    <x v="17"/>
    <x v="0"/>
    <x v="1"/>
    <x v="6"/>
    <x v="3"/>
    <n v="10509.44714258438"/>
    <n v="2747.1956979924666"/>
    <s v="FALSE"/>
  </r>
  <r>
    <x v="18"/>
    <x v="0"/>
    <x v="1"/>
    <x v="6"/>
    <x v="3"/>
    <n v="14818.515423950168"/>
    <n v="2082.8028974352392"/>
    <s v="FALSE"/>
  </r>
  <r>
    <x v="19"/>
    <x v="0"/>
    <x v="1"/>
    <x v="6"/>
    <x v="3"/>
    <n v="5915.1528978933284"/>
    <n v="2181.1132609852111"/>
    <s v="FALSE"/>
  </r>
  <r>
    <x v="20"/>
    <x v="0"/>
    <x v="1"/>
    <x v="6"/>
    <x v="3"/>
    <n v="296.37337483860972"/>
    <n v="2036.483869944667"/>
    <s v="FALSE"/>
  </r>
  <r>
    <x v="21"/>
    <x v="0"/>
    <x v="1"/>
    <x v="6"/>
    <x v="3"/>
    <n v="43432.749854836831"/>
    <n v="2711.5678340816658"/>
    <s v="FALSE"/>
  </r>
  <r>
    <x v="22"/>
    <x v="0"/>
    <x v="1"/>
    <x v="6"/>
    <x v="3"/>
    <n v="197.67135556954759"/>
    <n v="2030.1467435856202"/>
    <s v="FALSE"/>
  </r>
  <r>
    <x v="23"/>
    <x v="0"/>
    <x v="1"/>
    <x v="6"/>
    <x v="3"/>
    <n v="5482.4255446497591"/>
    <n v="2204.3926007240448"/>
    <s v="FALSE"/>
  </r>
  <r>
    <x v="24"/>
    <x v="0"/>
    <x v="1"/>
    <x v="6"/>
    <x v="3"/>
    <n v="20156.752501185856"/>
    <n v="2261.2542852636802"/>
    <s v="FALSE"/>
  </r>
  <r>
    <x v="25"/>
    <x v="0"/>
    <x v="1"/>
    <x v="6"/>
    <x v="3"/>
    <n v="324809.61087126401"/>
    <n v="2176.9129309637196"/>
    <s v="FALSE"/>
  </r>
  <r>
    <x v="26"/>
    <x v="0"/>
    <x v="1"/>
    <x v="6"/>
    <x v="3"/>
    <n v="166.61779313247825"/>
    <n v="2021.2218974283758"/>
    <e v="#N/A"/>
  </r>
  <r>
    <x v="27"/>
    <x v="0"/>
    <x v="1"/>
    <x v="6"/>
    <x v="3"/>
    <n v="-2541.0515813953116"/>
    <e v="#N/A"/>
    <e v="#N/A"/>
  </r>
  <r>
    <x v="28"/>
    <x v="0"/>
    <x v="1"/>
    <x v="6"/>
    <x v="3"/>
    <n v="-938.7939679822091"/>
    <e v="#N/A"/>
    <e v="#N/A"/>
  </r>
  <r>
    <x v="29"/>
    <x v="0"/>
    <x v="1"/>
    <x v="6"/>
    <x v="3"/>
    <n v="4689.4246369982047"/>
    <n v="2048.0408157324537"/>
    <s v="FALSE"/>
  </r>
  <r>
    <x v="30"/>
    <x v="0"/>
    <x v="1"/>
    <x v="6"/>
    <x v="3"/>
    <n v="-1834.3892216556633"/>
    <e v="#N/A"/>
    <e v="#N/A"/>
  </r>
  <r>
    <x v="31"/>
    <x v="0"/>
    <x v="1"/>
    <x v="6"/>
    <x v="3"/>
    <n v="803.06640773354457"/>
    <n v="2049.4825560936947"/>
    <s v="FALSE"/>
  </r>
  <r>
    <x v="32"/>
    <x v="0"/>
    <x v="1"/>
    <x v="6"/>
    <x v="3"/>
    <n v="58.8728464714236"/>
    <n v="2022.3758669959507"/>
    <e v="#N/A"/>
  </r>
  <r>
    <x v="33"/>
    <x v="0"/>
    <x v="1"/>
    <x v="6"/>
    <x v="3"/>
    <n v="8311.7214717637107"/>
    <n v="2081.7765867857688"/>
    <s v="FALSE"/>
  </r>
  <r>
    <x v="34"/>
    <x v="0"/>
    <x v="1"/>
    <x v="6"/>
    <x v="3"/>
    <n v="8999.3323976966312"/>
    <n v="2062.4177161393272"/>
    <s v="FALSE"/>
  </r>
  <r>
    <x v="35"/>
    <x v="0"/>
    <x v="1"/>
    <x v="6"/>
    <x v="3"/>
    <n v="-1823.8328525395164"/>
    <e v="#N/A"/>
    <e v="#N/A"/>
  </r>
  <r>
    <x v="36"/>
    <x v="0"/>
    <x v="1"/>
    <x v="6"/>
    <x v="3"/>
    <n v="2739.7246054957886"/>
    <n v="2033.2811190519124"/>
    <s v="FALSE"/>
  </r>
  <r>
    <x v="37"/>
    <x v="0"/>
    <x v="1"/>
    <x v="6"/>
    <x v="3"/>
    <n v="-36134.371716897207"/>
    <e v="#N/A"/>
    <e v="#N/A"/>
  </r>
  <r>
    <x v="38"/>
    <x v="0"/>
    <x v="1"/>
    <x v="6"/>
    <x v="3"/>
    <n v="15061.303737249415"/>
    <n v="2130.6083220120277"/>
    <s v="FALSE"/>
  </r>
  <r>
    <x v="39"/>
    <x v="0"/>
    <x v="1"/>
    <x v="6"/>
    <x v="3"/>
    <n v="903865.99501921097"/>
    <n v="2070.068907263269"/>
    <s v="TRUE"/>
  </r>
  <r>
    <x v="0"/>
    <x v="0"/>
    <x v="1"/>
    <x v="6"/>
    <x v="4"/>
    <n v="5063.265861054264"/>
    <n v="2076.7871655596587"/>
    <s v="FALSE"/>
  </r>
  <r>
    <x v="1"/>
    <x v="0"/>
    <x v="1"/>
    <x v="6"/>
    <x v="4"/>
    <n v="-369.09701433831924"/>
    <e v="#N/A"/>
    <e v="#N/A"/>
  </r>
  <r>
    <x v="2"/>
    <x v="0"/>
    <x v="1"/>
    <x v="6"/>
    <x v="4"/>
    <n v="27800.017201612067"/>
    <n v="2137.5894909343519"/>
    <s v="FALSE"/>
  </r>
  <r>
    <x v="3"/>
    <x v="0"/>
    <x v="1"/>
    <x v="6"/>
    <x v="4"/>
    <n v="-387.35131077883216"/>
    <e v="#N/A"/>
    <e v="#N/A"/>
  </r>
  <r>
    <x v="4"/>
    <x v="0"/>
    <x v="1"/>
    <x v="6"/>
    <x v="4"/>
    <n v="1994.7558624628687"/>
    <n v="2064.9581130975644"/>
    <s v="FALSE"/>
  </r>
  <r>
    <x v="5"/>
    <x v="0"/>
    <x v="1"/>
    <x v="6"/>
    <x v="4"/>
    <n v="99944.061783680911"/>
    <n v="2039.5007492524599"/>
    <s v="FALSE"/>
  </r>
  <r>
    <x v="6"/>
    <x v="0"/>
    <x v="1"/>
    <x v="6"/>
    <x v="4"/>
    <n v="6989.6735093677535"/>
    <n v="2159.8436399160264"/>
    <s v="FALSE"/>
  </r>
  <r>
    <x v="7"/>
    <x v="0"/>
    <x v="1"/>
    <x v="6"/>
    <x v="4"/>
    <n v="697.74140910340373"/>
    <n v="2154.0047524370461"/>
    <s v="FALSE"/>
  </r>
  <r>
    <x v="8"/>
    <x v="0"/>
    <x v="1"/>
    <x v="6"/>
    <x v="4"/>
    <n v="16395.729870501364"/>
    <n v="2145.7584060614222"/>
    <s v="FALSE"/>
  </r>
  <r>
    <x v="9"/>
    <x v="0"/>
    <x v="1"/>
    <x v="6"/>
    <x v="4"/>
    <n v="22886.069397880412"/>
    <n v="4179.6465092060407"/>
    <s v="FALSE"/>
  </r>
  <r>
    <x v="10"/>
    <x v="0"/>
    <x v="1"/>
    <x v="6"/>
    <x v="4"/>
    <n v="24427.735667281726"/>
    <n v="2036.1646261313429"/>
    <s v="FALSE"/>
  </r>
  <r>
    <x v="11"/>
    <x v="0"/>
    <x v="1"/>
    <x v="6"/>
    <x v="4"/>
    <e v="#N/A"/>
    <e v="#N/A"/>
    <e v="#N/A"/>
  </r>
  <r>
    <x v="12"/>
    <x v="0"/>
    <x v="1"/>
    <x v="6"/>
    <x v="4"/>
    <n v="204109.81510422571"/>
    <n v="2181.7757303386993"/>
    <s v="FALSE"/>
  </r>
  <r>
    <x v="13"/>
    <x v="0"/>
    <x v="1"/>
    <x v="6"/>
    <x v="4"/>
    <n v="37697.116796423215"/>
    <n v="2142.0541535111965"/>
    <s v="FALSE"/>
  </r>
  <r>
    <x v="14"/>
    <x v="0"/>
    <x v="1"/>
    <x v="6"/>
    <x v="4"/>
    <n v="6877.8001049894365"/>
    <n v="2041.6200436392771"/>
    <s v="FALSE"/>
  </r>
  <r>
    <x v="15"/>
    <x v="0"/>
    <x v="1"/>
    <x v="6"/>
    <x v="4"/>
    <n v="2456.7408346131087"/>
    <n v="2025.2337407440436"/>
    <s v="FALSE"/>
  </r>
  <r>
    <x v="16"/>
    <x v="0"/>
    <x v="1"/>
    <x v="6"/>
    <x v="4"/>
    <n v="799.37263731265921"/>
    <n v="2028.9691840579255"/>
    <s v="FALSE"/>
  </r>
  <r>
    <x v="17"/>
    <x v="0"/>
    <x v="1"/>
    <x v="6"/>
    <x v="4"/>
    <n v="9461.3893977655189"/>
    <n v="2674.7756158312291"/>
    <s v="FALSE"/>
  </r>
  <r>
    <x v="18"/>
    <x v="0"/>
    <x v="1"/>
    <x v="6"/>
    <x v="4"/>
    <n v="14366.427585254009"/>
    <n v="2080.9173955798037"/>
    <s v="FALSE"/>
  </r>
  <r>
    <x v="19"/>
    <x v="0"/>
    <x v="1"/>
    <x v="6"/>
    <x v="4"/>
    <n v="5333.1225264689738"/>
    <n v="2165.358675707394"/>
    <s v="FALSE"/>
  </r>
  <r>
    <x v="20"/>
    <x v="0"/>
    <x v="1"/>
    <x v="6"/>
    <x v="4"/>
    <n v="375.06931124198047"/>
    <n v="2040.5952974475833"/>
    <s v="FALSE"/>
  </r>
  <r>
    <x v="21"/>
    <x v="0"/>
    <x v="1"/>
    <x v="6"/>
    <x v="4"/>
    <n v="39425.921574652493"/>
    <n v="2647.8604534476503"/>
    <s v="FALSE"/>
  </r>
  <r>
    <x v="22"/>
    <x v="0"/>
    <x v="1"/>
    <x v="6"/>
    <x v="4"/>
    <n v="311.50451253029541"/>
    <n v="2035.4140859138074"/>
    <s v="FALSE"/>
  </r>
  <r>
    <x v="23"/>
    <x v="0"/>
    <x v="1"/>
    <x v="6"/>
    <x v="4"/>
    <n v="4899.2184992647435"/>
    <n v="2184.8837435689993"/>
    <s v="FALSE"/>
  </r>
  <r>
    <x v="24"/>
    <x v="0"/>
    <x v="1"/>
    <x v="6"/>
    <x v="4"/>
    <n v="18087.050077106345"/>
    <n v="2236.5848908968806"/>
    <s v="FALSE"/>
  </r>
  <r>
    <x v="25"/>
    <x v="0"/>
    <x v="1"/>
    <x v="6"/>
    <x v="4"/>
    <n v="300473.0175226485"/>
    <n v="2165.2310426462013"/>
    <s v="FALSE"/>
  </r>
  <r>
    <x v="26"/>
    <x v="0"/>
    <x v="1"/>
    <x v="6"/>
    <x v="4"/>
    <n v="3590.4227711685016"/>
    <n v="2025.781635650824"/>
    <s v="FALSE"/>
  </r>
  <r>
    <x v="27"/>
    <x v="0"/>
    <x v="1"/>
    <x v="6"/>
    <x v="4"/>
    <n v="-1226.9283632204206"/>
    <e v="#N/A"/>
    <e v="#N/A"/>
  </r>
  <r>
    <x v="28"/>
    <x v="0"/>
    <x v="1"/>
    <x v="6"/>
    <x v="4"/>
    <n v="-565.05388269584307"/>
    <e v="#N/A"/>
    <e v="#N/A"/>
  </r>
  <r>
    <x v="29"/>
    <x v="0"/>
    <x v="1"/>
    <x v="6"/>
    <x v="4"/>
    <n v="5260.2375428549867"/>
    <n v="2051.3323168866041"/>
    <s v="FALSE"/>
  </r>
  <r>
    <x v="30"/>
    <x v="0"/>
    <x v="1"/>
    <x v="6"/>
    <x v="4"/>
    <n v="-204.59299275276044"/>
    <e v="#N/A"/>
    <e v="#N/A"/>
  </r>
  <r>
    <x v="31"/>
    <x v="0"/>
    <x v="1"/>
    <x v="6"/>
    <x v="4"/>
    <n v="930.57557524547019"/>
    <n v="2054.0049554633415"/>
    <s v="FALSE"/>
  </r>
  <r>
    <x v="32"/>
    <x v="0"/>
    <x v="1"/>
    <x v="6"/>
    <x v="4"/>
    <n v="274.70418131465681"/>
    <n v="2027.4198767237112"/>
    <e v="#N/A"/>
  </r>
  <r>
    <x v="33"/>
    <x v="0"/>
    <x v="1"/>
    <x v="6"/>
    <x v="4"/>
    <n v="7686.4090828228427"/>
    <n v="2077.2042063464355"/>
    <s v="FALSE"/>
  </r>
  <r>
    <x v="34"/>
    <x v="0"/>
    <x v="1"/>
    <x v="6"/>
    <x v="4"/>
    <n v="8717.7990431094222"/>
    <n v="2061.1220124083447"/>
    <s v="FALSE"/>
  </r>
  <r>
    <x v="35"/>
    <x v="0"/>
    <x v="1"/>
    <x v="6"/>
    <x v="4"/>
    <n v="-1165.02147605609"/>
    <e v="#N/A"/>
    <e v="#N/A"/>
  </r>
  <r>
    <x v="36"/>
    <x v="0"/>
    <x v="1"/>
    <x v="6"/>
    <x v="4"/>
    <n v="4406.2556378933887"/>
    <n v="2040.7515290236029"/>
    <s v="FALSE"/>
  </r>
  <r>
    <x v="37"/>
    <x v="0"/>
    <x v="1"/>
    <x v="6"/>
    <x v="4"/>
    <n v="-12861.889791944726"/>
    <e v="#N/A"/>
    <e v="#N/A"/>
  </r>
  <r>
    <x v="38"/>
    <x v="0"/>
    <x v="1"/>
    <x v="6"/>
    <x v="4"/>
    <n v="13283.577170356435"/>
    <n v="2117.6709542122248"/>
    <s v="FALSE"/>
  </r>
  <r>
    <x v="39"/>
    <x v="0"/>
    <x v="1"/>
    <x v="6"/>
    <x v="4"/>
    <n v="878744.06699710456"/>
    <n v="2068.7050927562691"/>
    <s v="TRUE"/>
  </r>
  <r>
    <x v="0"/>
    <x v="0"/>
    <x v="1"/>
    <x v="6"/>
    <x v="5"/>
    <n v="4846.3844613268939"/>
    <n v="2074.3975619154048"/>
    <s v="FALSE"/>
  </r>
  <r>
    <x v="1"/>
    <x v="0"/>
    <x v="1"/>
    <x v="6"/>
    <x v="5"/>
    <n v="960.96714392046852"/>
    <n v="2026.3557540434267"/>
    <s v="FALSE"/>
  </r>
  <r>
    <x v="2"/>
    <x v="0"/>
    <x v="1"/>
    <x v="6"/>
    <x v="5"/>
    <n v="24996.57764707334"/>
    <n v="2125.8322467514258"/>
    <s v="FALSE"/>
  </r>
  <r>
    <x v="3"/>
    <x v="0"/>
    <x v="1"/>
    <x v="6"/>
    <x v="5"/>
    <n v="1527.5530268558814"/>
    <n v="2026.90128624761"/>
    <s v="FALSE"/>
  </r>
  <r>
    <x v="4"/>
    <x v="0"/>
    <x v="1"/>
    <x v="6"/>
    <x v="5"/>
    <n v="1924.0202549149615"/>
    <n v="2063.3993239268552"/>
    <s v="FALSE"/>
  </r>
  <r>
    <x v="5"/>
    <x v="0"/>
    <x v="1"/>
    <x v="6"/>
    <x v="5"/>
    <n v="107746.75996279575"/>
    <n v="2040.9451148298451"/>
    <s v="FALSE"/>
  </r>
  <r>
    <x v="6"/>
    <x v="0"/>
    <x v="1"/>
    <x v="6"/>
    <x v="5"/>
    <n v="6173.3182225234978"/>
    <n v="2143.6274691123058"/>
    <s v="FALSE"/>
  </r>
  <r>
    <x v="7"/>
    <x v="0"/>
    <x v="1"/>
    <x v="6"/>
    <x v="5"/>
    <n v="618.2947948175306"/>
    <n v="2138.8604925046561"/>
    <s v="FALSE"/>
  </r>
  <r>
    <x v="8"/>
    <x v="0"/>
    <x v="1"/>
    <x v="6"/>
    <x v="5"/>
    <n v="14766.86405447451"/>
    <n v="2133.3640384730015"/>
    <s v="FALSE"/>
  </r>
  <r>
    <x v="9"/>
    <x v="0"/>
    <x v="1"/>
    <x v="6"/>
    <x v="5"/>
    <n v="19945.300165168774"/>
    <n v="3902.2689863028972"/>
    <s v="FALSE"/>
  </r>
  <r>
    <x v="10"/>
    <x v="0"/>
    <x v="1"/>
    <x v="6"/>
    <x v="5"/>
    <n v="31435.836929418263"/>
    <n v="2040.5152232140367"/>
    <s v="FALSE"/>
  </r>
  <r>
    <x v="11"/>
    <x v="0"/>
    <x v="1"/>
    <x v="6"/>
    <x v="5"/>
    <e v="#N/A"/>
    <e v="#N/A"/>
    <e v="#N/A"/>
  </r>
  <r>
    <x v="12"/>
    <x v="0"/>
    <x v="1"/>
    <x v="6"/>
    <x v="5"/>
    <n v="177574.80098230622"/>
    <n v="2160.8743039530018"/>
    <s v="FALSE"/>
  </r>
  <r>
    <x v="13"/>
    <x v="0"/>
    <x v="1"/>
    <x v="6"/>
    <x v="5"/>
    <n v="33231.037746095171"/>
    <n v="2127.712541608324"/>
    <s v="FALSE"/>
  </r>
  <r>
    <x v="14"/>
    <x v="0"/>
    <x v="1"/>
    <x v="6"/>
    <x v="5"/>
    <n v="7421.4373557631116"/>
    <n v="2043.2498996490144"/>
    <s v="FALSE"/>
  </r>
  <r>
    <x v="15"/>
    <x v="0"/>
    <x v="1"/>
    <x v="6"/>
    <x v="5"/>
    <n v="6244.3069487451467"/>
    <n v="2031.7609139615981"/>
    <s v="FALSE"/>
  </r>
  <r>
    <x v="16"/>
    <x v="0"/>
    <x v="1"/>
    <x v="6"/>
    <x v="5"/>
    <n v="1240.848586245894"/>
    <n v="2033.3703893656575"/>
    <s v="FALSE"/>
  </r>
  <r>
    <x v="17"/>
    <x v="0"/>
    <x v="1"/>
    <x v="6"/>
    <x v="5"/>
    <n v="8227.2532723928507"/>
    <n v="2589.4976432772578"/>
    <s v="FALSE"/>
  </r>
  <r>
    <x v="18"/>
    <x v="0"/>
    <x v="1"/>
    <x v="6"/>
    <x v="5"/>
    <n v="13733.80263260468"/>
    <n v="2078.2789359267963"/>
    <s v="FALSE"/>
  </r>
  <r>
    <x v="19"/>
    <x v="0"/>
    <x v="1"/>
    <x v="6"/>
    <x v="5"/>
    <n v="4696.9843716773976"/>
    <n v="2148.1394835480382"/>
    <s v="FALSE"/>
  </r>
  <r>
    <x v="20"/>
    <x v="0"/>
    <x v="1"/>
    <x v="6"/>
    <x v="5"/>
    <n v="434.785672816518"/>
    <n v="2043.7151471192765"/>
    <s v="FALSE"/>
  </r>
  <r>
    <x v="21"/>
    <x v="0"/>
    <x v="1"/>
    <x v="6"/>
    <x v="5"/>
    <n v="34617.992957543072"/>
    <n v="2571.4158151819765"/>
    <s v="FALSE"/>
  </r>
  <r>
    <x v="22"/>
    <x v="0"/>
    <x v="1"/>
    <x v="6"/>
    <x v="5"/>
    <n v="413.99824206445828"/>
    <n v="2040.1567248281901"/>
    <s v="FALSE"/>
  </r>
  <r>
    <x v="23"/>
    <x v="0"/>
    <x v="1"/>
    <x v="6"/>
    <x v="5"/>
    <n v="4316.0182944145181"/>
    <n v="2165.3751152366631"/>
    <s v="FALSE"/>
  </r>
  <r>
    <x v="24"/>
    <x v="0"/>
    <x v="1"/>
    <x v="6"/>
    <x v="5"/>
    <n v="15772.977705249999"/>
    <n v="2209.0027789611377"/>
    <s v="FALSE"/>
  </r>
  <r>
    <x v="25"/>
    <x v="0"/>
    <x v="1"/>
    <x v="6"/>
    <x v="5"/>
    <n v="271465.98021750432"/>
    <n v="2151.3072791445989"/>
    <s v="FALSE"/>
  </r>
  <r>
    <x v="26"/>
    <x v="0"/>
    <x v="1"/>
    <x v="6"/>
    <x v="5"/>
    <n v="7400.2442365162497"/>
    <n v="2030.8554610198771"/>
    <s v="FALSE"/>
  </r>
  <r>
    <x v="27"/>
    <x v="0"/>
    <x v="1"/>
    <x v="6"/>
    <x v="5"/>
    <n v="601.93279191761121"/>
    <n v="2022.9205375721108"/>
    <s v="TRUE"/>
  </r>
  <r>
    <x v="28"/>
    <x v="0"/>
    <x v="1"/>
    <x v="6"/>
    <x v="5"/>
    <n v="-10.053750409465238"/>
    <e v="#N/A"/>
    <e v="#N/A"/>
  </r>
  <r>
    <x v="29"/>
    <x v="0"/>
    <x v="1"/>
    <x v="6"/>
    <x v="5"/>
    <n v="5723.4064218439407"/>
    <n v="2054.0031060087776"/>
    <s v="FALSE"/>
  </r>
  <r>
    <x v="30"/>
    <x v="0"/>
    <x v="1"/>
    <x v="6"/>
    <x v="5"/>
    <n v="1712.9971060241842"/>
    <n v="2026.1877768403451"/>
    <s v="FALSE"/>
  </r>
  <r>
    <x v="31"/>
    <x v="0"/>
    <x v="1"/>
    <x v="6"/>
    <x v="5"/>
    <n v="999.10884423743198"/>
    <n v="2056.4356419664127"/>
    <s v="FALSE"/>
  </r>
  <r>
    <x v="32"/>
    <x v="0"/>
    <x v="1"/>
    <x v="6"/>
    <x v="5"/>
    <n v="519.05689895760815"/>
    <n v="2033.1304353211963"/>
    <s v="FALSE"/>
  </r>
  <r>
    <x v="33"/>
    <x v="0"/>
    <x v="1"/>
    <x v="6"/>
    <x v="5"/>
    <n v="7128.5147318528707"/>
    <n v="2073.124796978087"/>
    <s v="FALSE"/>
  </r>
  <r>
    <x v="34"/>
    <x v="0"/>
    <x v="1"/>
    <x v="6"/>
    <x v="5"/>
    <n v="8465.3794161145906"/>
    <n v="2059.9602990726376"/>
    <s v="FALSE"/>
  </r>
  <r>
    <x v="35"/>
    <x v="0"/>
    <x v="1"/>
    <x v="6"/>
    <x v="5"/>
    <n v="-319.2264967467147"/>
    <e v="#N/A"/>
    <e v="#N/A"/>
  </r>
  <r>
    <x v="36"/>
    <x v="0"/>
    <x v="1"/>
    <x v="6"/>
    <x v="5"/>
    <n v="5519.9624446653106"/>
    <n v="2045.7438431618393"/>
    <s v="FALSE"/>
  </r>
  <r>
    <x v="37"/>
    <x v="0"/>
    <x v="1"/>
    <x v="6"/>
    <x v="5"/>
    <n v="6947.71387389351"/>
    <n v="2023.592388334079"/>
    <s v="FALSE"/>
  </r>
  <r>
    <x v="38"/>
    <x v="0"/>
    <x v="1"/>
    <x v="6"/>
    <x v="5"/>
    <n v="11458.78479150836"/>
    <n v="2104.3910659532021"/>
    <s v="FALSE"/>
  </r>
  <r>
    <x v="39"/>
    <x v="0"/>
    <x v="1"/>
    <x v="6"/>
    <x v="5"/>
    <n v="850919.11013939511"/>
    <n v="2067.1945367278545"/>
    <s v="TRUE"/>
  </r>
  <r>
    <x v="0"/>
    <x v="0"/>
    <x v="1"/>
    <x v="6"/>
    <x v="6"/>
    <n v="4614.9919575572512"/>
    <n v="2071.8480746336186"/>
    <s v="FALSE"/>
  </r>
  <r>
    <x v="1"/>
    <x v="0"/>
    <x v="1"/>
    <x v="6"/>
    <x v="6"/>
    <n v="2239.5738324797203"/>
    <n v="2033.4818071926177"/>
    <s v="FALSE"/>
  </r>
  <r>
    <x v="2"/>
    <x v="0"/>
    <x v="1"/>
    <x v="6"/>
    <x v="6"/>
    <n v="22052.889523620153"/>
    <n v="2113.4868191463306"/>
    <s v="FALSE"/>
  </r>
  <r>
    <x v="3"/>
    <x v="0"/>
    <x v="1"/>
    <x v="6"/>
    <x v="6"/>
    <n v="3284.4846440802389"/>
    <n v="2033.6887143816484"/>
    <s v="FALSE"/>
  </r>
  <r>
    <x v="4"/>
    <x v="0"/>
    <x v="1"/>
    <x v="6"/>
    <x v="6"/>
    <n v="1884.2900983393572"/>
    <n v="2062.5237968766537"/>
    <s v="FALSE"/>
  </r>
  <r>
    <x v="5"/>
    <x v="0"/>
    <x v="1"/>
    <x v="6"/>
    <x v="6"/>
    <n v="120265.90917754256"/>
    <n v="2043.2625475651434"/>
    <s v="FALSE"/>
  </r>
  <r>
    <x v="6"/>
    <x v="0"/>
    <x v="1"/>
    <x v="6"/>
    <x v="6"/>
    <n v="5391.3844342143648"/>
    <n v="2128.0950507244279"/>
    <s v="FALSE"/>
  </r>
  <r>
    <x v="7"/>
    <x v="0"/>
    <x v="1"/>
    <x v="6"/>
    <x v="6"/>
    <n v="540.26945014539876"/>
    <n v="2123.9871576035966"/>
    <s v="FALSE"/>
  </r>
  <r>
    <x v="8"/>
    <x v="0"/>
    <x v="1"/>
    <x v="6"/>
    <x v="6"/>
    <n v="13169.340309900334"/>
    <n v="2121.2081590097191"/>
    <s v="FALSE"/>
  </r>
  <r>
    <x v="9"/>
    <x v="0"/>
    <x v="1"/>
    <x v="6"/>
    <x v="6"/>
    <n v="16832.211744827815"/>
    <n v="3608.6380733405722"/>
    <s v="FALSE"/>
  </r>
  <r>
    <x v="10"/>
    <x v="0"/>
    <x v="1"/>
    <x v="6"/>
    <x v="6"/>
    <n v="37434.987289458375"/>
    <n v="2044.2394682097597"/>
    <s v="FALSE"/>
  </r>
  <r>
    <x v="11"/>
    <x v="0"/>
    <x v="1"/>
    <x v="6"/>
    <x v="6"/>
    <e v="#N/A"/>
    <e v="#N/A"/>
    <e v="#N/A"/>
  </r>
  <r>
    <x v="12"/>
    <x v="0"/>
    <x v="1"/>
    <x v="6"/>
    <x v="6"/>
    <n v="153384.50832012243"/>
    <n v="2141.8197966139819"/>
    <s v="FALSE"/>
  </r>
  <r>
    <x v="13"/>
    <x v="0"/>
    <x v="1"/>
    <x v="6"/>
    <x v="6"/>
    <n v="29151.536914490913"/>
    <n v="2114.6123217006593"/>
    <s v="FALSE"/>
  </r>
  <r>
    <x v="14"/>
    <x v="0"/>
    <x v="1"/>
    <x v="6"/>
    <x v="6"/>
    <n v="8291.0336197781253"/>
    <n v="2045.8569996866463"/>
    <s v="FALSE"/>
  </r>
  <r>
    <x v="15"/>
    <x v="0"/>
    <x v="1"/>
    <x v="6"/>
    <x v="6"/>
    <n v="9390.6021039376719"/>
    <n v="2037.1829746867877"/>
    <s v="FALSE"/>
  </r>
  <r>
    <x v="16"/>
    <x v="0"/>
    <x v="1"/>
    <x v="6"/>
    <x v="6"/>
    <n v="1857.2397717178442"/>
    <n v="2039.5153767963288"/>
    <s v="FALSE"/>
  </r>
  <r>
    <x v="17"/>
    <x v="0"/>
    <x v="1"/>
    <x v="6"/>
    <x v="6"/>
    <n v="6950.2441486141452"/>
    <n v="2501.2571754958881"/>
    <s v="FALSE"/>
  </r>
  <r>
    <x v="18"/>
    <x v="0"/>
    <x v="1"/>
    <x v="6"/>
    <x v="6"/>
    <n v="13009.060134019026"/>
    <n v="2075.2562858822002"/>
    <s v="FALSE"/>
  </r>
  <r>
    <x v="19"/>
    <x v="0"/>
    <x v="1"/>
    <x v="6"/>
    <x v="6"/>
    <n v="4075.2577055467486"/>
    <n v="2131.3103861985692"/>
    <s v="FALSE"/>
  </r>
  <r>
    <x v="20"/>
    <x v="0"/>
    <x v="1"/>
    <x v="6"/>
    <x v="6"/>
    <n v="494.92045286590894"/>
    <n v="2046.856856842503"/>
    <s v="FALSE"/>
  </r>
  <r>
    <x v="21"/>
    <x v="0"/>
    <x v="1"/>
    <x v="6"/>
    <x v="6"/>
    <n v="29479.825861027348"/>
    <n v="2489.7204830915675"/>
    <s v="FALSE"/>
  </r>
  <r>
    <x v="22"/>
    <x v="0"/>
    <x v="1"/>
    <x v="6"/>
    <x v="6"/>
    <n v="513.13401528433155"/>
    <n v="2044.7439827806218"/>
    <s v="FALSE"/>
  </r>
  <r>
    <x v="23"/>
    <x v="0"/>
    <x v="1"/>
    <x v="6"/>
    <x v="6"/>
    <n v="3762.0978033449187"/>
    <n v="2146.8459225236438"/>
    <s v="FALSE"/>
  </r>
  <r>
    <x v="24"/>
    <x v="0"/>
    <x v="1"/>
    <x v="6"/>
    <x v="6"/>
    <n v="13585.189469810142"/>
    <n v="2182.9258849385033"/>
    <s v="FALSE"/>
  </r>
  <r>
    <x v="25"/>
    <x v="0"/>
    <x v="1"/>
    <x v="6"/>
    <x v="6"/>
    <n v="241827.93571839674"/>
    <n v="2137.0806238018154"/>
    <s v="FALSE"/>
  </r>
  <r>
    <x v="26"/>
    <x v="0"/>
    <x v="1"/>
    <x v="6"/>
    <x v="6"/>
    <n v="11207.069034622555"/>
    <n v="2035.9252955021104"/>
    <s v="FALSE"/>
  </r>
  <r>
    <x v="27"/>
    <x v="0"/>
    <x v="1"/>
    <x v="6"/>
    <x v="6"/>
    <n v="3085.3479753706902"/>
    <n v="2030.8441666400292"/>
    <s v="TRUE"/>
  </r>
  <r>
    <x v="28"/>
    <x v="0"/>
    <x v="1"/>
    <x v="6"/>
    <x v="6"/>
    <n v="407.02629737364725"/>
    <n v="2027.707598071077"/>
    <s v="FALSE"/>
  </r>
  <r>
    <x v="29"/>
    <x v="0"/>
    <x v="1"/>
    <x v="6"/>
    <x v="6"/>
    <n v="6098.3000275295217"/>
    <n v="2056.1648699127409"/>
    <s v="FALSE"/>
  </r>
  <r>
    <x v="30"/>
    <x v="0"/>
    <x v="1"/>
    <x v="6"/>
    <x v="6"/>
    <n v="3783.5618681621727"/>
    <n v="2032.4584400432648"/>
    <s v="FALSE"/>
  </r>
  <r>
    <x v="31"/>
    <x v="0"/>
    <x v="1"/>
    <x v="6"/>
    <x v="6"/>
    <n v="1033.4434681760802"/>
    <n v="2057.6533966164279"/>
    <s v="FALSE"/>
  </r>
  <r>
    <x v="32"/>
    <x v="0"/>
    <x v="1"/>
    <x v="6"/>
    <x v="6"/>
    <n v="781.65353074756001"/>
    <n v="2039.2673568492389"/>
    <s v="FALSE"/>
  </r>
  <r>
    <x v="33"/>
    <x v="0"/>
    <x v="1"/>
    <x v="6"/>
    <x v="6"/>
    <n v="6680.9985821229948"/>
    <n v="2069.8524900072039"/>
    <s v="FALSE"/>
  </r>
  <r>
    <x v="34"/>
    <x v="0"/>
    <x v="1"/>
    <x v="6"/>
    <x v="6"/>
    <n v="8399.0307869251301"/>
    <n v="2059.6549421229702"/>
    <s v="FALSE"/>
  </r>
  <r>
    <x v="35"/>
    <x v="0"/>
    <x v="1"/>
    <x v="6"/>
    <x v="6"/>
    <n v="606.56655780452456"/>
    <n v="2026.2474591247462"/>
    <s v="FALSE"/>
  </r>
  <r>
    <x v="36"/>
    <x v="0"/>
    <x v="1"/>
    <x v="6"/>
    <x v="6"/>
    <n v="6250.5530028781013"/>
    <n v="2049.0187962741397"/>
    <s v="FALSE"/>
  </r>
  <r>
    <x v="37"/>
    <x v="0"/>
    <x v="1"/>
    <x v="6"/>
    <x v="6"/>
    <n v="26106.650860153444"/>
    <n v="2030.7411290044693"/>
    <s v="FALSE"/>
  </r>
  <r>
    <x v="38"/>
    <x v="0"/>
    <x v="1"/>
    <x v="6"/>
    <x v="6"/>
    <n v="9994.7323186753274"/>
    <n v="2093.7364547930865"/>
    <s v="FALSE"/>
  </r>
  <r>
    <x v="39"/>
    <x v="0"/>
    <x v="1"/>
    <x v="6"/>
    <x v="6"/>
    <n v="828286.20135169523"/>
    <n v="2065.9658456292605"/>
    <s v="TRUE"/>
  </r>
  <r>
    <x v="0"/>
    <x v="0"/>
    <x v="1"/>
    <x v="7"/>
    <x v="0"/>
    <n v="6089.0765883837594"/>
    <n v="2088.4901870032731"/>
    <s v="FALSE"/>
  </r>
  <r>
    <x v="1"/>
    <x v="0"/>
    <x v="1"/>
    <x v="7"/>
    <x v="0"/>
    <n v="-4629.7454048549544"/>
    <e v="#N/A"/>
    <e v="#N/A"/>
  </r>
  <r>
    <x v="2"/>
    <x v="0"/>
    <x v="1"/>
    <x v="7"/>
    <x v="0"/>
    <n v="38976.868223871039"/>
    <n v="2185.7007942641703"/>
    <s v="FALSE"/>
  </r>
  <r>
    <x v="3"/>
    <x v="0"/>
    <x v="1"/>
    <x v="7"/>
    <x v="0"/>
    <n v="-8030.2576796653302"/>
    <e v="#N/A"/>
    <e v="#N/A"/>
  </r>
  <r>
    <x v="4"/>
    <x v="0"/>
    <x v="1"/>
    <x v="7"/>
    <x v="0"/>
    <n v="2492.1297029149182"/>
    <n v="2075.3317338188767"/>
    <s v="FALSE"/>
  </r>
  <r>
    <x v="5"/>
    <x v="0"/>
    <x v="1"/>
    <x v="7"/>
    <x v="0"/>
    <n v="147342.89117667213"/>
    <n v="2048.5790173079054"/>
    <s v="FALSE"/>
  </r>
  <r>
    <x v="6"/>
    <x v="0"/>
    <x v="1"/>
    <x v="7"/>
    <x v="0"/>
    <n v="9702.2236349120321"/>
    <n v="2211.6462958555317"/>
    <s v="FALSE"/>
  </r>
  <r>
    <x v="7"/>
    <x v="0"/>
    <x v="1"/>
    <x v="7"/>
    <x v="0"/>
    <n v="945.22262269906651"/>
    <n v="2193.8500076444993"/>
    <s v="FALSE"/>
  </r>
  <r>
    <x v="8"/>
    <x v="0"/>
    <x v="1"/>
    <x v="7"/>
    <x v="0"/>
    <n v="21602.293350868225"/>
    <n v="2184.9695412122719"/>
    <s v="FALSE"/>
  </r>
  <r>
    <x v="9"/>
    <x v="0"/>
    <x v="1"/>
    <x v="7"/>
    <x v="0"/>
    <n v="30592.96936430582"/>
    <n v="4857.7221696219622"/>
    <s v="FALSE"/>
  </r>
  <r>
    <x v="10"/>
    <x v="0"/>
    <x v="1"/>
    <x v="7"/>
    <x v="0"/>
    <n v="-18003.84532467727"/>
    <e v="#N/A"/>
    <e v="#N/A"/>
  </r>
  <r>
    <x v="11"/>
    <x v="0"/>
    <x v="1"/>
    <x v="7"/>
    <x v="0"/>
    <e v="#N/A"/>
    <e v="#N/A"/>
    <e v="#N/A"/>
  </r>
  <r>
    <x v="12"/>
    <x v="0"/>
    <x v="1"/>
    <x v="7"/>
    <x v="0"/>
    <n v="294979.88105920085"/>
    <n v="2255.4204737112905"/>
    <s v="FALSE"/>
  </r>
  <r>
    <x v="13"/>
    <x v="0"/>
    <x v="1"/>
    <x v="7"/>
    <x v="0"/>
    <n v="54251.441782810623"/>
    <n v="2195.0987803651897"/>
    <s v="TRUE"/>
  </r>
  <r>
    <x v="14"/>
    <x v="0"/>
    <x v="1"/>
    <x v="7"/>
    <x v="0"/>
    <n v="7029.20697191215"/>
    <n v="2042.4570564513231"/>
    <s v="FALSE"/>
  </r>
  <r>
    <x v="15"/>
    <x v="0"/>
    <x v="1"/>
    <x v="7"/>
    <x v="0"/>
    <n v="-13502.330626519575"/>
    <e v="#N/A"/>
    <e v="#N/A"/>
  </r>
  <r>
    <x v="16"/>
    <x v="0"/>
    <x v="1"/>
    <x v="7"/>
    <x v="0"/>
    <n v="-577.19241199461521"/>
    <e v="#N/A"/>
    <e v="#N/A"/>
  </r>
  <r>
    <x v="17"/>
    <x v="0"/>
    <x v="1"/>
    <x v="7"/>
    <x v="0"/>
    <n v="12772.784657040447"/>
    <n v="2871.1032214979705"/>
    <s v="FALSE"/>
  </r>
  <r>
    <x v="18"/>
    <x v="0"/>
    <x v="1"/>
    <x v="7"/>
    <x v="0"/>
    <n v="16120.5354632501"/>
    <n v="2087.2977547040841"/>
    <s v="FALSE"/>
  </r>
  <r>
    <x v="19"/>
    <x v="0"/>
    <x v="1"/>
    <x v="7"/>
    <x v="0"/>
    <n v="7485.1672911850219"/>
    <n v="2222.0808333538303"/>
    <s v="FALSE"/>
  </r>
  <r>
    <x v="20"/>
    <x v="0"/>
    <x v="1"/>
    <x v="7"/>
    <x v="0"/>
    <n v="105.55324559465657"/>
    <n v="2026.4217136404789"/>
    <s v="FALSE"/>
  </r>
  <r>
    <x v="21"/>
    <x v="0"/>
    <x v="1"/>
    <x v="7"/>
    <x v="0"/>
    <n v="52142.109686791751"/>
    <n v="2840.0809077941913"/>
    <s v="FALSE"/>
  </r>
  <r>
    <x v="22"/>
    <x v="0"/>
    <x v="1"/>
    <x v="7"/>
    <x v="0"/>
    <e v="#N/A"/>
    <e v="#N/A"/>
    <e v="#N/A"/>
  </r>
  <r>
    <x v="23"/>
    <x v="0"/>
    <x v="1"/>
    <x v="7"/>
    <x v="0"/>
    <n v="6990.3819328978925"/>
    <n v="2249.9302245171216"/>
    <s v="FALSE"/>
  </r>
  <r>
    <x v="24"/>
    <x v="0"/>
    <x v="1"/>
    <x v="7"/>
    <x v="0"/>
    <n v="24803.440421413721"/>
    <n v="2310.0890289945064"/>
    <s v="FALSE"/>
  </r>
  <r>
    <x v="25"/>
    <x v="0"/>
    <x v="1"/>
    <x v="7"/>
    <x v="0"/>
    <n v="381520.03670509823"/>
    <n v="2202.8389525143575"/>
    <s v="FALSE"/>
  </r>
  <r>
    <x v="26"/>
    <x v="0"/>
    <x v="1"/>
    <x v="7"/>
    <x v="0"/>
    <n v="-9332.285266354309"/>
    <e v="#N/A"/>
    <e v="#N/A"/>
  </r>
  <r>
    <x v="27"/>
    <x v="0"/>
    <x v="1"/>
    <x v="7"/>
    <x v="0"/>
    <n v="-4839.3456620484048"/>
    <e v="#N/A"/>
    <e v="#N/A"/>
  </r>
  <r>
    <x v="28"/>
    <x v="0"/>
    <x v="1"/>
    <x v="7"/>
    <x v="0"/>
    <n v="-2106.0274793712319"/>
    <e v="#N/A"/>
    <e v="#N/A"/>
  </r>
  <r>
    <x v="29"/>
    <x v="0"/>
    <x v="1"/>
    <x v="7"/>
    <x v="0"/>
    <n v="3922.0689957139184"/>
    <n v="2044.4423603689183"/>
    <s v="FALSE"/>
  </r>
  <r>
    <x v="30"/>
    <x v="0"/>
    <x v="1"/>
    <x v="7"/>
    <x v="0"/>
    <n v="-5032.4889899273312"/>
    <e v="#N/A"/>
    <e v="#N/A"/>
  </r>
  <r>
    <x v="31"/>
    <x v="0"/>
    <x v="1"/>
    <x v="7"/>
    <x v="0"/>
    <n v="240.2563266819061"/>
    <n v="2029.0969686569752"/>
    <e v="#N/A"/>
  </r>
  <r>
    <x v="32"/>
    <x v="0"/>
    <x v="1"/>
    <x v="7"/>
    <x v="0"/>
    <n v="-763.75126988381999"/>
    <e v="#N/A"/>
    <e v="#N/A"/>
  </r>
  <r>
    <x v="33"/>
    <x v="0"/>
    <x v="1"/>
    <x v="7"/>
    <x v="0"/>
    <n v="10471.914761149425"/>
    <n v="2097.2617885057794"/>
    <s v="FALSE"/>
  </r>
  <r>
    <x v="34"/>
    <x v="0"/>
    <x v="1"/>
    <x v="7"/>
    <x v="0"/>
    <n v="10348.890584945202"/>
    <n v="2068.9685578513572"/>
    <s v="FALSE"/>
  </r>
  <r>
    <x v="35"/>
    <x v="0"/>
    <x v="1"/>
    <x v="7"/>
    <x v="0"/>
    <n v="-2860.9649075464622"/>
    <e v="#N/A"/>
    <e v="#N/A"/>
  </r>
  <r>
    <x v="36"/>
    <x v="0"/>
    <x v="1"/>
    <x v="7"/>
    <x v="0"/>
    <n v="-3104.5398381798877"/>
    <e v="#N/A"/>
    <e v="#N/A"/>
  </r>
  <r>
    <x v="37"/>
    <x v="0"/>
    <x v="1"/>
    <x v="7"/>
    <x v="0"/>
    <n v="-101789.61520465816"/>
    <e v="#N/A"/>
    <e v="#N/A"/>
  </r>
  <r>
    <x v="38"/>
    <x v="0"/>
    <x v="1"/>
    <x v="7"/>
    <x v="0"/>
    <n v="20274.708400557793"/>
    <n v="2175.2285924897556"/>
    <s v="FALSE"/>
  </r>
  <r>
    <x v="39"/>
    <x v="0"/>
    <x v="1"/>
    <x v="7"/>
    <x v="0"/>
    <n v="987578.50916314335"/>
    <n v="2074.613476498022"/>
    <s v="TRUE"/>
  </r>
  <r>
    <x v="0"/>
    <x v="0"/>
    <x v="1"/>
    <x v="7"/>
    <x v="1"/>
    <n v="5847.0408697807115"/>
    <n v="2085.8075083289477"/>
    <s v="FALSE"/>
  </r>
  <r>
    <x v="1"/>
    <x v="0"/>
    <x v="1"/>
    <x v="7"/>
    <x v="1"/>
    <n v="-3782.9807630699406"/>
    <e v="#N/A"/>
    <e v="#N/A"/>
  </r>
  <r>
    <x v="2"/>
    <x v="0"/>
    <x v="1"/>
    <x v="7"/>
    <x v="1"/>
    <n v="36300.900435028627"/>
    <n v="2174.3932151709437"/>
    <s v="FALSE"/>
  </r>
  <r>
    <x v="3"/>
    <x v="0"/>
    <x v="1"/>
    <x v="7"/>
    <x v="1"/>
    <n v="-6347.2417604840266"/>
    <e v="#N/A"/>
    <e v="#N/A"/>
  </r>
  <r>
    <x v="4"/>
    <x v="0"/>
    <x v="1"/>
    <x v="7"/>
    <x v="1"/>
    <n v="2313.7811543536968"/>
    <n v="2071.4434988461635"/>
    <s v="FALSE"/>
  </r>
  <r>
    <x v="5"/>
    <x v="0"/>
    <x v="1"/>
    <x v="7"/>
    <x v="1"/>
    <n v="131423.9684044708"/>
    <n v="2045.5993808751482"/>
    <s v="FALSE"/>
  </r>
  <r>
    <x v="6"/>
    <x v="0"/>
    <x v="1"/>
    <x v="7"/>
    <x v="1"/>
    <n v="9156.057638034612"/>
    <n v="2200.9142690393028"/>
    <s v="FALSE"/>
  </r>
  <r>
    <x v="7"/>
    <x v="0"/>
    <x v="1"/>
    <x v="7"/>
    <x v="1"/>
    <n v="885.37163815905524"/>
    <n v="2182.9052387754141"/>
    <s v="FALSE"/>
  </r>
  <r>
    <x v="8"/>
    <x v="0"/>
    <x v="1"/>
    <x v="7"/>
    <x v="1"/>
    <n v="20403.188523817342"/>
    <n v="2175.8678840334032"/>
    <s v="FALSE"/>
  </r>
  <r>
    <x v="9"/>
    <x v="0"/>
    <x v="1"/>
    <x v="7"/>
    <x v="1"/>
    <n v="29098.150847767654"/>
    <n v="4719.11565598381"/>
    <s v="FALSE"/>
  </r>
  <r>
    <x v="10"/>
    <x v="0"/>
    <x v="1"/>
    <x v="7"/>
    <x v="1"/>
    <n v="-7111.8365342383622"/>
    <e v="#N/A"/>
    <e v="#N/A"/>
  </r>
  <r>
    <x v="11"/>
    <x v="0"/>
    <x v="1"/>
    <x v="7"/>
    <x v="1"/>
    <e v="#N/A"/>
    <e v="#N/A"/>
    <e v="#N/A"/>
  </r>
  <r>
    <x v="12"/>
    <x v="0"/>
    <x v="1"/>
    <x v="7"/>
    <x v="1"/>
    <n v="274674.18804924114"/>
    <n v="2239.2835420760262"/>
    <s v="FALSE"/>
  </r>
  <r>
    <x v="13"/>
    <x v="0"/>
    <x v="1"/>
    <x v="7"/>
    <x v="1"/>
    <n v="50345.593792717307"/>
    <n v="2182.5644891275597"/>
    <s v="TRUE"/>
  </r>
  <r>
    <x v="14"/>
    <x v="0"/>
    <x v="1"/>
    <x v="7"/>
    <x v="1"/>
    <n v="6636.5730724920941"/>
    <n v="2041.2585190091588"/>
    <s v="FALSE"/>
  </r>
  <r>
    <x v="15"/>
    <x v="0"/>
    <x v="1"/>
    <x v="7"/>
    <x v="1"/>
    <n v="-9847.3506374896206"/>
    <e v="#N/A"/>
    <e v="#N/A"/>
  </r>
  <r>
    <x v="16"/>
    <x v="0"/>
    <x v="1"/>
    <x v="7"/>
    <x v="1"/>
    <n v="-2.8154097623837515"/>
    <e v="#N/A"/>
    <e v="#N/A"/>
  </r>
  <r>
    <x v="17"/>
    <x v="0"/>
    <x v="1"/>
    <x v="7"/>
    <x v="1"/>
    <n v="12112.574159112337"/>
    <n v="2827.1623670777794"/>
    <s v="FALSE"/>
  </r>
  <r>
    <x v="18"/>
    <x v="0"/>
    <x v="1"/>
    <x v="7"/>
    <x v="1"/>
    <n v="15649.709743009334"/>
    <n v="2085.3614239798317"/>
    <s v="FALSE"/>
  </r>
  <r>
    <x v="19"/>
    <x v="0"/>
    <x v="1"/>
    <x v="7"/>
    <x v="1"/>
    <n v="6990.2552704773934"/>
    <n v="2208.7855631628863"/>
    <s v="FALSE"/>
  </r>
  <r>
    <x v="20"/>
    <x v="0"/>
    <x v="1"/>
    <x v="7"/>
    <x v="1"/>
    <n v="154.36777150846615"/>
    <n v="2028.9290584360785"/>
    <s v="FALSE"/>
  </r>
  <r>
    <x v="21"/>
    <x v="0"/>
    <x v="1"/>
    <x v="7"/>
    <x v="1"/>
    <n v="49533.610405386498"/>
    <n v="2799.1049677674469"/>
    <s v="FALSE"/>
  </r>
  <r>
    <x v="22"/>
    <x v="0"/>
    <x v="1"/>
    <x v="7"/>
    <x v="1"/>
    <e v="#N/A"/>
    <e v="#N/A"/>
    <e v="#N/A"/>
  </r>
  <r>
    <x v="23"/>
    <x v="0"/>
    <x v="1"/>
    <x v="7"/>
    <x v="1"/>
    <n v="6520.2179393000288"/>
    <n v="2234.5326754779653"/>
    <s v="FALSE"/>
  </r>
  <r>
    <x v="24"/>
    <x v="0"/>
    <x v="1"/>
    <x v="7"/>
    <x v="1"/>
    <n v="23390.762054821276"/>
    <n v="2293.623981793749"/>
    <s v="FALSE"/>
  </r>
  <r>
    <x v="25"/>
    <x v="0"/>
    <x v="1"/>
    <x v="7"/>
    <x v="1"/>
    <n v="365277.18242596282"/>
    <n v="2195.0973313049731"/>
    <s v="FALSE"/>
  </r>
  <r>
    <x v="26"/>
    <x v="0"/>
    <x v="1"/>
    <x v="7"/>
    <x v="1"/>
    <n v="-4718.786168374143"/>
    <e v="#N/A"/>
    <e v="#N/A"/>
  </r>
  <r>
    <x v="27"/>
    <x v="0"/>
    <x v="1"/>
    <x v="7"/>
    <x v="1"/>
    <n v="-3917.8873125099444"/>
    <e v="#N/A"/>
    <e v="#N/A"/>
  </r>
  <r>
    <x v="28"/>
    <x v="0"/>
    <x v="1"/>
    <x v="7"/>
    <x v="1"/>
    <n v="-1833.380446250967"/>
    <e v="#N/A"/>
    <e v="#N/A"/>
  </r>
  <r>
    <x v="29"/>
    <x v="0"/>
    <x v="1"/>
    <x v="7"/>
    <x v="1"/>
    <n v="4168.1920806176495"/>
    <n v="2045.9134477102498"/>
    <s v="FALSE"/>
  </r>
  <r>
    <x v="30"/>
    <x v="0"/>
    <x v="1"/>
    <x v="7"/>
    <x v="1"/>
    <n v="-4347.0299706229143"/>
    <e v="#N/A"/>
    <e v="#N/A"/>
  </r>
  <r>
    <x v="31"/>
    <x v="0"/>
    <x v="1"/>
    <x v="7"/>
    <x v="1"/>
    <n v="420.20837107158513"/>
    <n v="2035.1616000583822"/>
    <s v="FALSE"/>
  </r>
  <r>
    <x v="32"/>
    <x v="0"/>
    <x v="1"/>
    <x v="7"/>
    <x v="1"/>
    <n v="-557.14139595678489"/>
    <e v="#N/A"/>
    <e v="#N/A"/>
  </r>
  <r>
    <x v="33"/>
    <x v="0"/>
    <x v="1"/>
    <x v="7"/>
    <x v="1"/>
    <n v="9721.8833757381781"/>
    <n v="2091.7996799810676"/>
    <s v="FALSE"/>
  </r>
  <r>
    <x v="34"/>
    <x v="0"/>
    <x v="1"/>
    <x v="7"/>
    <x v="1"/>
    <n v="9934.8982354973377"/>
    <n v="2067.0496453069154"/>
    <s v="FALSE"/>
  </r>
  <r>
    <x v="35"/>
    <x v="0"/>
    <x v="1"/>
    <x v="7"/>
    <x v="1"/>
    <n v="-2610.7462986944565"/>
    <e v="#N/A"/>
    <e v="#N/A"/>
  </r>
  <r>
    <x v="36"/>
    <x v="0"/>
    <x v="1"/>
    <x v="7"/>
    <x v="1"/>
    <n v="-1285.1572720838049"/>
    <e v="#N/A"/>
    <e v="#N/A"/>
  </r>
  <r>
    <x v="37"/>
    <x v="0"/>
    <x v="1"/>
    <x v="7"/>
    <x v="1"/>
    <n v="-82403.390003192981"/>
    <e v="#N/A"/>
    <e v="#N/A"/>
  </r>
  <r>
    <x v="38"/>
    <x v="0"/>
    <x v="1"/>
    <x v="7"/>
    <x v="1"/>
    <n v="18629.965674411287"/>
    <n v="2162.7171249682619"/>
    <s v="FALSE"/>
  </r>
  <r>
    <x v="39"/>
    <x v="0"/>
    <x v="1"/>
    <x v="7"/>
    <x v="1"/>
    <n v="961685.22423273884"/>
    <n v="2073.2077867121548"/>
    <s v="TRUE"/>
  </r>
  <r>
    <x v="0"/>
    <x v="0"/>
    <x v="1"/>
    <x v="7"/>
    <x v="2"/>
    <n v="5633.0729139164896"/>
    <n v="2083.4359274916278"/>
    <s v="FALSE"/>
  </r>
  <r>
    <x v="1"/>
    <x v="0"/>
    <x v="1"/>
    <x v="7"/>
    <x v="2"/>
    <n v="-2798.552941199312"/>
    <e v="#N/A"/>
    <e v="#N/A"/>
  </r>
  <r>
    <x v="2"/>
    <x v="0"/>
    <x v="1"/>
    <x v="7"/>
    <x v="2"/>
    <n v="33627.239920808461"/>
    <n v="2163.0953857056425"/>
    <s v="FALSE"/>
  </r>
  <r>
    <x v="3"/>
    <x v="0"/>
    <x v="1"/>
    <x v="7"/>
    <x v="2"/>
    <n v="-4493.9333388334244"/>
    <e v="#N/A"/>
    <e v="#N/A"/>
  </r>
  <r>
    <x v="4"/>
    <x v="0"/>
    <x v="1"/>
    <x v="7"/>
    <x v="2"/>
    <n v="2199.1355917620199"/>
    <n v="2068.9440734820018"/>
    <s v="FALSE"/>
  </r>
  <r>
    <x v="5"/>
    <x v="0"/>
    <x v="1"/>
    <x v="7"/>
    <x v="2"/>
    <n v="116712.02209030333"/>
    <n v="2042.8456611755335"/>
    <s v="FALSE"/>
  </r>
  <r>
    <x v="6"/>
    <x v="0"/>
    <x v="1"/>
    <x v="7"/>
    <x v="2"/>
    <n v="8520.9758877622735"/>
    <n v="2188.4350696504953"/>
    <s v="FALSE"/>
  </r>
  <r>
    <x v="7"/>
    <x v="0"/>
    <x v="1"/>
    <x v="7"/>
    <x v="2"/>
    <n v="823.10521535561475"/>
    <n v="2171.5187660026431"/>
    <s v="FALSE"/>
  </r>
  <r>
    <x v="8"/>
    <x v="0"/>
    <x v="1"/>
    <x v="7"/>
    <x v="2"/>
    <n v="19150.619468715959"/>
    <n v="2166.360413230846"/>
    <s v="FALSE"/>
  </r>
  <r>
    <x v="9"/>
    <x v="0"/>
    <x v="1"/>
    <x v="7"/>
    <x v="2"/>
    <n v="27329.208118287203"/>
    <n v="4555.0910725001449"/>
    <s v="FALSE"/>
  </r>
  <r>
    <x v="10"/>
    <x v="0"/>
    <x v="1"/>
    <x v="7"/>
    <x v="2"/>
    <n v="2868.8147785185283"/>
    <n v="2022.7432070311263"/>
    <e v="#N/A"/>
  </r>
  <r>
    <x v="11"/>
    <x v="0"/>
    <x v="1"/>
    <x v="7"/>
    <x v="2"/>
    <e v="#N/A"/>
    <e v="#N/A"/>
    <e v="#N/A"/>
  </r>
  <r>
    <x v="12"/>
    <x v="0"/>
    <x v="1"/>
    <x v="7"/>
    <x v="2"/>
    <n v="252685.04710256812"/>
    <n v="2221.8087745809885"/>
    <s v="FALSE"/>
  </r>
  <r>
    <x v="13"/>
    <x v="0"/>
    <x v="1"/>
    <x v="7"/>
    <x v="2"/>
    <n v="46225.982590131069"/>
    <n v="2169.3442084791609"/>
    <s v="TRUE"/>
  </r>
  <r>
    <x v="14"/>
    <x v="0"/>
    <x v="1"/>
    <x v="7"/>
    <x v="2"/>
    <n v="6450.3403243099528"/>
    <n v="2040.6900328901986"/>
    <s v="FALSE"/>
  </r>
  <r>
    <x v="15"/>
    <x v="0"/>
    <x v="1"/>
    <x v="7"/>
    <x v="2"/>
    <n v="-5917.8529905840005"/>
    <e v="#N/A"/>
    <e v="#N/A"/>
  </r>
  <r>
    <x v="16"/>
    <x v="0"/>
    <x v="1"/>
    <x v="7"/>
    <x v="2"/>
    <n v="209.57891156685855"/>
    <n v="2023.1888463012701"/>
    <e v="#N/A"/>
  </r>
  <r>
    <x v="17"/>
    <x v="0"/>
    <x v="1"/>
    <x v="7"/>
    <x v="2"/>
    <n v="11354.490448369355"/>
    <n v="2776.7074802248549"/>
    <s v="FALSE"/>
  </r>
  <r>
    <x v="18"/>
    <x v="0"/>
    <x v="1"/>
    <x v="7"/>
    <x v="2"/>
    <n v="15079.423018644013"/>
    <n v="2083.0160472118478"/>
    <s v="FALSE"/>
  </r>
  <r>
    <x v="19"/>
    <x v="0"/>
    <x v="1"/>
    <x v="7"/>
    <x v="2"/>
    <n v="6450.3244810280521"/>
    <n v="2194.2809129830939"/>
    <s v="FALSE"/>
  </r>
  <r>
    <x v="20"/>
    <x v="0"/>
    <x v="1"/>
    <x v="7"/>
    <x v="2"/>
    <n v="215.82974470614704"/>
    <n v="2032.0860359082471"/>
    <s v="FALSE"/>
  </r>
  <r>
    <x v="21"/>
    <x v="0"/>
    <x v="1"/>
    <x v="7"/>
    <x v="2"/>
    <n v="46674.000413848604"/>
    <n v="2754.1844234727168"/>
    <s v="FALSE"/>
  </r>
  <r>
    <x v="22"/>
    <x v="0"/>
    <x v="1"/>
    <x v="7"/>
    <x v="2"/>
    <e v="#N/A"/>
    <e v="#N/A"/>
    <e v="#N/A"/>
  </r>
  <r>
    <x v="23"/>
    <x v="0"/>
    <x v="1"/>
    <x v="7"/>
    <x v="2"/>
    <n v="6013.9502012464618"/>
    <n v="2217.952753515056"/>
    <s v="FALSE"/>
  </r>
  <r>
    <x v="24"/>
    <x v="0"/>
    <x v="1"/>
    <x v="7"/>
    <x v="2"/>
    <n v="21821.948840474321"/>
    <n v="2275.3391519030629"/>
    <s v="FALSE"/>
  </r>
  <r>
    <x v="25"/>
    <x v="0"/>
    <x v="1"/>
    <x v="7"/>
    <x v="2"/>
    <n v="345799.88983147172"/>
    <n v="2185.8141216633903"/>
    <s v="FALSE"/>
  </r>
  <r>
    <x v="26"/>
    <x v="0"/>
    <x v="1"/>
    <x v="7"/>
    <x v="2"/>
    <n v="-2024.3893612129032"/>
    <e v="#N/A"/>
    <e v="#N/A"/>
  </r>
  <r>
    <x v="27"/>
    <x v="0"/>
    <x v="1"/>
    <x v="7"/>
    <x v="2"/>
    <n v="-3329.949983954396"/>
    <e v="#N/A"/>
    <e v="#N/A"/>
  </r>
  <r>
    <x v="28"/>
    <x v="0"/>
    <x v="1"/>
    <x v="7"/>
    <x v="2"/>
    <n v="-1507.4224056039059"/>
    <e v="#N/A"/>
    <e v="#N/A"/>
  </r>
  <r>
    <x v="29"/>
    <x v="0"/>
    <x v="1"/>
    <x v="7"/>
    <x v="2"/>
    <n v="4528.1046929092827"/>
    <n v="2048.0646595241878"/>
    <s v="FALSE"/>
  </r>
  <r>
    <x v="30"/>
    <x v="0"/>
    <x v="1"/>
    <x v="7"/>
    <x v="2"/>
    <n v="-3300.2651460052257"/>
    <e v="#N/A"/>
    <e v="#N/A"/>
  </r>
  <r>
    <x v="31"/>
    <x v="0"/>
    <x v="1"/>
    <x v="7"/>
    <x v="2"/>
    <n v="591.00073168528525"/>
    <n v="2040.9175375183388"/>
    <s v="FALSE"/>
  </r>
  <r>
    <x v="32"/>
    <x v="0"/>
    <x v="1"/>
    <x v="7"/>
    <x v="2"/>
    <n v="-307.02277179617545"/>
    <e v="#N/A"/>
    <e v="#N/A"/>
  </r>
  <r>
    <x v="33"/>
    <x v="0"/>
    <x v="1"/>
    <x v="7"/>
    <x v="2"/>
    <n v="9019.7078876257292"/>
    <n v="2086.6860823449369"/>
    <s v="FALSE"/>
  </r>
  <r>
    <x v="34"/>
    <x v="0"/>
    <x v="1"/>
    <x v="7"/>
    <x v="2"/>
    <n v="9440.3646526165994"/>
    <n v="2064.7574128608244"/>
    <s v="FALSE"/>
  </r>
  <r>
    <x v="35"/>
    <x v="0"/>
    <x v="1"/>
    <x v="7"/>
    <x v="2"/>
    <n v="-2299.5022377758523"/>
    <e v="#N/A"/>
    <e v="#N/A"/>
  </r>
  <r>
    <x v="36"/>
    <x v="0"/>
    <x v="1"/>
    <x v="7"/>
    <x v="2"/>
    <n v="476.04138961523313"/>
    <n v="2023.0560240980424"/>
    <e v="#N/A"/>
  </r>
  <r>
    <x v="37"/>
    <x v="0"/>
    <x v="1"/>
    <x v="7"/>
    <x v="2"/>
    <n v="-60944.518434906218"/>
    <e v="#N/A"/>
    <e v="#N/A"/>
  </r>
  <r>
    <x v="38"/>
    <x v="0"/>
    <x v="1"/>
    <x v="7"/>
    <x v="2"/>
    <n v="16903.469959616799"/>
    <n v="2149.5837669553284"/>
    <s v="FALSE"/>
  </r>
  <r>
    <x v="39"/>
    <x v="0"/>
    <x v="1"/>
    <x v="7"/>
    <x v="2"/>
    <n v="930654.52219299891"/>
    <n v="2071.523197791792"/>
    <s v="TRUE"/>
  </r>
  <r>
    <x v="0"/>
    <x v="0"/>
    <x v="1"/>
    <x v="7"/>
    <x v="3"/>
    <n v="5310.6262506409876"/>
    <n v="2079.86198893343"/>
    <s v="FALSE"/>
  </r>
  <r>
    <x v="1"/>
    <x v="0"/>
    <x v="1"/>
    <x v="7"/>
    <x v="3"/>
    <n v="-1640.5205038554868"/>
    <e v="#N/A"/>
    <e v="#N/A"/>
  </r>
  <r>
    <x v="2"/>
    <x v="0"/>
    <x v="1"/>
    <x v="7"/>
    <x v="3"/>
    <n v="30825.058391412862"/>
    <n v="2151.2544773773234"/>
    <s v="FALSE"/>
  </r>
  <r>
    <x v="3"/>
    <x v="0"/>
    <x v="1"/>
    <x v="7"/>
    <x v="3"/>
    <n v="-2408.8231366122063"/>
    <e v="#N/A"/>
    <e v="#N/A"/>
  </r>
  <r>
    <x v="4"/>
    <x v="0"/>
    <x v="1"/>
    <x v="7"/>
    <x v="3"/>
    <n v="2086.3837567053542"/>
    <n v="2066.4859338905017"/>
    <s v="FALSE"/>
  </r>
  <r>
    <x v="5"/>
    <x v="0"/>
    <x v="1"/>
    <x v="7"/>
    <x v="3"/>
    <n v="104940.82289425071"/>
    <n v="2040.6423780461596"/>
    <s v="FALSE"/>
  </r>
  <r>
    <x v="6"/>
    <x v="0"/>
    <x v="1"/>
    <x v="7"/>
    <x v="3"/>
    <n v="7778.0736287870986"/>
    <n v="2173.8372239209161"/>
    <s v="FALSE"/>
  </r>
  <r>
    <x v="7"/>
    <x v="0"/>
    <x v="1"/>
    <x v="7"/>
    <x v="3"/>
    <n v="760.07821836626601"/>
    <n v="2159.9932093244602"/>
    <s v="FALSE"/>
  </r>
  <r>
    <x v="8"/>
    <x v="0"/>
    <x v="1"/>
    <x v="7"/>
    <x v="3"/>
    <n v="17829.460306982932"/>
    <n v="2156.3323176902841"/>
    <s v="FALSE"/>
  </r>
  <r>
    <x v="9"/>
    <x v="0"/>
    <x v="1"/>
    <x v="7"/>
    <x v="3"/>
    <n v="25333.549107113053"/>
    <n v="4370.0443026822195"/>
    <s v="FALSE"/>
  </r>
  <r>
    <x v="10"/>
    <x v="0"/>
    <x v="1"/>
    <x v="7"/>
    <x v="3"/>
    <n v="13268.263033266325"/>
    <n v="2029.062329287904"/>
    <s v="FALSE"/>
  </r>
  <r>
    <x v="11"/>
    <x v="0"/>
    <x v="1"/>
    <x v="7"/>
    <x v="3"/>
    <e v="#N/A"/>
    <e v="#N/A"/>
    <e v="#N/A"/>
  </r>
  <r>
    <x v="12"/>
    <x v="0"/>
    <x v="1"/>
    <x v="7"/>
    <x v="3"/>
    <n v="229560.82590053062"/>
    <n v="2203.4319589523375"/>
    <s v="FALSE"/>
  </r>
  <r>
    <x v="13"/>
    <x v="0"/>
    <x v="1"/>
    <x v="7"/>
    <x v="3"/>
    <n v="42127.691047222514"/>
    <n v="2156.1923449386895"/>
    <s v="FALSE"/>
  </r>
  <r>
    <x v="14"/>
    <x v="0"/>
    <x v="1"/>
    <x v="7"/>
    <x v="3"/>
    <n v="6491.5745617722641"/>
    <n v="2040.815902759231"/>
    <s v="FALSE"/>
  </r>
  <r>
    <x v="15"/>
    <x v="0"/>
    <x v="1"/>
    <x v="7"/>
    <x v="3"/>
    <n v="-1700.6701355637997"/>
    <e v="#N/A"/>
    <e v="#N/A"/>
  </r>
  <r>
    <x v="16"/>
    <x v="0"/>
    <x v="1"/>
    <x v="7"/>
    <x v="3"/>
    <n v="477.50834682191726"/>
    <n v="2025.9871066270587"/>
    <e v="#N/A"/>
  </r>
  <r>
    <x v="17"/>
    <x v="0"/>
    <x v="1"/>
    <x v="7"/>
    <x v="3"/>
    <n v="10496.573756271846"/>
    <n v="2719.6081269270626"/>
    <s v="FALSE"/>
  </r>
  <r>
    <x v="18"/>
    <x v="0"/>
    <x v="1"/>
    <x v="7"/>
    <x v="3"/>
    <n v="14734.102187522298"/>
    <n v="2081.5958713245077"/>
    <s v="FALSE"/>
  </r>
  <r>
    <x v="19"/>
    <x v="0"/>
    <x v="1"/>
    <x v="7"/>
    <x v="3"/>
    <n v="5905.6089189190188"/>
    <n v="2179.6477251185188"/>
    <s v="FALSE"/>
  </r>
  <r>
    <x v="20"/>
    <x v="0"/>
    <x v="1"/>
    <x v="7"/>
    <x v="3"/>
    <n v="290.75046139354038"/>
    <n v="2035.9343180650874"/>
    <s v="FALSE"/>
  </r>
  <r>
    <x v="21"/>
    <x v="0"/>
    <x v="1"/>
    <x v="7"/>
    <x v="3"/>
    <n v="43425.902790415217"/>
    <n v="2703.1612722042537"/>
    <s v="FALSE"/>
  </r>
  <r>
    <x v="22"/>
    <x v="0"/>
    <x v="1"/>
    <x v="7"/>
    <x v="3"/>
    <n v="188.1337592475827"/>
    <n v="2029.633362016971"/>
    <s v="FALSE"/>
  </r>
  <r>
    <x v="23"/>
    <x v="0"/>
    <x v="1"/>
    <x v="7"/>
    <x v="3"/>
    <n v="5465.8341863297337"/>
    <n v="2200.0023291232519"/>
    <s v="FALSE"/>
  </r>
  <r>
    <x v="24"/>
    <x v="0"/>
    <x v="1"/>
    <x v="7"/>
    <x v="3"/>
    <n v="20108.880042714343"/>
    <n v="2255.3729945099271"/>
    <s v="FALSE"/>
  </r>
  <r>
    <x v="25"/>
    <x v="0"/>
    <x v="1"/>
    <x v="7"/>
    <x v="3"/>
    <n v="324815.24078948819"/>
    <n v="2175.8124802459952"/>
    <s v="FALSE"/>
  </r>
  <r>
    <x v="26"/>
    <x v="0"/>
    <x v="1"/>
    <x v="7"/>
    <x v="3"/>
    <n v="665.3349654327285"/>
    <n v="2021.9073733074815"/>
    <e v="#N/A"/>
  </r>
  <r>
    <x v="27"/>
    <x v="0"/>
    <x v="1"/>
    <x v="7"/>
    <x v="3"/>
    <n v="-2520.0550586263835"/>
    <e v="#N/A"/>
    <e v="#N/A"/>
  </r>
  <r>
    <x v="28"/>
    <x v="0"/>
    <x v="1"/>
    <x v="7"/>
    <x v="3"/>
    <n v="-1142.6340594543467"/>
    <e v="#N/A"/>
    <e v="#N/A"/>
  </r>
  <r>
    <x v="29"/>
    <x v="0"/>
    <x v="1"/>
    <x v="7"/>
    <x v="3"/>
    <n v="4895.5532971507027"/>
    <n v="2050.2609142578744"/>
    <s v="FALSE"/>
  </r>
  <r>
    <x v="30"/>
    <x v="0"/>
    <x v="1"/>
    <x v="7"/>
    <x v="3"/>
    <n v="-1932.040889582513"/>
    <e v="#N/A"/>
    <e v="#N/A"/>
  </r>
  <r>
    <x v="31"/>
    <x v="0"/>
    <x v="1"/>
    <x v="7"/>
    <x v="3"/>
    <n v="749.05400677932494"/>
    <n v="2046.2441502749846"/>
    <s v="FALSE"/>
  </r>
  <r>
    <x v="32"/>
    <x v="0"/>
    <x v="1"/>
    <x v="7"/>
    <x v="3"/>
    <n v="-80.10582494010464"/>
    <e v="#N/A"/>
    <e v="#N/A"/>
  </r>
  <r>
    <x v="33"/>
    <x v="0"/>
    <x v="1"/>
    <x v="7"/>
    <x v="3"/>
    <n v="8323.7713344497497"/>
    <n v="2081.6179197937436"/>
    <s v="FALSE"/>
  </r>
  <r>
    <x v="34"/>
    <x v="0"/>
    <x v="1"/>
    <x v="7"/>
    <x v="3"/>
    <n v="8959.2080583769584"/>
    <n v="2062.5271846313444"/>
    <s v="FALSE"/>
  </r>
  <r>
    <x v="35"/>
    <x v="0"/>
    <x v="1"/>
    <x v="7"/>
    <x v="3"/>
    <n v="-1876.548042734692"/>
    <e v="#N/A"/>
    <e v="#N/A"/>
  </r>
  <r>
    <x v="36"/>
    <x v="0"/>
    <x v="1"/>
    <x v="7"/>
    <x v="3"/>
    <n v="2466.7360450561409"/>
    <n v="2031.6538399029635"/>
    <s v="FALSE"/>
  </r>
  <r>
    <x v="37"/>
    <x v="0"/>
    <x v="1"/>
    <x v="7"/>
    <x v="3"/>
    <n v="-36833.374751769821"/>
    <e v="#N/A"/>
    <e v="#N/A"/>
  </r>
  <r>
    <x v="38"/>
    <x v="0"/>
    <x v="1"/>
    <x v="7"/>
    <x v="3"/>
    <n v="15165.031358387238"/>
    <n v="2136.3595600616741"/>
    <s v="FALSE"/>
  </r>
  <r>
    <x v="39"/>
    <x v="0"/>
    <x v="1"/>
    <x v="7"/>
    <x v="3"/>
    <n v="903865.99501921097"/>
    <n v="2070.068907263269"/>
    <s v="TRUE"/>
  </r>
  <r>
    <x v="0"/>
    <x v="0"/>
    <x v="1"/>
    <x v="7"/>
    <x v="4"/>
    <n v="5065.4719040277923"/>
    <n v="2077.1447439690369"/>
    <s v="FALSE"/>
  </r>
  <r>
    <x v="1"/>
    <x v="0"/>
    <x v="1"/>
    <x v="7"/>
    <x v="4"/>
    <n v="-333.89613052757068"/>
    <e v="#N/A"/>
    <e v="#N/A"/>
  </r>
  <r>
    <x v="2"/>
    <x v="0"/>
    <x v="1"/>
    <x v="7"/>
    <x v="4"/>
    <n v="27776.676382484748"/>
    <n v="2138.3732234190184"/>
    <s v="FALSE"/>
  </r>
  <r>
    <x v="3"/>
    <x v="0"/>
    <x v="1"/>
    <x v="7"/>
    <x v="4"/>
    <n v="-368.35438266165056"/>
    <e v="#N/A"/>
    <e v="#N/A"/>
  </r>
  <r>
    <x v="4"/>
    <x v="0"/>
    <x v="1"/>
    <x v="7"/>
    <x v="4"/>
    <n v="1987.7822795113975"/>
    <n v="2064.3362908736135"/>
    <s v="FALSE"/>
  </r>
  <r>
    <x v="5"/>
    <x v="0"/>
    <x v="1"/>
    <x v="7"/>
    <x v="4"/>
    <n v="101214.86046064897"/>
    <n v="2039.9449682042305"/>
    <s v="FALSE"/>
  </r>
  <r>
    <x v="6"/>
    <x v="0"/>
    <x v="1"/>
    <x v="7"/>
    <x v="4"/>
    <n v="6974.8061309423574"/>
    <n v="2158.0532161709616"/>
    <s v="FALSE"/>
  </r>
  <r>
    <x v="7"/>
    <x v="0"/>
    <x v="1"/>
    <x v="7"/>
    <x v="4"/>
    <n v="692.35228029410496"/>
    <n v="2147.6083714752808"/>
    <s v="FALSE"/>
  </r>
  <r>
    <x v="8"/>
    <x v="0"/>
    <x v="1"/>
    <x v="7"/>
    <x v="4"/>
    <n v="16384.322438076364"/>
    <n v="2145.3631770761663"/>
    <s v="FALSE"/>
  </r>
  <r>
    <x v="9"/>
    <x v="0"/>
    <x v="1"/>
    <x v="7"/>
    <x v="4"/>
    <n v="22885.139152790209"/>
    <n v="4143.0163631892228"/>
    <s v="FALSE"/>
  </r>
  <r>
    <x v="10"/>
    <x v="0"/>
    <x v="1"/>
    <x v="7"/>
    <x v="4"/>
    <n v="23662.474352653488"/>
    <n v="2035.3782693725143"/>
    <s v="FALSE"/>
  </r>
  <r>
    <x v="11"/>
    <x v="0"/>
    <x v="1"/>
    <x v="7"/>
    <x v="4"/>
    <e v="#N/A"/>
    <e v="#N/A"/>
    <e v="#N/A"/>
  </r>
  <r>
    <x v="12"/>
    <x v="0"/>
    <x v="1"/>
    <x v="7"/>
    <x v="4"/>
    <n v="204303.85849657215"/>
    <n v="2183.3602501900768"/>
    <s v="FALSE"/>
  </r>
  <r>
    <x v="13"/>
    <x v="0"/>
    <x v="1"/>
    <x v="7"/>
    <x v="4"/>
    <n v="37678.837571203243"/>
    <n v="2141.9154900064432"/>
    <s v="FALSE"/>
  </r>
  <r>
    <x v="14"/>
    <x v="0"/>
    <x v="1"/>
    <x v="7"/>
    <x v="4"/>
    <n v="6959.7585109542124"/>
    <n v="2042.2450610508197"/>
    <s v="FALSE"/>
  </r>
  <r>
    <x v="15"/>
    <x v="0"/>
    <x v="1"/>
    <x v="7"/>
    <x v="4"/>
    <n v="2240.646497869322"/>
    <n v="2024.8078198987935"/>
    <s v="FALSE"/>
  </r>
  <r>
    <x v="16"/>
    <x v="0"/>
    <x v="1"/>
    <x v="7"/>
    <x v="4"/>
    <n v="926.45410787718083"/>
    <n v="2030.6759050429398"/>
    <s v="FALSE"/>
  </r>
  <r>
    <x v="17"/>
    <x v="0"/>
    <x v="1"/>
    <x v="7"/>
    <x v="4"/>
    <n v="9450.6072543634018"/>
    <n v="2649.9929633799961"/>
    <s v="FALSE"/>
  </r>
  <r>
    <x v="18"/>
    <x v="0"/>
    <x v="1"/>
    <x v="7"/>
    <x v="4"/>
    <n v="14295.92802602546"/>
    <n v="2079.7938242930791"/>
    <s v="FALSE"/>
  </r>
  <r>
    <x v="19"/>
    <x v="0"/>
    <x v="1"/>
    <x v="7"/>
    <x v="4"/>
    <n v="5326.1869297497087"/>
    <n v="2164.0821870465898"/>
    <s v="FALSE"/>
  </r>
  <r>
    <x v="20"/>
    <x v="0"/>
    <x v="1"/>
    <x v="7"/>
    <x v="4"/>
    <n v="370.89346653591798"/>
    <n v="2040.0508416425623"/>
    <s v="FALSE"/>
  </r>
  <r>
    <x v="21"/>
    <x v="0"/>
    <x v="1"/>
    <x v="7"/>
    <x v="4"/>
    <n v="39418.008558765403"/>
    <n v="2640.2027600665215"/>
    <s v="FALSE"/>
  </r>
  <r>
    <x v="22"/>
    <x v="0"/>
    <x v="1"/>
    <x v="7"/>
    <x v="4"/>
    <n v="305.04492237969339"/>
    <n v="2034.998355515115"/>
    <s v="FALSE"/>
  </r>
  <r>
    <x v="23"/>
    <x v="0"/>
    <x v="1"/>
    <x v="7"/>
    <x v="4"/>
    <n v="4885.525625330497"/>
    <n v="2180.9976208778344"/>
    <s v="FALSE"/>
  </r>
  <r>
    <x v="24"/>
    <x v="0"/>
    <x v="1"/>
    <x v="7"/>
    <x v="4"/>
    <n v="18048.924992140164"/>
    <n v="2231.363808879828"/>
    <s v="FALSE"/>
  </r>
  <r>
    <x v="25"/>
    <x v="0"/>
    <x v="1"/>
    <x v="7"/>
    <x v="4"/>
    <n v="300420.27509564959"/>
    <n v="2164.1854237833745"/>
    <s v="FALSE"/>
  </r>
  <r>
    <x v="26"/>
    <x v="0"/>
    <x v="1"/>
    <x v="7"/>
    <x v="4"/>
    <n v="3926.0329874797608"/>
    <n v="2026.3542617211083"/>
    <s v="FALSE"/>
  </r>
  <r>
    <x v="27"/>
    <x v="0"/>
    <x v="1"/>
    <x v="7"/>
    <x v="4"/>
    <n v="-1220.787486023316"/>
    <e v="#N/A"/>
    <e v="#N/A"/>
  </r>
  <r>
    <x v="28"/>
    <x v="0"/>
    <x v="1"/>
    <x v="7"/>
    <x v="4"/>
    <n v="-719.98443173663952"/>
    <e v="#N/A"/>
    <e v="#N/A"/>
  </r>
  <r>
    <x v="29"/>
    <x v="0"/>
    <x v="1"/>
    <x v="7"/>
    <x v="4"/>
    <n v="5401.9224729178504"/>
    <n v="2053.2875027016316"/>
    <s v="FALSE"/>
  </r>
  <r>
    <x v="30"/>
    <x v="0"/>
    <x v="1"/>
    <x v="7"/>
    <x v="4"/>
    <n v="-258.15639031317642"/>
    <e v="#N/A"/>
    <e v="#N/A"/>
  </r>
  <r>
    <x v="31"/>
    <x v="0"/>
    <x v="1"/>
    <x v="7"/>
    <x v="4"/>
    <n v="894.9937649609974"/>
    <n v="2051.1625208507908"/>
    <s v="FALSE"/>
  </r>
  <r>
    <x v="32"/>
    <x v="0"/>
    <x v="1"/>
    <x v="7"/>
    <x v="4"/>
    <n v="167.87180141090653"/>
    <n v="2024.5765027000753"/>
    <e v="#N/A"/>
  </r>
  <r>
    <x v="33"/>
    <x v="0"/>
    <x v="1"/>
    <x v="7"/>
    <x v="4"/>
    <n v="7695.1666318486168"/>
    <n v="2077.0401018896714"/>
    <s v="FALSE"/>
  </r>
  <r>
    <x v="34"/>
    <x v="0"/>
    <x v="1"/>
    <x v="7"/>
    <x v="4"/>
    <n v="8696.6349173560484"/>
    <n v="2061.3101213334103"/>
    <s v="FALSE"/>
  </r>
  <r>
    <x v="35"/>
    <x v="0"/>
    <x v="1"/>
    <x v="7"/>
    <x v="4"/>
    <n v="-1193.96010841576"/>
    <e v="#N/A"/>
    <e v="#N/A"/>
  </r>
  <r>
    <x v="36"/>
    <x v="0"/>
    <x v="1"/>
    <x v="7"/>
    <x v="4"/>
    <n v="4220.1339304352095"/>
    <n v="2039.2267702918725"/>
    <s v="FALSE"/>
  </r>
  <r>
    <x v="37"/>
    <x v="0"/>
    <x v="1"/>
    <x v="7"/>
    <x v="4"/>
    <n v="-13315.21779385546"/>
    <e v="#N/A"/>
    <e v="#N/A"/>
  </r>
  <r>
    <x v="38"/>
    <x v="0"/>
    <x v="1"/>
    <x v="7"/>
    <x v="4"/>
    <n v="13374.747434303623"/>
    <n v="2122.7409686465267"/>
    <s v="FALSE"/>
  </r>
  <r>
    <x v="39"/>
    <x v="0"/>
    <x v="1"/>
    <x v="7"/>
    <x v="4"/>
    <n v="878744.06699710456"/>
    <n v="2068.7050927562691"/>
    <s v="TRUE"/>
  </r>
  <r>
    <x v="0"/>
    <x v="0"/>
    <x v="1"/>
    <x v="7"/>
    <x v="5"/>
    <n v="4848.0507818017022"/>
    <n v="2074.7348888810757"/>
    <s v="FALSE"/>
  </r>
  <r>
    <x v="1"/>
    <x v="0"/>
    <x v="1"/>
    <x v="7"/>
    <x v="5"/>
    <n v="990.60121524775059"/>
    <n v="2026.6001078186675"/>
    <s v="FALSE"/>
  </r>
  <r>
    <x v="2"/>
    <x v="0"/>
    <x v="1"/>
    <x v="7"/>
    <x v="5"/>
    <n v="25000.196046796635"/>
    <n v="2126.6409181470772"/>
    <s v="FALSE"/>
  </r>
  <r>
    <x v="3"/>
    <x v="0"/>
    <x v="1"/>
    <x v="7"/>
    <x v="5"/>
    <n v="1557.1098755350331"/>
    <n v="2027.0603512462042"/>
    <s v="FALSE"/>
  </r>
  <r>
    <x v="4"/>
    <x v="0"/>
    <x v="1"/>
    <x v="7"/>
    <x v="5"/>
    <n v="1920.1875690004636"/>
    <n v="2062.8626365069294"/>
    <s v="FALSE"/>
  </r>
  <r>
    <x v="5"/>
    <x v="0"/>
    <x v="1"/>
    <x v="7"/>
    <x v="5"/>
    <n v="108381.84719958279"/>
    <n v="2041.2864543780126"/>
    <s v="FALSE"/>
  </r>
  <r>
    <x v="6"/>
    <x v="0"/>
    <x v="1"/>
    <x v="7"/>
    <x v="5"/>
    <n v="6165.4482166747248"/>
    <n v="2142.1495332439622"/>
    <s v="FALSE"/>
  </r>
  <r>
    <x v="7"/>
    <x v="0"/>
    <x v="1"/>
    <x v="7"/>
    <x v="5"/>
    <n v="615.14890913651152"/>
    <n v="2133.4904240475457"/>
    <s v="FALSE"/>
  </r>
  <r>
    <x v="8"/>
    <x v="0"/>
    <x v="1"/>
    <x v="7"/>
    <x v="5"/>
    <n v="14759.003519170252"/>
    <n v="2133.0263944425783"/>
    <s v="FALSE"/>
  </r>
  <r>
    <x v="9"/>
    <x v="0"/>
    <x v="1"/>
    <x v="7"/>
    <x v="5"/>
    <n v="19943.6911582754"/>
    <n v="3870.2716473210858"/>
    <s v="FALSE"/>
  </r>
  <r>
    <x v="10"/>
    <x v="0"/>
    <x v="1"/>
    <x v="7"/>
    <x v="5"/>
    <n v="31025.51043918488"/>
    <n v="2039.8523456958055"/>
    <s v="FALSE"/>
  </r>
  <r>
    <x v="11"/>
    <x v="0"/>
    <x v="1"/>
    <x v="7"/>
    <x v="5"/>
    <e v="#N/A"/>
    <e v="#N/A"/>
    <e v="#N/A"/>
  </r>
  <r>
    <x v="12"/>
    <x v="0"/>
    <x v="1"/>
    <x v="7"/>
    <x v="5"/>
    <n v="177692.87211642452"/>
    <n v="2162.2125027207944"/>
    <s v="FALSE"/>
  </r>
  <r>
    <x v="13"/>
    <x v="0"/>
    <x v="1"/>
    <x v="7"/>
    <x v="5"/>
    <n v="33221.984433993595"/>
    <n v="2127.6129632909078"/>
    <s v="FALSE"/>
  </r>
  <r>
    <x v="14"/>
    <x v="0"/>
    <x v="1"/>
    <x v="7"/>
    <x v="5"/>
    <n v="7468.4111735974666"/>
    <n v="2043.7977524056289"/>
    <s v="FALSE"/>
  </r>
  <r>
    <x v="15"/>
    <x v="0"/>
    <x v="1"/>
    <x v="7"/>
    <x v="5"/>
    <n v="6145.8786924197775"/>
    <n v="2031.4444851978305"/>
    <s v="FALSE"/>
  </r>
  <r>
    <x v="16"/>
    <x v="0"/>
    <x v="1"/>
    <x v="7"/>
    <x v="5"/>
    <n v="1311.9090511636532"/>
    <n v="2034.7016041011666"/>
    <s v="FALSE"/>
  </r>
  <r>
    <x v="17"/>
    <x v="0"/>
    <x v="1"/>
    <x v="7"/>
    <x v="5"/>
    <n v="8220.6878531395469"/>
    <n v="2568.1346628419897"/>
    <s v="FALSE"/>
  </r>
  <r>
    <x v="18"/>
    <x v="0"/>
    <x v="1"/>
    <x v="7"/>
    <x v="5"/>
    <n v="13692.883730932343"/>
    <n v="2077.3137278444888"/>
    <s v="FALSE"/>
  </r>
  <r>
    <x v="19"/>
    <x v="0"/>
    <x v="1"/>
    <x v="7"/>
    <x v="5"/>
    <n v="4693.3858840873509"/>
    <n v="2147.0826789983444"/>
    <s v="FALSE"/>
  </r>
  <r>
    <x v="20"/>
    <x v="0"/>
    <x v="1"/>
    <x v="7"/>
    <x v="5"/>
    <n v="432.07721666983372"/>
    <n v="2043.1935282630245"/>
    <s v="FALSE"/>
  </r>
  <r>
    <x v="21"/>
    <x v="0"/>
    <x v="1"/>
    <x v="7"/>
    <x v="5"/>
    <n v="34608.377786101715"/>
    <n v="2564.6500683344075"/>
    <s v="FALSE"/>
  </r>
  <r>
    <x v="22"/>
    <x v="0"/>
    <x v="1"/>
    <x v="7"/>
    <x v="5"/>
    <n v="410.35021726059676"/>
    <n v="2039.8307616534216"/>
    <s v="FALSE"/>
  </r>
  <r>
    <x v="23"/>
    <x v="0"/>
    <x v="1"/>
    <x v="7"/>
    <x v="5"/>
    <n v="4308.6638719338316"/>
    <n v="2162.105793222619"/>
    <s v="FALSE"/>
  </r>
  <r>
    <x v="24"/>
    <x v="0"/>
    <x v="1"/>
    <x v="7"/>
    <x v="5"/>
    <n v="15749.151907028196"/>
    <n v="2204.559496381763"/>
    <s v="FALSE"/>
  </r>
  <r>
    <x v="25"/>
    <x v="0"/>
    <x v="1"/>
    <x v="7"/>
    <x v="5"/>
    <n v="271424.92782988987"/>
    <n v="2150.3657470499315"/>
    <s v="FALSE"/>
  </r>
  <r>
    <x v="26"/>
    <x v="0"/>
    <x v="1"/>
    <x v="7"/>
    <x v="5"/>
    <n v="7614.320579283698"/>
    <n v="2031.3842900301447"/>
    <s v="FALSE"/>
  </r>
  <r>
    <x v="27"/>
    <x v="0"/>
    <x v="1"/>
    <x v="7"/>
    <x v="5"/>
    <n v="604.9238069320827"/>
    <n v="2022.9333979933576"/>
    <s v="TRUE"/>
  </r>
  <r>
    <x v="28"/>
    <x v="0"/>
    <x v="1"/>
    <x v="7"/>
    <x v="5"/>
    <n v="-86.933865363357086"/>
    <e v="#N/A"/>
    <e v="#N/A"/>
  </r>
  <r>
    <x v="29"/>
    <x v="0"/>
    <x v="1"/>
    <x v="7"/>
    <x v="5"/>
    <n v="5805.5024582876431"/>
    <n v="2055.699716118851"/>
    <s v="FALSE"/>
  </r>
  <r>
    <x v="30"/>
    <x v="0"/>
    <x v="1"/>
    <x v="7"/>
    <x v="5"/>
    <n v="1679.4984408767305"/>
    <n v="2026.0306169439632"/>
    <s v="FALSE"/>
  </r>
  <r>
    <x v="31"/>
    <x v="0"/>
    <x v="1"/>
    <x v="7"/>
    <x v="5"/>
    <n v="979.2853955328851"/>
    <n v="2054.0032647355065"/>
    <s v="FALSE"/>
  </r>
  <r>
    <x v="32"/>
    <x v="0"/>
    <x v="1"/>
    <x v="7"/>
    <x v="5"/>
    <n v="454.52402525945956"/>
    <n v="2030.6836180342789"/>
    <s v="FALSE"/>
  </r>
  <r>
    <x v="33"/>
    <x v="0"/>
    <x v="1"/>
    <x v="7"/>
    <x v="5"/>
    <n v="7137.1869810672933"/>
    <n v="2072.9766113925675"/>
    <s v="FALSE"/>
  </r>
  <r>
    <x v="34"/>
    <x v="0"/>
    <x v="1"/>
    <x v="7"/>
    <x v="5"/>
    <n v="8464.4226791448018"/>
    <n v="2060.2337850738854"/>
    <s v="FALSE"/>
  </r>
  <r>
    <x v="35"/>
    <x v="0"/>
    <x v="1"/>
    <x v="7"/>
    <x v="5"/>
    <n v="-335.00045850229981"/>
    <e v="#N/A"/>
    <e v="#N/A"/>
  </r>
  <r>
    <x v="36"/>
    <x v="0"/>
    <x v="1"/>
    <x v="7"/>
    <x v="5"/>
    <n v="5409.3257876796524"/>
    <n v="2044.3628932614874"/>
    <s v="FALSE"/>
  </r>
  <r>
    <x v="37"/>
    <x v="0"/>
    <x v="1"/>
    <x v="7"/>
    <x v="5"/>
    <n v="6637.851645438539"/>
    <n v="2023.4520507239451"/>
    <s v="FALSE"/>
  </r>
  <r>
    <x v="38"/>
    <x v="0"/>
    <x v="1"/>
    <x v="7"/>
    <x v="5"/>
    <n v="11528.202988674144"/>
    <n v="2108.6944065361004"/>
    <s v="FALSE"/>
  </r>
  <r>
    <x v="39"/>
    <x v="0"/>
    <x v="1"/>
    <x v="7"/>
    <x v="5"/>
    <n v="850919.11013939511"/>
    <n v="2067.1945367278545"/>
    <s v="TRUE"/>
  </r>
  <r>
    <x v="0"/>
    <x v="0"/>
    <x v="1"/>
    <x v="7"/>
    <x v="6"/>
    <n v="4616.7911608477198"/>
    <n v="2072.1716504592982"/>
    <s v="FALSE"/>
  </r>
  <r>
    <x v="1"/>
    <x v="0"/>
    <x v="1"/>
    <x v="7"/>
    <x v="6"/>
    <n v="2249.2229495156798"/>
    <n v="2033.7154003363089"/>
    <s v="FALSE"/>
  </r>
  <r>
    <x v="2"/>
    <x v="0"/>
    <x v="1"/>
    <x v="7"/>
    <x v="6"/>
    <n v="22058.237251534982"/>
    <n v="2114.2093665024199"/>
    <s v="FALSE"/>
  </r>
  <r>
    <x v="3"/>
    <x v="0"/>
    <x v="1"/>
    <x v="7"/>
    <x v="6"/>
    <n v="3292.853748007281"/>
    <n v="2033.8159551415386"/>
    <s v="FALSE"/>
  </r>
  <r>
    <x v="4"/>
    <x v="0"/>
    <x v="1"/>
    <x v="7"/>
    <x v="6"/>
    <n v="1883.0088179791494"/>
    <n v="2062.0520904098116"/>
    <s v="FALSE"/>
  </r>
  <r>
    <x v="5"/>
    <x v="0"/>
    <x v="1"/>
    <x v="7"/>
    <x v="6"/>
    <n v="120476.80331205377"/>
    <n v="2043.5503369535502"/>
    <s v="FALSE"/>
  </r>
  <r>
    <x v="6"/>
    <x v="0"/>
    <x v="1"/>
    <x v="7"/>
    <x v="6"/>
    <n v="5389.2787996216011"/>
    <n v="2126.8979960824126"/>
    <s v="FALSE"/>
  </r>
  <r>
    <x v="7"/>
    <x v="0"/>
    <x v="1"/>
    <x v="7"/>
    <x v="6"/>
    <n v="539.40340574398192"/>
    <n v="2119.6390724971043"/>
    <s v="FALSE"/>
  </r>
  <r>
    <x v="8"/>
    <x v="0"/>
    <x v="1"/>
    <x v="7"/>
    <x v="6"/>
    <n v="13167.522054987156"/>
    <n v="2120.9464508323576"/>
    <s v="FALSE"/>
  </r>
  <r>
    <x v="9"/>
    <x v="0"/>
    <x v="1"/>
    <x v="7"/>
    <x v="6"/>
    <n v="16831.52243741044"/>
    <n v="3581.6969130103298"/>
    <s v="FALSE"/>
  </r>
  <r>
    <x v="10"/>
    <x v="0"/>
    <x v="1"/>
    <x v="7"/>
    <x v="6"/>
    <n v="37307.07781614914"/>
    <n v="2043.6692782144228"/>
    <s v="FALSE"/>
  </r>
  <r>
    <x v="11"/>
    <x v="0"/>
    <x v="1"/>
    <x v="7"/>
    <x v="6"/>
    <e v="#N/A"/>
    <e v="#N/A"/>
    <e v="#N/A"/>
  </r>
  <r>
    <x v="12"/>
    <x v="0"/>
    <x v="1"/>
    <x v="7"/>
    <x v="6"/>
    <n v="153424.01159854361"/>
    <n v="2142.9260423743917"/>
    <s v="FALSE"/>
  </r>
  <r>
    <x v="13"/>
    <x v="0"/>
    <x v="1"/>
    <x v="7"/>
    <x v="6"/>
    <n v="29149.109450045045"/>
    <n v="2114.5426642539887"/>
    <s v="FALSE"/>
  </r>
  <r>
    <x v="14"/>
    <x v="0"/>
    <x v="1"/>
    <x v="7"/>
    <x v="6"/>
    <n v="8307.5304939153302"/>
    <n v="2046.3592121403333"/>
    <s v="FALSE"/>
  </r>
  <r>
    <x v="15"/>
    <x v="0"/>
    <x v="1"/>
    <x v="7"/>
    <x v="6"/>
    <n v="9359.5063768272994"/>
    <n v="2036.9058176550641"/>
    <s v="FALSE"/>
  </r>
  <r>
    <x v="16"/>
    <x v="0"/>
    <x v="1"/>
    <x v="7"/>
    <x v="6"/>
    <n v="1874.6955370589235"/>
    <n v="2040.5793573008905"/>
    <s v="FALSE"/>
  </r>
  <r>
    <x v="17"/>
    <x v="0"/>
    <x v="1"/>
    <x v="7"/>
    <x v="6"/>
    <n v="6948.3279165493905"/>
    <n v="2483.4516974555781"/>
    <s v="FALSE"/>
  </r>
  <r>
    <x v="18"/>
    <x v="0"/>
    <x v="1"/>
    <x v="7"/>
    <x v="6"/>
    <n v="12998.447328943925"/>
    <n v="2074.4577697194272"/>
    <s v="FALSE"/>
  </r>
  <r>
    <x v="19"/>
    <x v="0"/>
    <x v="1"/>
    <x v="7"/>
    <x v="6"/>
    <n v="4074.4083418423716"/>
    <n v="2130.4545242517561"/>
    <s v="FALSE"/>
  </r>
  <r>
    <x v="20"/>
    <x v="0"/>
    <x v="1"/>
    <x v="7"/>
    <x v="6"/>
    <n v="493.77132001132526"/>
    <n v="2046.3624290366508"/>
    <s v="FALSE"/>
  </r>
  <r>
    <x v="21"/>
    <x v="0"/>
    <x v="1"/>
    <x v="7"/>
    <x v="6"/>
    <n v="29476.57960773959"/>
    <n v="2484.0365692681398"/>
    <s v="FALSE"/>
  </r>
  <r>
    <x v="22"/>
    <x v="0"/>
    <x v="1"/>
    <x v="7"/>
    <x v="6"/>
    <n v="512.19538585175042"/>
    <n v="2044.5043843654928"/>
    <s v="FALSE"/>
  </r>
  <r>
    <x v="23"/>
    <x v="0"/>
    <x v="1"/>
    <x v="7"/>
    <x v="6"/>
    <n v="3759.7904773679143"/>
    <n v="2144.130565165608"/>
    <s v="FALSE"/>
  </r>
  <r>
    <x v="24"/>
    <x v="0"/>
    <x v="1"/>
    <x v="7"/>
    <x v="6"/>
    <n v="13577.969944774168"/>
    <n v="2179.2539389843091"/>
    <s v="FALSE"/>
  </r>
  <r>
    <x v="25"/>
    <x v="0"/>
    <x v="1"/>
    <x v="7"/>
    <x v="6"/>
    <n v="241787.90774785075"/>
    <n v="2136.2402381149168"/>
    <s v="FALSE"/>
  </r>
  <r>
    <x v="26"/>
    <x v="0"/>
    <x v="1"/>
    <x v="7"/>
    <x v="6"/>
    <n v="11269.18716718482"/>
    <n v="2036.3687393024161"/>
    <s v="FALSE"/>
  </r>
  <r>
    <x v="27"/>
    <x v="0"/>
    <x v="1"/>
    <x v="7"/>
    <x v="6"/>
    <n v="3085.5834487431152"/>
    <n v="2030.8618384328315"/>
    <s v="TRUE"/>
  </r>
  <r>
    <x v="28"/>
    <x v="0"/>
    <x v="1"/>
    <x v="7"/>
    <x v="6"/>
    <n v="387.00340340166144"/>
    <n v="2026.8541154989105"/>
    <s v="FALSE"/>
  </r>
  <r>
    <x v="29"/>
    <x v="0"/>
    <x v="1"/>
    <x v="7"/>
    <x v="6"/>
    <n v="6122.4324795110233"/>
    <n v="2057.5940192984654"/>
    <s v="FALSE"/>
  </r>
  <r>
    <x v="30"/>
    <x v="0"/>
    <x v="1"/>
    <x v="7"/>
    <x v="6"/>
    <n v="3770.1026346934732"/>
    <n v="2032.2926226860138"/>
    <s v="FALSE"/>
  </r>
  <r>
    <x v="31"/>
    <x v="0"/>
    <x v="1"/>
    <x v="7"/>
    <x v="6"/>
    <n v="1028.0225596552257"/>
    <n v="2055.6457741993713"/>
    <s v="FALSE"/>
  </r>
  <r>
    <x v="32"/>
    <x v="0"/>
    <x v="1"/>
    <x v="7"/>
    <x v="6"/>
    <n v="766.07352585543038"/>
    <n v="2037.32116895542"/>
    <s v="FALSE"/>
  </r>
  <r>
    <x v="33"/>
    <x v="0"/>
    <x v="1"/>
    <x v="7"/>
    <x v="6"/>
    <n v="6679.8017536585348"/>
    <n v="2069.6457004489716"/>
    <s v="FALSE"/>
  </r>
  <r>
    <x v="34"/>
    <x v="0"/>
    <x v="1"/>
    <x v="7"/>
    <x v="6"/>
    <n v="8403.5251683704682"/>
    <n v="2059.9515165790544"/>
    <s v="FALSE"/>
  </r>
  <r>
    <x v="35"/>
    <x v="0"/>
    <x v="1"/>
    <x v="7"/>
    <x v="6"/>
    <n v="604.05453323087613"/>
    <n v="2026.1690059210423"/>
    <s v="FALSE"/>
  </r>
  <r>
    <x v="36"/>
    <x v="0"/>
    <x v="1"/>
    <x v="7"/>
    <x v="6"/>
    <n v="6220.1877308121857"/>
    <n v="2047.8650082700447"/>
    <s v="FALSE"/>
  </r>
  <r>
    <x v="37"/>
    <x v="0"/>
    <x v="1"/>
    <x v="7"/>
    <x v="6"/>
    <n v="26005.388227032665"/>
    <n v="2030.6065013854879"/>
    <s v="FALSE"/>
  </r>
  <r>
    <x v="38"/>
    <x v="0"/>
    <x v="1"/>
    <x v="7"/>
    <x v="6"/>
    <n v="10020.373865279516"/>
    <n v="2097.2244332658652"/>
    <s v="FALSE"/>
  </r>
  <r>
    <x v="39"/>
    <x v="0"/>
    <x v="1"/>
    <x v="7"/>
    <x v="6"/>
    <n v="828286.20135169523"/>
    <n v="2065.9658456292605"/>
    <s v="TRUE"/>
  </r>
  <r>
    <x v="0"/>
    <x v="0"/>
    <x v="1"/>
    <x v="8"/>
    <x v="0"/>
    <n v="6105.6158359871442"/>
    <n v="2089.0800375331805"/>
    <s v="FALSE"/>
  </r>
  <r>
    <x v="1"/>
    <x v="0"/>
    <x v="1"/>
    <x v="8"/>
    <x v="0"/>
    <n v="-4513.8874451153542"/>
    <e v="#N/A"/>
    <e v="#N/A"/>
  </r>
  <r>
    <x v="2"/>
    <x v="0"/>
    <x v="1"/>
    <x v="8"/>
    <x v="0"/>
    <n v="38931.103474494703"/>
    <n v="2186.7619141812443"/>
    <s v="FALSE"/>
  </r>
  <r>
    <x v="3"/>
    <x v="0"/>
    <x v="1"/>
    <x v="8"/>
    <x v="0"/>
    <n v="-8038.7083934503826"/>
    <e v="#N/A"/>
    <e v="#N/A"/>
  </r>
  <r>
    <x v="4"/>
    <x v="0"/>
    <x v="1"/>
    <x v="8"/>
    <x v="0"/>
    <n v="2484.599419155104"/>
    <n v="2074.5947857922406"/>
    <s v="FALSE"/>
  </r>
  <r>
    <x v="5"/>
    <x v="0"/>
    <x v="1"/>
    <x v="8"/>
    <x v="0"/>
    <n v="149872.62802794555"/>
    <n v="2049.368948265776"/>
    <s v="FALSE"/>
  </r>
  <r>
    <x v="6"/>
    <x v="0"/>
    <x v="1"/>
    <x v="8"/>
    <x v="0"/>
    <n v="9678.2081427790836"/>
    <n v="2209.144104909004"/>
    <s v="FALSE"/>
  </r>
  <r>
    <x v="7"/>
    <x v="0"/>
    <x v="1"/>
    <x v="8"/>
    <x v="0"/>
    <n v="934.29137992038761"/>
    <n v="2185.1722055382284"/>
    <s v="FALSE"/>
  </r>
  <r>
    <x v="8"/>
    <x v="0"/>
    <x v="1"/>
    <x v="8"/>
    <x v="0"/>
    <n v="21601.149473277124"/>
    <n v="2184.5562337631463"/>
    <s v="FALSE"/>
  </r>
  <r>
    <x v="9"/>
    <x v="0"/>
    <x v="1"/>
    <x v="8"/>
    <x v="0"/>
    <n v="30591.381145622334"/>
    <n v="4810.3537232977233"/>
    <s v="FALSE"/>
  </r>
  <r>
    <x v="10"/>
    <x v="0"/>
    <x v="1"/>
    <x v="8"/>
    <x v="0"/>
    <n v="-20086.465905378966"/>
    <e v="#N/A"/>
    <e v="#N/A"/>
  </r>
  <r>
    <x v="11"/>
    <x v="0"/>
    <x v="1"/>
    <x v="8"/>
    <x v="0"/>
    <e v="#N/A"/>
    <e v="#N/A"/>
    <e v="#N/A"/>
  </r>
  <r>
    <x v="12"/>
    <x v="0"/>
    <x v="1"/>
    <x v="8"/>
    <x v="0"/>
    <n v="295297.62769978831"/>
    <n v="2257.7794545595625"/>
    <s v="FALSE"/>
  </r>
  <r>
    <x v="13"/>
    <x v="0"/>
    <x v="1"/>
    <x v="8"/>
    <x v="0"/>
    <n v="54284.638700028256"/>
    <n v="2195.090258370823"/>
    <s v="TRUE"/>
  </r>
  <r>
    <x v="14"/>
    <x v="0"/>
    <x v="1"/>
    <x v="8"/>
    <x v="0"/>
    <n v="7185.2756241776424"/>
    <n v="2043.3395572429101"/>
    <s v="FALSE"/>
  </r>
  <r>
    <x v="15"/>
    <x v="0"/>
    <x v="1"/>
    <x v="8"/>
    <x v="0"/>
    <n v="-14182.831494678063"/>
    <e v="#N/A"/>
    <e v="#N/A"/>
  </r>
  <r>
    <x v="16"/>
    <x v="0"/>
    <x v="1"/>
    <x v="8"/>
    <x v="0"/>
    <n v="-359.4088377376911"/>
    <e v="#N/A"/>
    <e v="#N/A"/>
  </r>
  <r>
    <x v="17"/>
    <x v="0"/>
    <x v="1"/>
    <x v="8"/>
    <x v="0"/>
    <n v="12756.629619472558"/>
    <n v="2839.8853924952091"/>
    <s v="FALSE"/>
  </r>
  <r>
    <x v="18"/>
    <x v="0"/>
    <x v="1"/>
    <x v="8"/>
    <x v="0"/>
    <n v="16008.527478489725"/>
    <n v="2085.9336829461708"/>
    <s v="FALSE"/>
  </r>
  <r>
    <x v="19"/>
    <x v="0"/>
    <x v="1"/>
    <x v="8"/>
    <x v="0"/>
    <n v="7466.6939756870925"/>
    <n v="2220.0811420129912"/>
    <s v="FALSE"/>
  </r>
  <r>
    <x v="20"/>
    <x v="0"/>
    <x v="1"/>
    <x v="8"/>
    <x v="0"/>
    <n v="97.963030488871937"/>
    <n v="2025.9485163809286"/>
    <s v="FALSE"/>
  </r>
  <r>
    <x v="21"/>
    <x v="0"/>
    <x v="1"/>
    <x v="8"/>
    <x v="0"/>
    <n v="52152.759895050192"/>
    <n v="2830.5196821192576"/>
    <s v="FALSE"/>
  </r>
  <r>
    <x v="22"/>
    <x v="0"/>
    <x v="1"/>
    <x v="8"/>
    <x v="0"/>
    <e v="#N/A"/>
    <e v="#N/A"/>
    <e v="#N/A"/>
  </r>
  <r>
    <x v="23"/>
    <x v="0"/>
    <x v="1"/>
    <x v="8"/>
    <x v="0"/>
    <n v="6968.8722912058956"/>
    <n v="2244.5368018089703"/>
    <s v="FALSE"/>
  </r>
  <r>
    <x v="24"/>
    <x v="0"/>
    <x v="1"/>
    <x v="8"/>
    <x v="0"/>
    <n v="24725.190917652155"/>
    <n v="2302.9302705844248"/>
    <s v="FALSE"/>
  </r>
  <r>
    <x v="25"/>
    <x v="0"/>
    <x v="1"/>
    <x v="8"/>
    <x v="0"/>
    <n v="381661.7185304219"/>
    <n v="2201.6284760397648"/>
    <s v="FALSE"/>
  </r>
  <r>
    <x v="26"/>
    <x v="0"/>
    <x v="1"/>
    <x v="8"/>
    <x v="0"/>
    <n v="-8110.4171147250308"/>
    <e v="#N/A"/>
    <e v="#N/A"/>
  </r>
  <r>
    <x v="27"/>
    <x v="0"/>
    <x v="1"/>
    <x v="8"/>
    <x v="0"/>
    <n v="-4761.4637430346611"/>
    <e v="#N/A"/>
    <e v="#N/A"/>
  </r>
  <r>
    <x v="28"/>
    <x v="0"/>
    <x v="1"/>
    <x v="8"/>
    <x v="0"/>
    <n v="-2385.3411171496628"/>
    <e v="#N/A"/>
    <e v="#N/A"/>
  </r>
  <r>
    <x v="29"/>
    <x v="0"/>
    <x v="1"/>
    <x v="8"/>
    <x v="0"/>
    <n v="4272.9306427040829"/>
    <n v="2047.5080672451434"/>
    <s v="FALSE"/>
  </r>
  <r>
    <x v="30"/>
    <x v="0"/>
    <x v="1"/>
    <x v="8"/>
    <x v="0"/>
    <n v="-5211.8317571188327"/>
    <e v="#N/A"/>
    <e v="#N/A"/>
  </r>
  <r>
    <x v="31"/>
    <x v="0"/>
    <x v="1"/>
    <x v="8"/>
    <x v="0"/>
    <n v="143.68556552953396"/>
    <n v="2025.6127382648313"/>
    <e v="#N/A"/>
  </r>
  <r>
    <x v="32"/>
    <x v="0"/>
    <x v="1"/>
    <x v="8"/>
    <x v="0"/>
    <n v="-981.4378542421714"/>
    <e v="#N/A"/>
    <e v="#N/A"/>
  </r>
  <r>
    <x v="33"/>
    <x v="0"/>
    <x v="1"/>
    <x v="8"/>
    <x v="0"/>
    <n v="10476.974781158762"/>
    <n v="2096.9905326129774"/>
    <s v="FALSE"/>
  </r>
  <r>
    <x v="34"/>
    <x v="0"/>
    <x v="1"/>
    <x v="8"/>
    <x v="0"/>
    <n v="10260.930782444129"/>
    <n v="2068.9025614669549"/>
    <s v="FALSE"/>
  </r>
  <r>
    <x v="35"/>
    <x v="0"/>
    <x v="1"/>
    <x v="8"/>
    <x v="0"/>
    <n v="-2922.2143814796127"/>
    <e v="#N/A"/>
    <e v="#N/A"/>
  </r>
  <r>
    <x v="36"/>
    <x v="0"/>
    <x v="1"/>
    <x v="8"/>
    <x v="0"/>
    <n v="-3554.7797238377825"/>
    <e v="#N/A"/>
    <e v="#N/A"/>
  </r>
  <r>
    <x v="37"/>
    <x v="0"/>
    <x v="1"/>
    <x v="8"/>
    <x v="0"/>
    <n v="-102651.03686167079"/>
    <e v="#N/A"/>
    <e v="#N/A"/>
  </r>
  <r>
    <x v="38"/>
    <x v="0"/>
    <x v="1"/>
    <x v="8"/>
    <x v="0"/>
    <n v="20387.194933991173"/>
    <n v="2183.4381719661128"/>
    <s v="FALSE"/>
  </r>
  <r>
    <x v="39"/>
    <x v="0"/>
    <x v="1"/>
    <x v="8"/>
    <x v="0"/>
    <n v="987578.50916314335"/>
    <n v="2074.613476498022"/>
    <s v="TRUE"/>
  </r>
  <r>
    <x v="0"/>
    <x v="0"/>
    <x v="1"/>
    <x v="8"/>
    <x v="1"/>
    <n v="5865.9140610401982"/>
    <n v="2086.4072676974215"/>
    <s v="FALSE"/>
  </r>
  <r>
    <x v="1"/>
    <x v="0"/>
    <x v="1"/>
    <x v="8"/>
    <x v="1"/>
    <n v="-3685.8898296356629"/>
    <e v="#N/A"/>
    <e v="#N/A"/>
  </r>
  <r>
    <x v="2"/>
    <x v="0"/>
    <x v="1"/>
    <x v="8"/>
    <x v="1"/>
    <n v="36266.107836008603"/>
    <n v="2175.4148230665642"/>
    <s v="FALSE"/>
  </r>
  <r>
    <x v="3"/>
    <x v="0"/>
    <x v="1"/>
    <x v="8"/>
    <x v="1"/>
    <n v="-6343.9007763337577"/>
    <e v="#N/A"/>
    <e v="#N/A"/>
  </r>
  <r>
    <x v="4"/>
    <x v="0"/>
    <x v="1"/>
    <x v="8"/>
    <x v="1"/>
    <n v="2306.4745766166316"/>
    <n v="2070.7524912531185"/>
    <s v="FALSE"/>
  </r>
  <r>
    <x v="5"/>
    <x v="0"/>
    <x v="1"/>
    <x v="8"/>
    <x v="1"/>
    <n v="133849.2583378444"/>
    <n v="2046.3359318186558"/>
    <s v="FALSE"/>
  </r>
  <r>
    <x v="6"/>
    <x v="0"/>
    <x v="1"/>
    <x v="8"/>
    <x v="1"/>
    <n v="9134.6855699505468"/>
    <n v="2198.5780407725388"/>
    <s v="FALSE"/>
  </r>
  <r>
    <x v="7"/>
    <x v="0"/>
    <x v="1"/>
    <x v="8"/>
    <x v="1"/>
    <n v="875.4166968003783"/>
    <n v="2174.8268392147161"/>
    <s v="FALSE"/>
  </r>
  <r>
    <x v="8"/>
    <x v="0"/>
    <x v="1"/>
    <x v="8"/>
    <x v="1"/>
    <n v="20403.155725610945"/>
    <n v="2175.4854504845771"/>
    <s v="FALSE"/>
  </r>
  <r>
    <x v="9"/>
    <x v="0"/>
    <x v="1"/>
    <x v="8"/>
    <x v="1"/>
    <n v="29097.098116998113"/>
    <n v="4674.1034536641791"/>
    <s v="FALSE"/>
  </r>
  <r>
    <x v="10"/>
    <x v="0"/>
    <x v="1"/>
    <x v="8"/>
    <x v="1"/>
    <n v="-8872.1690476946824"/>
    <e v="#N/A"/>
    <e v="#N/A"/>
  </r>
  <r>
    <x v="11"/>
    <x v="0"/>
    <x v="1"/>
    <x v="8"/>
    <x v="1"/>
    <e v="#N/A"/>
    <e v="#N/A"/>
    <e v="#N/A"/>
  </r>
  <r>
    <x v="12"/>
    <x v="0"/>
    <x v="1"/>
    <x v="8"/>
    <x v="1"/>
    <n v="274983.32273766282"/>
    <n v="2241.4907695262418"/>
    <s v="FALSE"/>
  </r>
  <r>
    <x v="13"/>
    <x v="0"/>
    <x v="1"/>
    <x v="8"/>
    <x v="1"/>
    <n v="50370.946587527236"/>
    <n v="2182.5390894330658"/>
    <s v="TRUE"/>
  </r>
  <r>
    <x v="14"/>
    <x v="0"/>
    <x v="1"/>
    <x v="8"/>
    <x v="1"/>
    <n v="6784.2453130258582"/>
    <n v="2042.0927241274244"/>
    <s v="FALSE"/>
  </r>
  <r>
    <x v="15"/>
    <x v="0"/>
    <x v="1"/>
    <x v="8"/>
    <x v="1"/>
    <n v="-10424.333251031418"/>
    <e v="#N/A"/>
    <e v="#N/A"/>
  </r>
  <r>
    <x v="16"/>
    <x v="0"/>
    <x v="1"/>
    <x v="8"/>
    <x v="1"/>
    <n v="192.33989172083147"/>
    <n v="2023.1092402277479"/>
    <e v="#N/A"/>
  </r>
  <r>
    <x v="17"/>
    <x v="0"/>
    <x v="1"/>
    <x v="8"/>
    <x v="1"/>
    <n v="12097.688591833483"/>
    <n v="2797.5860392847226"/>
    <s v="FALSE"/>
  </r>
  <r>
    <x v="18"/>
    <x v="0"/>
    <x v="1"/>
    <x v="8"/>
    <x v="1"/>
    <n v="15543.23452154575"/>
    <n v="2084.0463647413026"/>
    <s v="FALSE"/>
  </r>
  <r>
    <x v="19"/>
    <x v="0"/>
    <x v="1"/>
    <x v="8"/>
    <x v="1"/>
    <n v="6976.0390720293199"/>
    <n v="2206.9990284467294"/>
    <s v="FALSE"/>
  </r>
  <r>
    <x v="20"/>
    <x v="0"/>
    <x v="1"/>
    <x v="8"/>
    <x v="1"/>
    <n v="147.20106923156152"/>
    <n v="2028.4357326304369"/>
    <s v="FALSE"/>
  </r>
  <r>
    <x v="21"/>
    <x v="0"/>
    <x v="1"/>
    <x v="8"/>
    <x v="1"/>
    <n v="49543.416975016728"/>
    <n v="2790.0172340145673"/>
    <s v="FALSE"/>
  </r>
  <r>
    <x v="22"/>
    <x v="0"/>
    <x v="1"/>
    <x v="8"/>
    <x v="1"/>
    <e v="#N/A"/>
    <e v="#N/A"/>
    <e v="#N/A"/>
  </r>
  <r>
    <x v="23"/>
    <x v="0"/>
    <x v="1"/>
    <x v="8"/>
    <x v="1"/>
    <n v="6500.1260788605559"/>
    <n v="2229.5010794152668"/>
    <s v="FALSE"/>
  </r>
  <r>
    <x v="24"/>
    <x v="0"/>
    <x v="1"/>
    <x v="8"/>
    <x v="1"/>
    <n v="23323.926572331337"/>
    <n v="2286.9522812798177"/>
    <s v="FALSE"/>
  </r>
  <r>
    <x v="25"/>
    <x v="0"/>
    <x v="1"/>
    <x v="8"/>
    <x v="1"/>
    <n v="365357.96066450846"/>
    <n v="2193.912420711029"/>
    <s v="FALSE"/>
  </r>
  <r>
    <x v="26"/>
    <x v="0"/>
    <x v="1"/>
    <x v="8"/>
    <x v="1"/>
    <n v="-3820.8358679735247"/>
    <e v="#N/A"/>
    <e v="#N/A"/>
  </r>
  <r>
    <x v="27"/>
    <x v="0"/>
    <x v="1"/>
    <x v="8"/>
    <x v="1"/>
    <n v="-3852.8655339401403"/>
    <e v="#N/A"/>
    <e v="#N/A"/>
  </r>
  <r>
    <x v="28"/>
    <x v="0"/>
    <x v="1"/>
    <x v="8"/>
    <x v="1"/>
    <n v="-2096.5094620025811"/>
    <e v="#N/A"/>
    <e v="#N/A"/>
  </r>
  <r>
    <x v="29"/>
    <x v="0"/>
    <x v="1"/>
    <x v="8"/>
    <x v="1"/>
    <n v="4477.5665231535113"/>
    <n v="2048.7775710431947"/>
    <s v="FALSE"/>
  </r>
  <r>
    <x v="30"/>
    <x v="0"/>
    <x v="1"/>
    <x v="8"/>
    <x v="1"/>
    <n v="-4488.8247758759899"/>
    <e v="#N/A"/>
    <e v="#N/A"/>
  </r>
  <r>
    <x v="31"/>
    <x v="0"/>
    <x v="1"/>
    <x v="8"/>
    <x v="1"/>
    <n v="338.34796902706694"/>
    <n v="2031.8619861557236"/>
    <s v="FALSE"/>
  </r>
  <r>
    <x v="32"/>
    <x v="0"/>
    <x v="1"/>
    <x v="8"/>
    <x v="1"/>
    <n v="-752.71885783124753"/>
    <e v="#N/A"/>
    <e v="#N/A"/>
  </r>
  <r>
    <x v="33"/>
    <x v="0"/>
    <x v="1"/>
    <x v="8"/>
    <x v="1"/>
    <n v="9743.2694691294691"/>
    <n v="2091.6688955367536"/>
    <s v="FALSE"/>
  </r>
  <r>
    <x v="34"/>
    <x v="0"/>
    <x v="1"/>
    <x v="8"/>
    <x v="1"/>
    <n v="9877.7144276654453"/>
    <n v="2067.1135380947931"/>
    <s v="FALSE"/>
  </r>
  <r>
    <x v="35"/>
    <x v="0"/>
    <x v="1"/>
    <x v="8"/>
    <x v="1"/>
    <n v="-2669.7294010710748"/>
    <e v="#N/A"/>
    <e v="#N/A"/>
  </r>
  <r>
    <x v="36"/>
    <x v="0"/>
    <x v="1"/>
    <x v="8"/>
    <x v="1"/>
    <n v="-1696.6393125228678"/>
    <e v="#N/A"/>
    <e v="#N/A"/>
  </r>
  <r>
    <x v="37"/>
    <x v="0"/>
    <x v="1"/>
    <x v="8"/>
    <x v="1"/>
    <n v="-83296.605452053584"/>
    <e v="#N/A"/>
    <e v="#N/A"/>
  </r>
  <r>
    <x v="38"/>
    <x v="0"/>
    <x v="1"/>
    <x v="8"/>
    <x v="1"/>
    <n v="18743.344651869458"/>
    <n v="2170.3405371184358"/>
    <s v="FALSE"/>
  </r>
  <r>
    <x v="39"/>
    <x v="0"/>
    <x v="1"/>
    <x v="8"/>
    <x v="1"/>
    <n v="961685.22423273884"/>
    <n v="2073.2077867121548"/>
    <s v="TRUE"/>
  </r>
  <r>
    <x v="0"/>
    <x v="0"/>
    <x v="1"/>
    <x v="8"/>
    <x v="2"/>
    <n v="5654.292201751683"/>
    <n v="2084.0476000553326"/>
    <s v="FALSE"/>
  </r>
  <r>
    <x v="1"/>
    <x v="0"/>
    <x v="1"/>
    <x v="8"/>
    <x v="2"/>
    <n v="-2723.2700399618479"/>
    <e v="#N/A"/>
    <e v="#N/A"/>
  </r>
  <r>
    <x v="2"/>
    <x v="0"/>
    <x v="1"/>
    <x v="8"/>
    <x v="2"/>
    <n v="33606.080226080703"/>
    <n v="2164.0888849593775"/>
    <s v="FALSE"/>
  </r>
  <r>
    <x v="3"/>
    <x v="0"/>
    <x v="1"/>
    <x v="8"/>
    <x v="2"/>
    <n v="-4487.7851699453486"/>
    <e v="#N/A"/>
    <e v="#N/A"/>
  </r>
  <r>
    <x v="4"/>
    <x v="0"/>
    <x v="1"/>
    <x v="8"/>
    <x v="2"/>
    <n v="2191.4632002274766"/>
    <n v="2068.2716043810838"/>
    <s v="FALSE"/>
  </r>
  <r>
    <x v="5"/>
    <x v="0"/>
    <x v="1"/>
    <x v="8"/>
    <x v="2"/>
    <n v="118937.37639277749"/>
    <n v="2043.5133056125812"/>
    <s v="FALSE"/>
  </r>
  <r>
    <x v="6"/>
    <x v="0"/>
    <x v="1"/>
    <x v="8"/>
    <x v="2"/>
    <n v="8502.4658803121729"/>
    <n v="2186.2877070807995"/>
    <s v="FALSE"/>
  </r>
  <r>
    <x v="7"/>
    <x v="0"/>
    <x v="1"/>
    <x v="8"/>
    <x v="2"/>
    <n v="814.46209056671148"/>
    <n v="2164.1159920869732"/>
    <s v="FALSE"/>
  </r>
  <r>
    <x v="8"/>
    <x v="0"/>
    <x v="1"/>
    <x v="8"/>
    <x v="2"/>
    <n v="19152.225633769543"/>
    <n v="2166.0138520043351"/>
    <s v="FALSE"/>
  </r>
  <r>
    <x v="9"/>
    <x v="0"/>
    <x v="1"/>
    <x v="8"/>
    <x v="2"/>
    <n v="27328.931907388847"/>
    <n v="4512.8802327607118"/>
    <s v="FALSE"/>
  </r>
  <r>
    <x v="10"/>
    <x v="0"/>
    <x v="1"/>
    <x v="8"/>
    <x v="2"/>
    <n v="1372.6980126357666"/>
    <n v="2021.8167976791217"/>
    <e v="#N/A"/>
  </r>
  <r>
    <x v="11"/>
    <x v="0"/>
    <x v="1"/>
    <x v="8"/>
    <x v="2"/>
    <e v="#N/A"/>
    <e v="#N/A"/>
    <e v="#N/A"/>
  </r>
  <r>
    <x v="12"/>
    <x v="0"/>
    <x v="1"/>
    <x v="8"/>
    <x v="2"/>
    <n v="252969.12148231943"/>
    <n v="2223.8390511348434"/>
    <s v="FALSE"/>
  </r>
  <r>
    <x v="13"/>
    <x v="0"/>
    <x v="1"/>
    <x v="8"/>
    <x v="2"/>
    <n v="46230.29501677231"/>
    <n v="2169.2600639290072"/>
    <s v="TRUE"/>
  </r>
  <r>
    <x v="14"/>
    <x v="0"/>
    <x v="1"/>
    <x v="8"/>
    <x v="2"/>
    <n v="6588.7510528521998"/>
    <n v="2041.4849179075607"/>
    <s v="FALSE"/>
  </r>
  <r>
    <x v="15"/>
    <x v="0"/>
    <x v="1"/>
    <x v="8"/>
    <x v="2"/>
    <n v="-6382.9370848979488"/>
    <e v="#N/A"/>
    <e v="#N/A"/>
  </r>
  <r>
    <x v="16"/>
    <x v="0"/>
    <x v="1"/>
    <x v="8"/>
    <x v="2"/>
    <n v="387.73951091283061"/>
    <n v="2025.2520340787739"/>
    <e v="#N/A"/>
  </r>
  <r>
    <x v="17"/>
    <x v="0"/>
    <x v="1"/>
    <x v="8"/>
    <x v="2"/>
    <n v="11340.439001384848"/>
    <n v="2748.9759716893755"/>
    <s v="FALSE"/>
  </r>
  <r>
    <x v="18"/>
    <x v="0"/>
    <x v="1"/>
    <x v="8"/>
    <x v="2"/>
    <n v="14977.071916880393"/>
    <n v="2081.7498997405887"/>
    <s v="FALSE"/>
  </r>
  <r>
    <x v="19"/>
    <x v="0"/>
    <x v="1"/>
    <x v="8"/>
    <x v="2"/>
    <n v="6438.5565821432565"/>
    <n v="2192.6683717669557"/>
    <s v="FALSE"/>
  </r>
  <r>
    <x v="20"/>
    <x v="0"/>
    <x v="1"/>
    <x v="8"/>
    <x v="2"/>
    <n v="209.86501793204229"/>
    <n v="2031.6011469208127"/>
    <s v="FALSE"/>
  </r>
  <r>
    <x v="21"/>
    <x v="0"/>
    <x v="1"/>
    <x v="8"/>
    <x v="2"/>
    <n v="46679.348300658326"/>
    <n v="2745.5609105620788"/>
    <s v="FALSE"/>
  </r>
  <r>
    <x v="22"/>
    <x v="0"/>
    <x v="1"/>
    <x v="8"/>
    <x v="2"/>
    <e v="#N/A"/>
    <e v="#N/A"/>
    <e v="#N/A"/>
  </r>
  <r>
    <x v="23"/>
    <x v="0"/>
    <x v="1"/>
    <x v="8"/>
    <x v="2"/>
    <n v="5995.6411160401076"/>
    <n v="2213.3189841726967"/>
    <s v="FALSE"/>
  </r>
  <r>
    <x v="24"/>
    <x v="0"/>
    <x v="1"/>
    <x v="8"/>
    <x v="2"/>
    <n v="21763.914103161136"/>
    <n v="2269.1641582674197"/>
    <s v="FALSE"/>
  </r>
  <r>
    <x v="25"/>
    <x v="0"/>
    <x v="1"/>
    <x v="8"/>
    <x v="2"/>
    <n v="345872.21293238777"/>
    <n v="2184.6904297529081"/>
    <s v="FALSE"/>
  </r>
  <r>
    <x v="26"/>
    <x v="0"/>
    <x v="1"/>
    <x v="8"/>
    <x v="2"/>
    <n v="-1324.6897622249962"/>
    <e v="#N/A"/>
    <e v="#N/A"/>
  </r>
  <r>
    <x v="27"/>
    <x v="0"/>
    <x v="1"/>
    <x v="8"/>
    <x v="2"/>
    <n v="-3273.1183988631738"/>
    <e v="#N/A"/>
    <e v="#N/A"/>
  </r>
  <r>
    <x v="28"/>
    <x v="0"/>
    <x v="1"/>
    <x v="8"/>
    <x v="2"/>
    <n v="-1744.3575006191079"/>
    <e v="#N/A"/>
    <e v="#N/A"/>
  </r>
  <r>
    <x v="29"/>
    <x v="0"/>
    <x v="1"/>
    <x v="8"/>
    <x v="2"/>
    <n v="4788.8099152582863"/>
    <n v="2050.7084380423134"/>
    <s v="FALSE"/>
  </r>
  <r>
    <x v="30"/>
    <x v="0"/>
    <x v="1"/>
    <x v="8"/>
    <x v="2"/>
    <n v="-3422.1337879024268"/>
    <e v="#N/A"/>
    <e v="#N/A"/>
  </r>
  <r>
    <x v="31"/>
    <x v="0"/>
    <x v="1"/>
    <x v="8"/>
    <x v="2"/>
    <n v="522.79036198284393"/>
    <n v="2037.783141008744"/>
    <s v="FALSE"/>
  </r>
  <r>
    <x v="32"/>
    <x v="0"/>
    <x v="1"/>
    <x v="8"/>
    <x v="2"/>
    <n v="-472.70643491870374"/>
    <e v="#N/A"/>
    <e v="#N/A"/>
  </r>
  <r>
    <x v="33"/>
    <x v="0"/>
    <x v="1"/>
    <x v="8"/>
    <x v="2"/>
    <n v="9038.1995710469891"/>
    <n v="2086.554953945425"/>
    <s v="FALSE"/>
  </r>
  <r>
    <x v="34"/>
    <x v="0"/>
    <x v="1"/>
    <x v="8"/>
    <x v="2"/>
    <n v="9393.5735772767202"/>
    <n v="2064.8533545562696"/>
    <s v="FALSE"/>
  </r>
  <r>
    <x v="35"/>
    <x v="0"/>
    <x v="1"/>
    <x v="8"/>
    <x v="2"/>
    <n v="-2354.9501096540571"/>
    <e v="#N/A"/>
    <e v="#N/A"/>
  </r>
  <r>
    <x v="36"/>
    <x v="0"/>
    <x v="1"/>
    <x v="8"/>
    <x v="2"/>
    <n v="116.76316060929639"/>
    <n v="2021.4865424148284"/>
    <e v="#N/A"/>
  </r>
  <r>
    <x v="37"/>
    <x v="0"/>
    <x v="1"/>
    <x v="8"/>
    <x v="2"/>
    <n v="-61828.02225854712"/>
    <e v="#N/A"/>
    <e v="#N/A"/>
  </r>
  <r>
    <x v="38"/>
    <x v="0"/>
    <x v="1"/>
    <x v="8"/>
    <x v="2"/>
    <n v="17016.778781279372"/>
    <n v="2156.583852851385"/>
    <s v="FALSE"/>
  </r>
  <r>
    <x v="39"/>
    <x v="0"/>
    <x v="1"/>
    <x v="8"/>
    <x v="2"/>
    <n v="930654.52219299891"/>
    <n v="2071.523197791792"/>
    <s v="TRUE"/>
  </r>
  <r>
    <x v="0"/>
    <x v="0"/>
    <x v="1"/>
    <x v="8"/>
    <x v="3"/>
    <n v="5322.4884706935591"/>
    <n v="2080.3478568892228"/>
    <s v="FALSE"/>
  </r>
  <r>
    <x v="1"/>
    <x v="0"/>
    <x v="1"/>
    <x v="8"/>
    <x v="3"/>
    <n v="-1588.7712419253785"/>
    <e v="#N/A"/>
    <e v="#N/A"/>
  </r>
  <r>
    <x v="2"/>
    <x v="0"/>
    <x v="1"/>
    <x v="8"/>
    <x v="3"/>
    <n v="30798.414147972901"/>
    <n v="2152.1343277556807"/>
    <s v="FALSE"/>
  </r>
  <r>
    <x v="3"/>
    <x v="0"/>
    <x v="1"/>
    <x v="8"/>
    <x v="3"/>
    <n v="-2399.0215234469115"/>
    <e v="#N/A"/>
    <e v="#N/A"/>
  </r>
  <r>
    <x v="4"/>
    <x v="0"/>
    <x v="1"/>
    <x v="8"/>
    <x v="3"/>
    <n v="2078.7177440197911"/>
    <n v="2065.8395952097403"/>
    <s v="FALSE"/>
  </r>
  <r>
    <x v="5"/>
    <x v="0"/>
    <x v="1"/>
    <x v="8"/>
    <x v="3"/>
    <n v="106878.46013450163"/>
    <n v="2041.2307088771147"/>
    <s v="FALSE"/>
  </r>
  <r>
    <x v="6"/>
    <x v="0"/>
    <x v="1"/>
    <x v="8"/>
    <x v="3"/>
    <n v="7759.4675622151017"/>
    <n v="2171.8438398437052"/>
    <s v="FALSE"/>
  </r>
  <r>
    <x v="7"/>
    <x v="0"/>
    <x v="1"/>
    <x v="8"/>
    <x v="3"/>
    <n v="752.90927711121174"/>
    <n v="2153.3000289310958"/>
    <s v="FALSE"/>
  </r>
  <r>
    <x v="8"/>
    <x v="0"/>
    <x v="1"/>
    <x v="8"/>
    <x v="3"/>
    <n v="17825.865290274098"/>
    <n v="2155.9711224420366"/>
    <s v="FALSE"/>
  </r>
  <r>
    <x v="9"/>
    <x v="0"/>
    <x v="1"/>
    <x v="8"/>
    <x v="3"/>
    <n v="25333.08266193646"/>
    <n v="4330.8966375303207"/>
    <s v="FALSE"/>
  </r>
  <r>
    <x v="10"/>
    <x v="0"/>
    <x v="1"/>
    <x v="8"/>
    <x v="3"/>
    <n v="12073.492940227028"/>
    <n v="2028.1841008886825"/>
    <s v="FALSE"/>
  </r>
  <r>
    <x v="11"/>
    <x v="0"/>
    <x v="1"/>
    <x v="8"/>
    <x v="3"/>
    <e v="#N/A"/>
    <e v="#N/A"/>
    <e v="#N/A"/>
  </r>
  <r>
    <x v="12"/>
    <x v="0"/>
    <x v="1"/>
    <x v="8"/>
    <x v="3"/>
    <n v="229804.35370805886"/>
    <n v="2205.2647702599406"/>
    <s v="FALSE"/>
  </r>
  <r>
    <x v="13"/>
    <x v="0"/>
    <x v="1"/>
    <x v="8"/>
    <x v="3"/>
    <n v="42115.188220687"/>
    <n v="2156.0629602453523"/>
    <s v="FALSE"/>
  </r>
  <r>
    <x v="14"/>
    <x v="0"/>
    <x v="1"/>
    <x v="8"/>
    <x v="3"/>
    <n v="6593.8856203691921"/>
    <n v="2041.5008816605136"/>
    <s v="FALSE"/>
  </r>
  <r>
    <x v="15"/>
    <x v="0"/>
    <x v="1"/>
    <x v="8"/>
    <x v="3"/>
    <n v="-2039.4832671342483"/>
    <e v="#N/A"/>
    <e v="#N/A"/>
  </r>
  <r>
    <x v="16"/>
    <x v="0"/>
    <x v="1"/>
    <x v="8"/>
    <x v="3"/>
    <n v="635.36191456913912"/>
    <n v="2027.9675141095188"/>
    <e v="#N/A"/>
  </r>
  <r>
    <x v="17"/>
    <x v="0"/>
    <x v="1"/>
    <x v="8"/>
    <x v="3"/>
    <n v="10483.700369959313"/>
    <n v="2693.9794113604794"/>
    <s v="FALSE"/>
  </r>
  <r>
    <x v="18"/>
    <x v="0"/>
    <x v="1"/>
    <x v="8"/>
    <x v="3"/>
    <n v="14649.688951094429"/>
    <n v="2080.4219711268615"/>
    <s v="FALSE"/>
  </r>
  <r>
    <x v="19"/>
    <x v="0"/>
    <x v="1"/>
    <x v="8"/>
    <x v="3"/>
    <n v="5896.0649399447102"/>
    <n v="2178.2041582859888"/>
    <s v="FALSE"/>
  </r>
  <r>
    <x v="20"/>
    <x v="0"/>
    <x v="1"/>
    <x v="8"/>
    <x v="3"/>
    <n v="285.12754794847115"/>
    <n v="2035.4029674728906"/>
    <s v="FALSE"/>
  </r>
  <r>
    <x v="21"/>
    <x v="0"/>
    <x v="1"/>
    <x v="8"/>
    <x v="3"/>
    <n v="43419.055725993603"/>
    <n v="2694.954365213961"/>
    <s v="FALSE"/>
  </r>
  <r>
    <x v="22"/>
    <x v="0"/>
    <x v="1"/>
    <x v="8"/>
    <x v="3"/>
    <n v="178.5961629256177"/>
    <n v="2029.1284090422887"/>
    <s v="FALSE"/>
  </r>
  <r>
    <x v="23"/>
    <x v="0"/>
    <x v="1"/>
    <x v="8"/>
    <x v="3"/>
    <n v="5449.2428280097083"/>
    <n v="2195.792457538776"/>
    <s v="FALSE"/>
  </r>
  <r>
    <x v="24"/>
    <x v="0"/>
    <x v="1"/>
    <x v="8"/>
    <x v="3"/>
    <n v="20061.007584242834"/>
    <n v="2249.7466784486546"/>
    <s v="FALSE"/>
  </r>
  <r>
    <x v="25"/>
    <x v="0"/>
    <x v="1"/>
    <x v="8"/>
    <x v="3"/>
    <n v="324820.87070771237"/>
    <n v="2174.7274922089596"/>
    <s v="FALSE"/>
  </r>
  <r>
    <x v="26"/>
    <x v="0"/>
    <x v="1"/>
    <x v="8"/>
    <x v="3"/>
    <n v="1164.0521377329787"/>
    <n v="2022.6266113536187"/>
    <e v="#N/A"/>
  </r>
  <r>
    <x v="27"/>
    <x v="0"/>
    <x v="1"/>
    <x v="8"/>
    <x v="3"/>
    <n v="-2499.0585358574517"/>
    <e v="#N/A"/>
    <e v="#N/A"/>
  </r>
  <r>
    <x v="28"/>
    <x v="0"/>
    <x v="1"/>
    <x v="8"/>
    <x v="3"/>
    <n v="-1346.4741509264841"/>
    <e v="#N/A"/>
    <e v="#N/A"/>
  </r>
  <r>
    <x v="29"/>
    <x v="0"/>
    <x v="1"/>
    <x v="8"/>
    <x v="3"/>
    <n v="5101.6819573032008"/>
    <n v="2052.6494087303849"/>
    <s v="FALSE"/>
  </r>
  <r>
    <x v="30"/>
    <x v="0"/>
    <x v="1"/>
    <x v="8"/>
    <x v="3"/>
    <n v="-2029.692557509361"/>
    <e v="#N/A"/>
    <e v="#N/A"/>
  </r>
  <r>
    <x v="31"/>
    <x v="0"/>
    <x v="1"/>
    <x v="8"/>
    <x v="3"/>
    <n v="695.04160582510553"/>
    <n v="2043.3129233547145"/>
    <s v="FALSE"/>
  </r>
  <r>
    <x v="32"/>
    <x v="0"/>
    <x v="1"/>
    <x v="8"/>
    <x v="3"/>
    <n v="-219.08449635163311"/>
    <e v="#N/A"/>
    <e v="#N/A"/>
  </r>
  <r>
    <x v="33"/>
    <x v="0"/>
    <x v="1"/>
    <x v="8"/>
    <x v="3"/>
    <n v="8335.8211971357905"/>
    <n v="2081.4605342446798"/>
    <s v="FALSE"/>
  </r>
  <r>
    <x v="34"/>
    <x v="0"/>
    <x v="1"/>
    <x v="8"/>
    <x v="3"/>
    <n v="8919.0837190572838"/>
    <n v="2062.6382261160998"/>
    <s v="FALSE"/>
  </r>
  <r>
    <x v="35"/>
    <x v="0"/>
    <x v="1"/>
    <x v="8"/>
    <x v="3"/>
    <n v="-1929.2632329298681"/>
    <e v="#N/A"/>
    <e v="#N/A"/>
  </r>
  <r>
    <x v="36"/>
    <x v="0"/>
    <x v="1"/>
    <x v="8"/>
    <x v="3"/>
    <n v="2193.7474846164951"/>
    <n v="2030.1411639863056"/>
    <s v="FALSE"/>
  </r>
  <r>
    <x v="37"/>
    <x v="0"/>
    <x v="1"/>
    <x v="8"/>
    <x v="3"/>
    <n v="-37532.377786642421"/>
    <e v="#N/A"/>
    <e v="#N/A"/>
  </r>
  <r>
    <x v="38"/>
    <x v="0"/>
    <x v="1"/>
    <x v="8"/>
    <x v="3"/>
    <n v="15268.758979525062"/>
    <n v="2142.6562310242093"/>
    <s v="FALSE"/>
  </r>
  <r>
    <x v="39"/>
    <x v="0"/>
    <x v="1"/>
    <x v="8"/>
    <x v="3"/>
    <n v="903865.99501921097"/>
    <n v="2070.068907263269"/>
    <s v="TRUE"/>
  </r>
  <r>
    <x v="0"/>
    <x v="0"/>
    <x v="1"/>
    <x v="8"/>
    <x v="4"/>
    <n v="5067.6779470013225"/>
    <n v="2077.5066185141241"/>
    <s v="FALSE"/>
  </r>
  <r>
    <x v="1"/>
    <x v="0"/>
    <x v="1"/>
    <x v="8"/>
    <x v="4"/>
    <n v="-298.69524671682393"/>
    <e v="#N/A"/>
    <e v="#N/A"/>
  </r>
  <r>
    <x v="2"/>
    <x v="0"/>
    <x v="1"/>
    <x v="8"/>
    <x v="4"/>
    <n v="27753.335563357432"/>
    <n v="2139.1689091065828"/>
    <s v="FALSE"/>
  </r>
  <r>
    <x v="3"/>
    <x v="0"/>
    <x v="1"/>
    <x v="8"/>
    <x v="4"/>
    <n v="-349.35745454446896"/>
    <e v="#N/A"/>
    <e v="#N/A"/>
  </r>
  <r>
    <x v="4"/>
    <x v="0"/>
    <x v="1"/>
    <x v="8"/>
    <x v="4"/>
    <n v="1980.8086965599259"/>
    <n v="2063.727619176389"/>
    <s v="FALSE"/>
  </r>
  <r>
    <x v="5"/>
    <x v="0"/>
    <x v="1"/>
    <x v="8"/>
    <x v="4"/>
    <n v="102485.65913761701"/>
    <n v="2040.3992085166938"/>
    <s v="FALSE"/>
  </r>
  <r>
    <x v="6"/>
    <x v="0"/>
    <x v="1"/>
    <x v="8"/>
    <x v="4"/>
    <n v="6959.9387525169614"/>
    <n v="2156.301021376647"/>
    <s v="FALSE"/>
  </r>
  <r>
    <x v="7"/>
    <x v="0"/>
    <x v="1"/>
    <x v="8"/>
    <x v="4"/>
    <n v="686.9631514848063"/>
    <n v="2141.7120798999163"/>
    <s v="FALSE"/>
  </r>
  <r>
    <x v="8"/>
    <x v="0"/>
    <x v="1"/>
    <x v="8"/>
    <x v="4"/>
    <n v="16372.915005651366"/>
    <n v="2144.9698987945653"/>
    <s v="FALSE"/>
  </r>
  <r>
    <x v="9"/>
    <x v="0"/>
    <x v="1"/>
    <x v="8"/>
    <x v="4"/>
    <n v="22884.208907700002"/>
    <n v="4107.6057997695334"/>
    <s v="FALSE"/>
  </r>
  <r>
    <x v="10"/>
    <x v="0"/>
    <x v="1"/>
    <x v="8"/>
    <x v="4"/>
    <n v="22897.213038025242"/>
    <n v="2034.624548368"/>
    <s v="FALSE"/>
  </r>
  <r>
    <x v="11"/>
    <x v="0"/>
    <x v="1"/>
    <x v="8"/>
    <x v="4"/>
    <e v="#N/A"/>
    <e v="#N/A"/>
    <e v="#N/A"/>
  </r>
  <r>
    <x v="12"/>
    <x v="0"/>
    <x v="1"/>
    <x v="8"/>
    <x v="4"/>
    <n v="204497.90188891863"/>
    <n v="2184.9732159211917"/>
    <s v="FALSE"/>
  </r>
  <r>
    <x v="13"/>
    <x v="0"/>
    <x v="1"/>
    <x v="8"/>
    <x v="4"/>
    <n v="37660.558345983271"/>
    <n v="2141.777009663293"/>
    <s v="FALSE"/>
  </r>
  <r>
    <x v="14"/>
    <x v="0"/>
    <x v="1"/>
    <x v="8"/>
    <x v="4"/>
    <n v="7041.7169169189883"/>
    <n v="2042.8932225264336"/>
    <s v="FALSE"/>
  </r>
  <r>
    <x v="15"/>
    <x v="0"/>
    <x v="1"/>
    <x v="8"/>
    <x v="4"/>
    <n v="2024.5521611255372"/>
    <n v="2024.3935449982371"/>
    <s v="FALSE"/>
  </r>
  <r>
    <x v="16"/>
    <x v="0"/>
    <x v="1"/>
    <x v="8"/>
    <x v="4"/>
    <n v="1053.5355784417025"/>
    <n v="2032.5532955931903"/>
    <s v="FALSE"/>
  </r>
  <r>
    <x v="17"/>
    <x v="0"/>
    <x v="1"/>
    <x v="8"/>
    <x v="4"/>
    <n v="9439.8251109612829"/>
    <n v="2626.9700031798266"/>
    <s v="FALSE"/>
  </r>
  <r>
    <x v="18"/>
    <x v="0"/>
    <x v="1"/>
    <x v="8"/>
    <x v="4"/>
    <n v="14225.428466796911"/>
    <n v="2078.7010885653031"/>
    <s v="FALSE"/>
  </r>
  <r>
    <x v="19"/>
    <x v="0"/>
    <x v="1"/>
    <x v="8"/>
    <x v="4"/>
    <n v="5319.2513330304428"/>
    <n v="2162.824833518288"/>
    <s v="FALSE"/>
  </r>
  <r>
    <x v="20"/>
    <x v="0"/>
    <x v="1"/>
    <x v="8"/>
    <x v="4"/>
    <n v="366.7176218298556"/>
    <n v="2039.5244183417371"/>
    <s v="FALSE"/>
  </r>
  <r>
    <x v="21"/>
    <x v="0"/>
    <x v="1"/>
    <x v="8"/>
    <x v="4"/>
    <n v="39410.095542878313"/>
    <n v="2632.7269360310183"/>
    <s v="FALSE"/>
  </r>
  <r>
    <x v="22"/>
    <x v="0"/>
    <x v="1"/>
    <x v="8"/>
    <x v="4"/>
    <n v="298.58533222909125"/>
    <n v="2034.5894504933824"/>
    <s v="FALSE"/>
  </r>
  <r>
    <x v="23"/>
    <x v="0"/>
    <x v="1"/>
    <x v="8"/>
    <x v="4"/>
    <n v="4871.8327513962495"/>
    <n v="2177.2711822929487"/>
    <s v="FALSE"/>
  </r>
  <r>
    <x v="24"/>
    <x v="0"/>
    <x v="1"/>
    <x v="8"/>
    <x v="4"/>
    <n v="18010.79990717398"/>
    <n v="2226.3690791785266"/>
    <s v="FALSE"/>
  </r>
  <r>
    <x v="25"/>
    <x v="0"/>
    <x v="1"/>
    <x v="8"/>
    <x v="4"/>
    <n v="300367.53266865062"/>
    <n v="2163.1544971465041"/>
    <s v="FALSE"/>
  </r>
  <r>
    <x v="26"/>
    <x v="0"/>
    <x v="1"/>
    <x v="8"/>
    <x v="4"/>
    <n v="4261.6432037910199"/>
    <n v="2026.9550916970597"/>
    <s v="FALSE"/>
  </r>
  <r>
    <x v="27"/>
    <x v="0"/>
    <x v="1"/>
    <x v="8"/>
    <x v="4"/>
    <n v="-1214.6466088262114"/>
    <e v="#N/A"/>
    <e v="#N/A"/>
  </r>
  <r>
    <x v="28"/>
    <x v="0"/>
    <x v="1"/>
    <x v="8"/>
    <x v="4"/>
    <n v="-874.91498077743643"/>
    <e v="#N/A"/>
    <e v="#N/A"/>
  </r>
  <r>
    <x v="29"/>
    <x v="0"/>
    <x v="1"/>
    <x v="8"/>
    <x v="4"/>
    <n v="5543.6074029807132"/>
    <n v="2055.3909906587887"/>
    <s v="FALSE"/>
  </r>
  <r>
    <x v="30"/>
    <x v="0"/>
    <x v="1"/>
    <x v="8"/>
    <x v="4"/>
    <n v="-311.71978787359149"/>
    <e v="#N/A"/>
    <e v="#N/A"/>
  </r>
  <r>
    <x v="31"/>
    <x v="0"/>
    <x v="1"/>
    <x v="8"/>
    <x v="4"/>
    <n v="859.41195467652483"/>
    <n v="2048.5897052983728"/>
    <s v="FALSE"/>
  </r>
  <r>
    <x v="32"/>
    <x v="0"/>
    <x v="1"/>
    <x v="8"/>
    <x v="4"/>
    <n v="61.039421507156248"/>
    <n v="2022.1948552763963"/>
    <e v="#N/A"/>
  </r>
  <r>
    <x v="33"/>
    <x v="0"/>
    <x v="1"/>
    <x v="8"/>
    <x v="4"/>
    <n v="7703.9241808743918"/>
    <n v="2076.8773227904908"/>
    <s v="FALSE"/>
  </r>
  <r>
    <x v="34"/>
    <x v="0"/>
    <x v="1"/>
    <x v="8"/>
    <x v="4"/>
    <n v="8675.4707916026746"/>
    <n v="2061.5009332643144"/>
    <s v="FALSE"/>
  </r>
  <r>
    <x v="35"/>
    <x v="0"/>
    <x v="1"/>
    <x v="8"/>
    <x v="4"/>
    <n v="-1222.89874077543"/>
    <e v="#N/A"/>
    <e v="#N/A"/>
  </r>
  <r>
    <x v="36"/>
    <x v="0"/>
    <x v="1"/>
    <x v="8"/>
    <x v="4"/>
    <n v="4034.0122229770313"/>
    <n v="2037.8093946598601"/>
    <s v="FALSE"/>
  </r>
  <r>
    <x v="37"/>
    <x v="0"/>
    <x v="1"/>
    <x v="8"/>
    <x v="4"/>
    <n v="-13768.545795766207"/>
    <e v="#N/A"/>
    <e v="#N/A"/>
  </r>
  <r>
    <x v="38"/>
    <x v="0"/>
    <x v="1"/>
    <x v="8"/>
    <x v="4"/>
    <n v="13465.917698250811"/>
    <n v="2128.2918104639798"/>
    <s v="FALSE"/>
  </r>
  <r>
    <x v="39"/>
    <x v="0"/>
    <x v="1"/>
    <x v="8"/>
    <x v="4"/>
    <n v="878744.06699710456"/>
    <n v="2068.7050927562691"/>
    <s v="TRUE"/>
  </r>
  <r>
    <x v="0"/>
    <x v="0"/>
    <x v="1"/>
    <x v="8"/>
    <x v="5"/>
    <n v="4849.7171022765096"/>
    <n v="2075.0762686709245"/>
    <s v="FALSE"/>
  </r>
  <r>
    <x v="1"/>
    <x v="0"/>
    <x v="1"/>
    <x v="8"/>
    <x v="5"/>
    <n v="1020.2352865750331"/>
    <n v="2026.8515738441909"/>
    <s v="FALSE"/>
  </r>
  <r>
    <x v="2"/>
    <x v="0"/>
    <x v="1"/>
    <x v="8"/>
    <x v="5"/>
    <n v="25003.814446519929"/>
    <n v="2127.4619231048291"/>
    <s v="FALSE"/>
  </r>
  <r>
    <x v="3"/>
    <x v="0"/>
    <x v="1"/>
    <x v="8"/>
    <x v="5"/>
    <n v="1586.6667242141857"/>
    <n v="2027.2218075858329"/>
    <s v="FALSE"/>
  </r>
  <r>
    <x v="4"/>
    <x v="0"/>
    <x v="1"/>
    <x v="8"/>
    <x v="5"/>
    <n v="1916.3548830859656"/>
    <n v="2062.3372991513588"/>
    <s v="FALSE"/>
  </r>
  <r>
    <x v="5"/>
    <x v="0"/>
    <x v="1"/>
    <x v="8"/>
    <x v="5"/>
    <n v="109016.93443636983"/>
    <n v="2041.6354943782142"/>
    <s v="FALSE"/>
  </r>
  <r>
    <x v="6"/>
    <x v="0"/>
    <x v="1"/>
    <x v="8"/>
    <x v="5"/>
    <n v="6157.5782108259518"/>
    <n v="2140.7031541161264"/>
    <s v="FALSE"/>
  </r>
  <r>
    <x v="7"/>
    <x v="0"/>
    <x v="1"/>
    <x v="8"/>
    <x v="5"/>
    <n v="612.00302345549255"/>
    <n v="2128.5402046043855"/>
    <s v="FALSE"/>
  </r>
  <r>
    <x v="8"/>
    <x v="0"/>
    <x v="1"/>
    <x v="8"/>
    <x v="5"/>
    <n v="14751.142983865991"/>
    <n v="2132.6904168978353"/>
    <s v="FALSE"/>
  </r>
  <r>
    <x v="9"/>
    <x v="0"/>
    <x v="1"/>
    <x v="8"/>
    <x v="5"/>
    <n v="19942.08215138203"/>
    <n v="3839.3396439172093"/>
    <s v="FALSE"/>
  </r>
  <r>
    <x v="10"/>
    <x v="0"/>
    <x v="1"/>
    <x v="8"/>
    <x v="5"/>
    <n v="30615.183948951504"/>
    <n v="2039.2169792373859"/>
    <s v="FALSE"/>
  </r>
  <r>
    <x v="11"/>
    <x v="0"/>
    <x v="1"/>
    <x v="8"/>
    <x v="5"/>
    <e v="#N/A"/>
    <e v="#N/A"/>
    <e v="#N/A"/>
  </r>
  <r>
    <x v="12"/>
    <x v="0"/>
    <x v="1"/>
    <x v="8"/>
    <x v="5"/>
    <n v="177810.94325054286"/>
    <n v="2163.5747253221671"/>
    <s v="FALSE"/>
  </r>
  <r>
    <x v="13"/>
    <x v="0"/>
    <x v="1"/>
    <x v="8"/>
    <x v="5"/>
    <n v="33212.931121892012"/>
    <n v="2127.5135165071943"/>
    <s v="FALSE"/>
  </r>
  <r>
    <x v="14"/>
    <x v="0"/>
    <x v="1"/>
    <x v="8"/>
    <x v="5"/>
    <n v="7515.3849914318225"/>
    <n v="2044.3658918599679"/>
    <s v="FALSE"/>
  </r>
  <r>
    <x v="15"/>
    <x v="0"/>
    <x v="1"/>
    <x v="8"/>
    <x v="5"/>
    <n v="6047.4504360944084"/>
    <n v="2031.1367085390807"/>
    <s v="FALSE"/>
  </r>
  <r>
    <x v="16"/>
    <x v="0"/>
    <x v="1"/>
    <x v="8"/>
    <x v="5"/>
    <n v="1382.9695160814124"/>
    <n v="2036.1659383343208"/>
    <s v="FALSE"/>
  </r>
  <r>
    <x v="17"/>
    <x v="0"/>
    <x v="1"/>
    <x v="8"/>
    <x v="5"/>
    <n v="8214.122433886243"/>
    <n v="2548.2885608443926"/>
    <s v="FALSE"/>
  </r>
  <r>
    <x v="18"/>
    <x v="0"/>
    <x v="1"/>
    <x v="8"/>
    <x v="5"/>
    <n v="13651.964829260003"/>
    <n v="2076.3750091634956"/>
    <s v="FALSE"/>
  </r>
  <r>
    <x v="19"/>
    <x v="0"/>
    <x v="1"/>
    <x v="8"/>
    <x v="5"/>
    <n v="4689.7873964973032"/>
    <n v="2146.0417164186647"/>
    <s v="FALSE"/>
  </r>
  <r>
    <x v="20"/>
    <x v="0"/>
    <x v="1"/>
    <x v="8"/>
    <x v="5"/>
    <n v="429.36876052314943"/>
    <n v="2042.6891855458593"/>
    <s v="FALSE"/>
  </r>
  <r>
    <x v="21"/>
    <x v="0"/>
    <x v="1"/>
    <x v="8"/>
    <x v="5"/>
    <n v="34598.762614660351"/>
    <n v="2558.0450072038807"/>
    <s v="FALSE"/>
  </r>
  <r>
    <x v="22"/>
    <x v="0"/>
    <x v="1"/>
    <x v="8"/>
    <x v="5"/>
    <n v="406.70219245673519"/>
    <n v="2039.5101500756252"/>
    <s v="FALSE"/>
  </r>
  <r>
    <x v="23"/>
    <x v="0"/>
    <x v="1"/>
    <x v="8"/>
    <x v="5"/>
    <n v="4301.309449453146"/>
    <n v="2158.970810447307"/>
    <s v="FALSE"/>
  </r>
  <r>
    <x v="24"/>
    <x v="0"/>
    <x v="1"/>
    <x v="8"/>
    <x v="5"/>
    <n v="15725.32610880639"/>
    <n v="2200.3088457698791"/>
    <s v="FALSE"/>
  </r>
  <r>
    <x v="25"/>
    <x v="0"/>
    <x v="1"/>
    <x v="8"/>
    <x v="5"/>
    <n v="271383.87544227543"/>
    <n v="2149.4374446346164"/>
    <s v="FALSE"/>
  </r>
  <r>
    <x v="26"/>
    <x v="0"/>
    <x v="1"/>
    <x v="8"/>
    <x v="5"/>
    <n v="7828.3969220511481"/>
    <n v="2031.9391657824201"/>
    <s v="FALSE"/>
  </r>
  <r>
    <x v="27"/>
    <x v="0"/>
    <x v="1"/>
    <x v="8"/>
    <x v="5"/>
    <n v="607.91482194655509"/>
    <n v="2022.9463026971951"/>
    <s v="TRUE"/>
  </r>
  <r>
    <x v="28"/>
    <x v="0"/>
    <x v="1"/>
    <x v="8"/>
    <x v="5"/>
    <n v="-163.81398031724882"/>
    <e v="#N/A"/>
    <e v="#N/A"/>
  </r>
  <r>
    <x v="29"/>
    <x v="0"/>
    <x v="1"/>
    <x v="8"/>
    <x v="5"/>
    <n v="5887.5984947313473"/>
    <n v="2057.5250152321632"/>
    <s v="FALSE"/>
  </r>
  <r>
    <x v="30"/>
    <x v="0"/>
    <x v="1"/>
    <x v="8"/>
    <x v="5"/>
    <n v="1645.9997757292767"/>
    <n v="2025.8768624521504"/>
    <s v="FALSE"/>
  </r>
  <r>
    <x v="31"/>
    <x v="0"/>
    <x v="1"/>
    <x v="8"/>
    <x v="5"/>
    <n v="959.46194682833811"/>
    <n v="2051.8016105826227"/>
    <s v="FALSE"/>
  </r>
  <r>
    <x v="32"/>
    <x v="0"/>
    <x v="1"/>
    <x v="8"/>
    <x v="5"/>
    <n v="389.99115156131109"/>
    <n v="2028.6341317411782"/>
    <s v="FALSE"/>
  </r>
  <r>
    <x v="33"/>
    <x v="0"/>
    <x v="1"/>
    <x v="8"/>
    <x v="5"/>
    <n v="7145.8592302817151"/>
    <n v="2072.8296225989779"/>
    <s v="FALSE"/>
  </r>
  <r>
    <x v="34"/>
    <x v="0"/>
    <x v="1"/>
    <x v="8"/>
    <x v="5"/>
    <n v="8463.4659421750148"/>
    <n v="2060.5112008953583"/>
    <s v="FALSE"/>
  </r>
  <r>
    <x v="35"/>
    <x v="0"/>
    <x v="1"/>
    <x v="8"/>
    <x v="5"/>
    <n v="-350.77442025788491"/>
    <e v="#N/A"/>
    <e v="#N/A"/>
  </r>
  <r>
    <x v="36"/>
    <x v="0"/>
    <x v="1"/>
    <x v="8"/>
    <x v="5"/>
    <n v="5298.6891306939924"/>
    <n v="2043.0791985384753"/>
    <s v="FALSE"/>
  </r>
  <r>
    <x v="37"/>
    <x v="0"/>
    <x v="1"/>
    <x v="8"/>
    <x v="5"/>
    <n v="6327.9894169835679"/>
    <n v="2023.3144866949208"/>
    <s v="FALSE"/>
  </r>
  <r>
    <x v="38"/>
    <x v="0"/>
    <x v="1"/>
    <x v="8"/>
    <x v="5"/>
    <n v="11597.621185839926"/>
    <n v="2113.4058650875172"/>
    <s v="FALSE"/>
  </r>
  <r>
    <x v="39"/>
    <x v="0"/>
    <x v="1"/>
    <x v="8"/>
    <x v="5"/>
    <n v="850919.11013939511"/>
    <n v="2067.1945367278545"/>
    <s v="TRUE"/>
  </r>
  <r>
    <x v="0"/>
    <x v="0"/>
    <x v="1"/>
    <x v="8"/>
    <x v="6"/>
    <n v="4618.5903641381883"/>
    <n v="2072.4991138957034"/>
    <s v="FALSE"/>
  </r>
  <r>
    <x v="1"/>
    <x v="0"/>
    <x v="1"/>
    <x v="8"/>
    <x v="6"/>
    <n v="2258.8720665516394"/>
    <n v="2033.9557925274082"/>
    <s v="FALSE"/>
  </r>
  <r>
    <x v="2"/>
    <x v="0"/>
    <x v="1"/>
    <x v="8"/>
    <x v="6"/>
    <n v="22063.584979449806"/>
    <n v="2114.9429338880723"/>
    <s v="FALSE"/>
  </r>
  <r>
    <x v="3"/>
    <x v="0"/>
    <x v="1"/>
    <x v="8"/>
    <x v="6"/>
    <n v="3301.2228519343225"/>
    <n v="2033.9451088052924"/>
    <s v="FALSE"/>
  </r>
  <r>
    <x v="4"/>
    <x v="0"/>
    <x v="1"/>
    <x v="8"/>
    <x v="6"/>
    <n v="1881.7275376189414"/>
    <n v="2061.5903597660595"/>
    <s v="FALSE"/>
  </r>
  <r>
    <x v="5"/>
    <x v="0"/>
    <x v="1"/>
    <x v="8"/>
    <x v="6"/>
    <n v="120687.69744656498"/>
    <n v="2043.8446187287702"/>
    <s v="FALSE"/>
  </r>
  <r>
    <x v="6"/>
    <x v="0"/>
    <x v="1"/>
    <x v="8"/>
    <x v="6"/>
    <n v="5387.1731650288366"/>
    <n v="2125.7265008327372"/>
    <s v="FALSE"/>
  </r>
  <r>
    <x v="7"/>
    <x v="0"/>
    <x v="1"/>
    <x v="8"/>
    <x v="6"/>
    <n v="538.53736134256508"/>
    <n v="2115.6309344991287"/>
    <s v="FALSE"/>
  </r>
  <r>
    <x v="8"/>
    <x v="0"/>
    <x v="1"/>
    <x v="8"/>
    <x v="6"/>
    <n v="13165.703800073978"/>
    <n v="2120.6860343494745"/>
    <s v="FALSE"/>
  </r>
  <r>
    <x v="9"/>
    <x v="0"/>
    <x v="1"/>
    <x v="8"/>
    <x v="6"/>
    <n v="16830.833129993065"/>
    <n v="3555.6527452902214"/>
    <s v="FALSE"/>
  </r>
  <r>
    <x v="10"/>
    <x v="0"/>
    <x v="1"/>
    <x v="8"/>
    <x v="6"/>
    <n v="37179.168342839905"/>
    <n v="2043.1227525169902"/>
    <s v="FALSE"/>
  </r>
  <r>
    <x v="11"/>
    <x v="0"/>
    <x v="1"/>
    <x v="8"/>
    <x v="6"/>
    <e v="#N/A"/>
    <e v="#N/A"/>
    <e v="#N/A"/>
  </r>
  <r>
    <x v="12"/>
    <x v="0"/>
    <x v="1"/>
    <x v="8"/>
    <x v="6"/>
    <n v="153463.51487696476"/>
    <n v="2144.0521478631813"/>
    <s v="FALSE"/>
  </r>
  <r>
    <x v="13"/>
    <x v="0"/>
    <x v="1"/>
    <x v="8"/>
    <x v="6"/>
    <n v="29146.681985599182"/>
    <n v="2114.4730988183314"/>
    <s v="FALSE"/>
  </r>
  <r>
    <x v="14"/>
    <x v="0"/>
    <x v="1"/>
    <x v="8"/>
    <x v="6"/>
    <n v="8324.0273680525352"/>
    <n v="2046.8800212554745"/>
    <s v="FALSE"/>
  </r>
  <r>
    <x v="15"/>
    <x v="0"/>
    <x v="1"/>
    <x v="8"/>
    <x v="6"/>
    <n v="9328.4106497169269"/>
    <n v="2036.6362389222168"/>
    <s v="FALSE"/>
  </r>
  <r>
    <x v="16"/>
    <x v="0"/>
    <x v="1"/>
    <x v="8"/>
    <x v="6"/>
    <n v="1892.1513024000028"/>
    <n v="2041.7497342766549"/>
    <s v="FALSE"/>
  </r>
  <r>
    <x v="17"/>
    <x v="0"/>
    <x v="1"/>
    <x v="8"/>
    <x v="6"/>
    <n v="6946.4116844846349"/>
    <n v="2466.9104973934091"/>
    <s v="FALSE"/>
  </r>
  <r>
    <x v="18"/>
    <x v="0"/>
    <x v="1"/>
    <x v="8"/>
    <x v="6"/>
    <n v="12987.834523868823"/>
    <n v="2073.6811682250859"/>
    <s v="FALSE"/>
  </r>
  <r>
    <x v="19"/>
    <x v="0"/>
    <x v="1"/>
    <x v="8"/>
    <x v="6"/>
    <n v="4073.5589781379945"/>
    <n v="2129.6114920560085"/>
    <s v="FALSE"/>
  </r>
  <r>
    <x v="20"/>
    <x v="0"/>
    <x v="1"/>
    <x v="8"/>
    <x v="6"/>
    <n v="492.62218715674157"/>
    <n v="2045.884376795907"/>
    <s v="FALSE"/>
  </r>
  <r>
    <x v="21"/>
    <x v="0"/>
    <x v="1"/>
    <x v="8"/>
    <x v="6"/>
    <n v="29473.333354451835"/>
    <n v="2478.4876477506464"/>
    <s v="FALSE"/>
  </r>
  <r>
    <x v="22"/>
    <x v="0"/>
    <x v="1"/>
    <x v="8"/>
    <x v="6"/>
    <n v="511.25675641916934"/>
    <n v="2044.2687196283134"/>
    <s v="FALSE"/>
  </r>
  <r>
    <x v="23"/>
    <x v="0"/>
    <x v="1"/>
    <x v="8"/>
    <x v="6"/>
    <n v="3757.4831513909094"/>
    <n v="2141.526784164626"/>
    <s v="FALSE"/>
  </r>
  <r>
    <x v="24"/>
    <x v="0"/>
    <x v="1"/>
    <x v="8"/>
    <x v="6"/>
    <n v="13570.750419738193"/>
    <n v="2175.7411848350571"/>
    <s v="FALSE"/>
  </r>
  <r>
    <x v="25"/>
    <x v="0"/>
    <x v="1"/>
    <x v="8"/>
    <x v="6"/>
    <n v="241747.87977730477"/>
    <n v="2135.4116608764321"/>
    <s v="FALSE"/>
  </r>
  <r>
    <x v="26"/>
    <x v="0"/>
    <x v="1"/>
    <x v="8"/>
    <x v="6"/>
    <n v="11331.305299747086"/>
    <n v="2036.8340243142234"/>
    <s v="FALSE"/>
  </r>
  <r>
    <x v="27"/>
    <x v="0"/>
    <x v="1"/>
    <x v="8"/>
    <x v="6"/>
    <n v="3085.8189221155403"/>
    <n v="2030.8795710753329"/>
    <s v="TRUE"/>
  </r>
  <r>
    <x v="28"/>
    <x v="0"/>
    <x v="1"/>
    <x v="8"/>
    <x v="6"/>
    <n v="366.98050942967564"/>
    <n v="2026.1301218202375"/>
    <s v="FALSE"/>
  </r>
  <r>
    <x v="29"/>
    <x v="0"/>
    <x v="1"/>
    <x v="8"/>
    <x v="6"/>
    <n v="6146.5649314925258"/>
    <n v="2059.131570613918"/>
    <s v="FALSE"/>
  </r>
  <r>
    <x v="30"/>
    <x v="0"/>
    <x v="1"/>
    <x v="8"/>
    <x v="6"/>
    <n v="3756.6434012247732"/>
    <n v="2032.130398326716"/>
    <s v="FALSE"/>
  </r>
  <r>
    <x v="31"/>
    <x v="0"/>
    <x v="1"/>
    <x v="8"/>
    <x v="6"/>
    <n v="1022.6016511343712"/>
    <n v="2053.8285847536831"/>
    <s v="FALSE"/>
  </r>
  <r>
    <x v="32"/>
    <x v="0"/>
    <x v="1"/>
    <x v="8"/>
    <x v="6"/>
    <n v="750.49352096330074"/>
    <n v="2035.6910164166477"/>
    <s v="FALSE"/>
  </r>
  <r>
    <x v="33"/>
    <x v="0"/>
    <x v="1"/>
    <x v="8"/>
    <x v="6"/>
    <n v="6678.6049251940758"/>
    <n v="2069.4405809862051"/>
    <s v="FALSE"/>
  </r>
  <r>
    <x v="34"/>
    <x v="0"/>
    <x v="1"/>
    <x v="8"/>
    <x v="6"/>
    <n v="8408.0195498158082"/>
    <n v="2060.2523526218029"/>
    <s v="FALSE"/>
  </r>
  <r>
    <x v="35"/>
    <x v="0"/>
    <x v="1"/>
    <x v="8"/>
    <x v="6"/>
    <n v="601.5425086572277"/>
    <n v="2026.0922375346386"/>
    <s v="FALSE"/>
  </r>
  <r>
    <x v="36"/>
    <x v="0"/>
    <x v="1"/>
    <x v="8"/>
    <x v="6"/>
    <n v="6189.822458746271"/>
    <n v="2046.7924772738409"/>
    <s v="FALSE"/>
  </r>
  <r>
    <x v="37"/>
    <x v="0"/>
    <x v="1"/>
    <x v="8"/>
    <x v="6"/>
    <n v="25904.125593911886"/>
    <n v="2030.4745344974431"/>
    <s v="FALSE"/>
  </r>
  <r>
    <x v="38"/>
    <x v="0"/>
    <x v="1"/>
    <x v="8"/>
    <x v="6"/>
    <n v="10046.015411883704"/>
    <n v="2101.0432028208561"/>
    <s v="FALSE"/>
  </r>
  <r>
    <x v="39"/>
    <x v="0"/>
    <x v="1"/>
    <x v="8"/>
    <x v="6"/>
    <n v="828286.20135169523"/>
    <n v="2065.9658456292605"/>
    <s v="TRUE"/>
  </r>
  <r>
    <x v="0"/>
    <x v="0"/>
    <x v="1"/>
    <x v="9"/>
    <x v="0"/>
    <n v="6122.15508359053"/>
    <n v="2089.6770176680443"/>
    <s v="FALSE"/>
  </r>
  <r>
    <x v="1"/>
    <x v="0"/>
    <x v="1"/>
    <x v="9"/>
    <x v="0"/>
    <n v="-4398.0294853757505"/>
    <e v="#N/A"/>
    <e v="#N/A"/>
  </r>
  <r>
    <x v="2"/>
    <x v="0"/>
    <x v="1"/>
    <x v="9"/>
    <x v="0"/>
    <n v="38885.338725118359"/>
    <n v="2187.8393422766831"/>
    <s v="FALSE"/>
  </r>
  <r>
    <x v="3"/>
    <x v="0"/>
    <x v="1"/>
    <x v="9"/>
    <x v="0"/>
    <n v="-8047.1591072354349"/>
    <e v="#N/A"/>
    <e v="#N/A"/>
  </r>
  <r>
    <x v="4"/>
    <x v="0"/>
    <x v="1"/>
    <x v="9"/>
    <x v="0"/>
    <n v="2477.0691353952902"/>
    <n v="2073.8732599385385"/>
    <s v="FALSE"/>
  </r>
  <r>
    <x v="5"/>
    <x v="0"/>
    <x v="1"/>
    <x v="9"/>
    <x v="0"/>
    <n v="152402.36487921898"/>
    <n v="2050.1769029804068"/>
    <s v="FALSE"/>
  </r>
  <r>
    <x v="6"/>
    <x v="0"/>
    <x v="1"/>
    <x v="9"/>
    <x v="0"/>
    <n v="9654.1926506461314"/>
    <n v="2206.6947761421088"/>
    <s v="FALSE"/>
  </r>
  <r>
    <x v="7"/>
    <x v="0"/>
    <x v="1"/>
    <x v="9"/>
    <x v="0"/>
    <n v="923.36013714170883"/>
    <n v="2177.1473373480071"/>
    <s v="FALSE"/>
  </r>
  <r>
    <x v="8"/>
    <x v="0"/>
    <x v="1"/>
    <x v="9"/>
    <x v="0"/>
    <n v="21600.00559568602"/>
    <n v="2184.1449612244846"/>
    <s v="FALSE"/>
  </r>
  <r>
    <x v="9"/>
    <x v="0"/>
    <x v="1"/>
    <x v="9"/>
    <x v="0"/>
    <n v="30589.792926938851"/>
    <n v="4764.5365613459799"/>
    <s v="FALSE"/>
  </r>
  <r>
    <x v="10"/>
    <x v="0"/>
    <x v="1"/>
    <x v="9"/>
    <x v="0"/>
    <n v="-22169.086486080661"/>
    <e v="#N/A"/>
    <e v="#N/A"/>
  </r>
  <r>
    <x v="11"/>
    <x v="0"/>
    <x v="1"/>
    <x v="9"/>
    <x v="0"/>
    <e v="#N/A"/>
    <e v="#N/A"/>
    <e v="#N/A"/>
  </r>
  <r>
    <x v="12"/>
    <x v="0"/>
    <x v="1"/>
    <x v="9"/>
    <x v="0"/>
    <n v="295615.37434037577"/>
    <n v="2260.1811682725688"/>
    <s v="FALSE"/>
  </r>
  <r>
    <x v="13"/>
    <x v="0"/>
    <x v="1"/>
    <x v="9"/>
    <x v="0"/>
    <n v="54317.835617245888"/>
    <n v="2195.0817476257889"/>
    <s v="TRUE"/>
  </r>
  <r>
    <x v="14"/>
    <x v="0"/>
    <x v="1"/>
    <x v="9"/>
    <x v="0"/>
    <n v="7341.3442764431347"/>
    <n v="2044.2553530197488"/>
    <s v="FALSE"/>
  </r>
  <r>
    <x v="15"/>
    <x v="0"/>
    <x v="1"/>
    <x v="9"/>
    <x v="0"/>
    <n v="-14863.332362836543"/>
    <e v="#N/A"/>
    <e v="#N/A"/>
  </r>
  <r>
    <x v="16"/>
    <x v="0"/>
    <x v="1"/>
    <x v="9"/>
    <x v="0"/>
    <n v="-141.62526348076699"/>
    <e v="#N/A"/>
    <e v="#N/A"/>
  </r>
  <r>
    <x v="17"/>
    <x v="0"/>
    <x v="1"/>
    <x v="9"/>
    <x v="0"/>
    <n v="12740.474581904671"/>
    <n v="2810.8081879381484"/>
    <s v="FALSE"/>
  </r>
  <r>
    <x v="18"/>
    <x v="0"/>
    <x v="1"/>
    <x v="9"/>
    <x v="0"/>
    <n v="15896.519493729353"/>
    <n v="2084.6065403532057"/>
    <s v="FALSE"/>
  </r>
  <r>
    <x v="19"/>
    <x v="0"/>
    <x v="1"/>
    <x v="9"/>
    <x v="0"/>
    <n v="7448.220660189163"/>
    <n v="2218.1112039270783"/>
    <s v="FALSE"/>
  </r>
  <r>
    <x v="20"/>
    <x v="0"/>
    <x v="1"/>
    <x v="9"/>
    <x v="0"/>
    <n v="90.372815383087072"/>
    <n v="2025.4907362168913"/>
    <s v="FALSE"/>
  </r>
  <r>
    <x v="21"/>
    <x v="0"/>
    <x v="1"/>
    <x v="9"/>
    <x v="0"/>
    <n v="52163.410103308634"/>
    <n v="2821.1828695720119"/>
    <s v="FALSE"/>
  </r>
  <r>
    <x v="22"/>
    <x v="0"/>
    <x v="1"/>
    <x v="9"/>
    <x v="0"/>
    <e v="#N/A"/>
    <e v="#N/A"/>
    <e v="#N/A"/>
  </r>
  <r>
    <x v="23"/>
    <x v="0"/>
    <x v="1"/>
    <x v="9"/>
    <x v="0"/>
    <n v="6947.3626495138978"/>
    <n v="2239.3605378353168"/>
    <s v="FALSE"/>
  </r>
  <r>
    <x v="24"/>
    <x v="0"/>
    <x v="1"/>
    <x v="9"/>
    <x v="0"/>
    <n v="24646.941413890592"/>
    <n v="2296.0752847873068"/>
    <s v="FALSE"/>
  </r>
  <r>
    <x v="25"/>
    <x v="0"/>
    <x v="1"/>
    <x v="9"/>
    <x v="0"/>
    <n v="381803.40035574557"/>
    <n v="2200.4348895798335"/>
    <s v="FALSE"/>
  </r>
  <r>
    <x v="26"/>
    <x v="0"/>
    <x v="1"/>
    <x v="9"/>
    <x v="0"/>
    <n v="-6888.5489630957527"/>
    <e v="#N/A"/>
    <e v="#N/A"/>
  </r>
  <r>
    <x v="27"/>
    <x v="0"/>
    <x v="1"/>
    <x v="9"/>
    <x v="0"/>
    <n v="-4683.5818240209173"/>
    <e v="#N/A"/>
    <e v="#N/A"/>
  </r>
  <r>
    <x v="28"/>
    <x v="0"/>
    <x v="1"/>
    <x v="9"/>
    <x v="0"/>
    <n v="-2664.654754928094"/>
    <e v="#N/A"/>
    <e v="#N/A"/>
  </r>
  <r>
    <x v="29"/>
    <x v="0"/>
    <x v="1"/>
    <x v="9"/>
    <x v="0"/>
    <n v="4623.7922896942473"/>
    <n v="2050.8154766727662"/>
    <s v="FALSE"/>
  </r>
  <r>
    <x v="30"/>
    <x v="0"/>
    <x v="1"/>
    <x v="9"/>
    <x v="0"/>
    <n v="-5391.1745243103342"/>
    <e v="#N/A"/>
    <e v="#N/A"/>
  </r>
  <r>
    <x v="31"/>
    <x v="0"/>
    <x v="1"/>
    <x v="9"/>
    <x v="0"/>
    <n v="47.114804377161818"/>
    <n v="2022.4440395787278"/>
    <e v="#N/A"/>
  </r>
  <r>
    <x v="32"/>
    <x v="0"/>
    <x v="1"/>
    <x v="9"/>
    <x v="0"/>
    <n v="-1199.1244386005224"/>
    <e v="#N/A"/>
    <e v="#N/A"/>
  </r>
  <r>
    <x v="33"/>
    <x v="0"/>
    <x v="1"/>
    <x v="9"/>
    <x v="0"/>
    <n v="10482.034801168102"/>
    <n v="2096.7214586544137"/>
    <s v="FALSE"/>
  </r>
  <r>
    <x v="34"/>
    <x v="0"/>
    <x v="1"/>
    <x v="9"/>
    <x v="0"/>
    <n v="10172.970979943058"/>
    <n v="2068.8356098936752"/>
    <s v="FALSE"/>
  </r>
  <r>
    <x v="35"/>
    <x v="0"/>
    <x v="1"/>
    <x v="9"/>
    <x v="0"/>
    <n v="-2983.4638554127632"/>
    <e v="#N/A"/>
    <e v="#N/A"/>
  </r>
  <r>
    <x v="36"/>
    <x v="0"/>
    <x v="1"/>
    <x v="9"/>
    <x v="0"/>
    <n v="-4005.0196094956736"/>
    <e v="#N/A"/>
    <e v="#N/A"/>
  </r>
  <r>
    <x v="37"/>
    <x v="0"/>
    <x v="1"/>
    <x v="9"/>
    <x v="0"/>
    <n v="-103512.45851868342"/>
    <e v="#N/A"/>
    <e v="#N/A"/>
  </r>
  <r>
    <x v="38"/>
    <x v="0"/>
    <x v="1"/>
    <x v="9"/>
    <x v="0"/>
    <n v="20499.681467424554"/>
    <n v="2192.4650841427629"/>
    <s v="FALSE"/>
  </r>
  <r>
    <x v="39"/>
    <x v="0"/>
    <x v="1"/>
    <x v="9"/>
    <x v="0"/>
    <n v="987578.50916314335"/>
    <n v="2074.613476498022"/>
    <s v="TRUE"/>
  </r>
  <r>
    <x v="0"/>
    <x v="0"/>
    <x v="1"/>
    <x v="9"/>
    <x v="1"/>
    <n v="5884.787252299684"/>
    <n v="2087.0142764403549"/>
    <s v="FALSE"/>
  </r>
  <r>
    <x v="1"/>
    <x v="0"/>
    <x v="1"/>
    <x v="9"/>
    <x v="1"/>
    <n v="-3588.7988962013869"/>
    <e v="#N/A"/>
    <e v="#N/A"/>
  </r>
  <r>
    <x v="2"/>
    <x v="0"/>
    <x v="1"/>
    <x v="9"/>
    <x v="1"/>
    <n v="36231.315236988579"/>
    <n v="2176.4521318867573"/>
    <s v="FALSE"/>
  </r>
  <r>
    <x v="3"/>
    <x v="0"/>
    <x v="1"/>
    <x v="9"/>
    <x v="1"/>
    <n v="-6340.5597921834869"/>
    <e v="#N/A"/>
    <e v="#N/A"/>
  </r>
  <r>
    <x v="4"/>
    <x v="0"/>
    <x v="1"/>
    <x v="9"/>
    <x v="1"/>
    <n v="2299.1679988795672"/>
    <n v="2070.0759444337145"/>
    <s v="FALSE"/>
  </r>
  <r>
    <x v="5"/>
    <x v="0"/>
    <x v="1"/>
    <x v="9"/>
    <x v="1"/>
    <n v="136274.54827121799"/>
    <n v="2047.0892885537517"/>
    <s v="FALSE"/>
  </r>
  <r>
    <x v="6"/>
    <x v="0"/>
    <x v="1"/>
    <x v="9"/>
    <x v="1"/>
    <n v="9113.3135018664816"/>
    <n v="2196.2911684985584"/>
    <s v="FALSE"/>
  </r>
  <r>
    <x v="7"/>
    <x v="0"/>
    <x v="1"/>
    <x v="9"/>
    <x v="1"/>
    <n v="865.46175544170137"/>
    <n v="2167.3562734114585"/>
    <s v="FALSE"/>
  </r>
  <r>
    <x v="8"/>
    <x v="0"/>
    <x v="1"/>
    <x v="9"/>
    <x v="1"/>
    <n v="20403.122927404547"/>
    <n v="2175.1048998392212"/>
    <s v="FALSE"/>
  </r>
  <r>
    <x v="9"/>
    <x v="0"/>
    <x v="1"/>
    <x v="9"/>
    <x v="1"/>
    <n v="29096.045386228572"/>
    <n v="4630.565370329834"/>
    <s v="FALSE"/>
  </r>
  <r>
    <x v="10"/>
    <x v="0"/>
    <x v="1"/>
    <x v="9"/>
    <x v="1"/>
    <n v="-10632.501561151003"/>
    <e v="#N/A"/>
    <e v="#N/A"/>
  </r>
  <r>
    <x v="11"/>
    <x v="0"/>
    <x v="1"/>
    <x v="9"/>
    <x v="1"/>
    <e v="#N/A"/>
    <e v="#N/A"/>
    <e v="#N/A"/>
  </r>
  <r>
    <x v="12"/>
    <x v="0"/>
    <x v="1"/>
    <x v="9"/>
    <x v="1"/>
    <n v="275292.45742608455"/>
    <n v="2243.7379808331034"/>
    <s v="FALSE"/>
  </r>
  <r>
    <x v="13"/>
    <x v="0"/>
    <x v="1"/>
    <x v="9"/>
    <x v="1"/>
    <n v="50396.299382337165"/>
    <n v="2182.5137232670641"/>
    <s v="TRUE"/>
  </r>
  <r>
    <x v="14"/>
    <x v="0"/>
    <x v="1"/>
    <x v="9"/>
    <x v="1"/>
    <n v="6931.9175535596187"/>
    <n v="2042.9584021320311"/>
    <s v="FALSE"/>
  </r>
  <r>
    <x v="15"/>
    <x v="0"/>
    <x v="1"/>
    <x v="9"/>
    <x v="1"/>
    <n v="-11001.315864573222"/>
    <e v="#N/A"/>
    <e v="#N/A"/>
  </r>
  <r>
    <x v="16"/>
    <x v="0"/>
    <x v="1"/>
    <x v="9"/>
    <x v="1"/>
    <n v="387.49519320404715"/>
    <n v="2025.4730015990742"/>
    <e v="#N/A"/>
  </r>
  <r>
    <x v="17"/>
    <x v="0"/>
    <x v="1"/>
    <x v="9"/>
    <x v="1"/>
    <n v="12082.803024554629"/>
    <n v="2770.0377772576189"/>
    <s v="FALSE"/>
  </r>
  <r>
    <x v="18"/>
    <x v="0"/>
    <x v="1"/>
    <x v="9"/>
    <x v="1"/>
    <n v="15436.759300082165"/>
    <n v="2082.7669077643518"/>
    <s v="FALSE"/>
  </r>
  <r>
    <x v="19"/>
    <x v="0"/>
    <x v="1"/>
    <x v="9"/>
    <x v="1"/>
    <n v="6961.8228735812463"/>
    <n v="2205.2390754443386"/>
    <s v="FALSE"/>
  </r>
  <r>
    <x v="20"/>
    <x v="0"/>
    <x v="1"/>
    <x v="9"/>
    <x v="1"/>
    <n v="140.03436695465712"/>
    <n v="2027.958479722326"/>
    <s v="FALSE"/>
  </r>
  <r>
    <x v="21"/>
    <x v="0"/>
    <x v="1"/>
    <x v="9"/>
    <x v="1"/>
    <n v="49553.223544646964"/>
    <n v="2781.1427999812449"/>
    <s v="FALSE"/>
  </r>
  <r>
    <x v="22"/>
    <x v="0"/>
    <x v="1"/>
    <x v="9"/>
    <x v="1"/>
    <e v="#N/A"/>
    <e v="#N/A"/>
    <e v="#N/A"/>
  </r>
  <r>
    <x v="23"/>
    <x v="0"/>
    <x v="1"/>
    <x v="9"/>
    <x v="1"/>
    <n v="6480.0342184210831"/>
    <n v="2224.672073635697"/>
    <s v="FALSE"/>
  </r>
  <r>
    <x v="24"/>
    <x v="0"/>
    <x v="1"/>
    <x v="9"/>
    <x v="1"/>
    <n v="23257.091089841397"/>
    <n v="2280.5636857097802"/>
    <s v="FALSE"/>
  </r>
  <r>
    <x v="25"/>
    <x v="0"/>
    <x v="1"/>
    <x v="9"/>
    <x v="1"/>
    <n v="365438.73890305415"/>
    <n v="2192.74404340602"/>
    <s v="FALSE"/>
  </r>
  <r>
    <x v="26"/>
    <x v="0"/>
    <x v="1"/>
    <x v="9"/>
    <x v="1"/>
    <n v="-2922.8855675729064"/>
    <e v="#N/A"/>
    <e v="#N/A"/>
  </r>
  <r>
    <x v="27"/>
    <x v="0"/>
    <x v="1"/>
    <x v="9"/>
    <x v="1"/>
    <n v="-3787.8437553703379"/>
    <e v="#N/A"/>
    <e v="#N/A"/>
  </r>
  <r>
    <x v="28"/>
    <x v="0"/>
    <x v="1"/>
    <x v="9"/>
    <x v="1"/>
    <n v="-2359.6384777541957"/>
    <e v="#N/A"/>
    <e v="#N/A"/>
  </r>
  <r>
    <x v="29"/>
    <x v="0"/>
    <x v="1"/>
    <x v="9"/>
    <x v="1"/>
    <n v="4786.9409656893731"/>
    <n v="2051.8675039349268"/>
    <s v="FALSE"/>
  </r>
  <r>
    <x v="30"/>
    <x v="0"/>
    <x v="1"/>
    <x v="9"/>
    <x v="1"/>
    <n v="-4630.6195811290654"/>
    <e v="#N/A"/>
    <e v="#N/A"/>
  </r>
  <r>
    <x v="31"/>
    <x v="0"/>
    <x v="1"/>
    <x v="9"/>
    <x v="1"/>
    <n v="256.48756698254829"/>
    <n v="2028.8611851003232"/>
    <s v="FALSE"/>
  </r>
  <r>
    <x v="32"/>
    <x v="0"/>
    <x v="1"/>
    <x v="9"/>
    <x v="1"/>
    <n v="-948.29631970571063"/>
    <e v="#N/A"/>
    <e v="#N/A"/>
  </r>
  <r>
    <x v="33"/>
    <x v="0"/>
    <x v="1"/>
    <x v="9"/>
    <x v="1"/>
    <n v="9764.6555625207584"/>
    <n v="2091.5391630992876"/>
    <s v="FALSE"/>
  </r>
  <r>
    <x v="34"/>
    <x v="0"/>
    <x v="1"/>
    <x v="9"/>
    <x v="1"/>
    <n v="9820.5306198335547"/>
    <n v="2067.1783556254554"/>
    <s v="FALSE"/>
  </r>
  <r>
    <x v="35"/>
    <x v="0"/>
    <x v="1"/>
    <x v="9"/>
    <x v="1"/>
    <n v="-2728.7125034476921"/>
    <e v="#N/A"/>
    <e v="#N/A"/>
  </r>
  <r>
    <x v="36"/>
    <x v="0"/>
    <x v="1"/>
    <x v="9"/>
    <x v="1"/>
    <n v="-2108.1213529619345"/>
    <e v="#N/A"/>
    <e v="#N/A"/>
  </r>
  <r>
    <x v="37"/>
    <x v="0"/>
    <x v="1"/>
    <x v="9"/>
    <x v="1"/>
    <n v="-84189.820900914216"/>
    <e v="#N/A"/>
    <e v="#N/A"/>
  </r>
  <r>
    <x v="38"/>
    <x v="0"/>
    <x v="1"/>
    <x v="9"/>
    <x v="1"/>
    <n v="18856.723629327633"/>
    <n v="2178.7229240804245"/>
    <s v="FALSE"/>
  </r>
  <r>
    <x v="39"/>
    <x v="0"/>
    <x v="1"/>
    <x v="9"/>
    <x v="1"/>
    <n v="961685.22423273884"/>
    <n v="2073.2077867121548"/>
    <s v="TRUE"/>
  </r>
  <r>
    <x v="0"/>
    <x v="0"/>
    <x v="1"/>
    <x v="9"/>
    <x v="2"/>
    <n v="5675.5114895868755"/>
    <n v="2084.6666659899361"/>
    <s v="FALSE"/>
  </r>
  <r>
    <x v="1"/>
    <x v="0"/>
    <x v="1"/>
    <x v="9"/>
    <x v="2"/>
    <n v="-2647.9871387243838"/>
    <e v="#N/A"/>
    <e v="#N/A"/>
  </r>
  <r>
    <x v="2"/>
    <x v="0"/>
    <x v="1"/>
    <x v="9"/>
    <x v="2"/>
    <n v="33584.920531352953"/>
    <n v="2165.0976531405677"/>
    <s v="FALSE"/>
  </r>
  <r>
    <x v="3"/>
    <x v="0"/>
    <x v="1"/>
    <x v="9"/>
    <x v="2"/>
    <n v="-4481.6370010572746"/>
    <e v="#N/A"/>
    <e v="#N/A"/>
  </r>
  <r>
    <x v="4"/>
    <x v="0"/>
    <x v="1"/>
    <x v="9"/>
    <x v="2"/>
    <n v="2183.7908086929328"/>
    <n v="2067.6132080972325"/>
    <s v="FALSE"/>
  </r>
  <r>
    <x v="5"/>
    <x v="0"/>
    <x v="1"/>
    <x v="9"/>
    <x v="2"/>
    <n v="121162.73069525167"/>
    <n v="2044.1961836099995"/>
    <s v="FALSE"/>
  </r>
  <r>
    <x v="6"/>
    <x v="0"/>
    <x v="1"/>
    <x v="9"/>
    <x v="2"/>
    <n v="8483.9558728620705"/>
    <n v="2184.1857104597157"/>
    <s v="FALSE"/>
  </r>
  <r>
    <x v="7"/>
    <x v="0"/>
    <x v="1"/>
    <x v="9"/>
    <x v="2"/>
    <n v="805.81896577780822"/>
    <n v="2157.2702166028412"/>
    <s v="FALSE"/>
  </r>
  <r>
    <x v="8"/>
    <x v="0"/>
    <x v="1"/>
    <x v="9"/>
    <x v="2"/>
    <n v="19153.831798823128"/>
    <n v="2165.6689970646767"/>
    <s v="FALSE"/>
  </r>
  <r>
    <x v="9"/>
    <x v="0"/>
    <x v="1"/>
    <x v="9"/>
    <x v="2"/>
    <n v="27328.655696490488"/>
    <n v="4472.0517692890044"/>
    <s v="FALSE"/>
  </r>
  <r>
    <x v="10"/>
    <x v="0"/>
    <x v="1"/>
    <x v="9"/>
    <x v="2"/>
    <n v="-123.41875324699504"/>
    <e v="#N/A"/>
    <e v="#N/A"/>
  </r>
  <r>
    <x v="11"/>
    <x v="0"/>
    <x v="1"/>
    <x v="9"/>
    <x v="2"/>
    <e v="#N/A"/>
    <e v="#N/A"/>
    <e v="#N/A"/>
  </r>
  <r>
    <x v="12"/>
    <x v="0"/>
    <x v="1"/>
    <x v="9"/>
    <x v="2"/>
    <n v="253253.19586207074"/>
    <n v="2225.9061060853578"/>
    <s v="FALSE"/>
  </r>
  <r>
    <x v="13"/>
    <x v="0"/>
    <x v="1"/>
    <x v="9"/>
    <x v="2"/>
    <n v="46234.607443413552"/>
    <n v="2169.1760304526256"/>
    <s v="TRUE"/>
  </r>
  <r>
    <x v="14"/>
    <x v="0"/>
    <x v="1"/>
    <x v="9"/>
    <x v="2"/>
    <n v="6727.1617813944449"/>
    <n v="2042.3097923427024"/>
    <s v="FALSE"/>
  </r>
  <r>
    <x v="15"/>
    <x v="0"/>
    <x v="1"/>
    <x v="9"/>
    <x v="2"/>
    <n v="-6848.0211792118898"/>
    <e v="#N/A"/>
    <e v="#N/A"/>
  </r>
  <r>
    <x v="16"/>
    <x v="0"/>
    <x v="1"/>
    <x v="9"/>
    <x v="2"/>
    <n v="565.90011025880221"/>
    <n v="2027.5323961238687"/>
    <e v="#N/A"/>
  </r>
  <r>
    <x v="17"/>
    <x v="0"/>
    <x v="1"/>
    <x v="9"/>
    <x v="2"/>
    <n v="11326.38755440034"/>
    <n v="2723.1460286049069"/>
    <s v="FALSE"/>
  </r>
  <r>
    <x v="18"/>
    <x v="0"/>
    <x v="1"/>
    <x v="9"/>
    <x v="2"/>
    <n v="14874.720815116772"/>
    <n v="2080.5180303551738"/>
    <s v="FALSE"/>
  </r>
  <r>
    <x v="19"/>
    <x v="0"/>
    <x v="1"/>
    <x v="9"/>
    <x v="2"/>
    <n v="6426.7886832584609"/>
    <n v="2191.0798234285694"/>
    <s v="FALSE"/>
  </r>
  <r>
    <x v="20"/>
    <x v="0"/>
    <x v="1"/>
    <x v="9"/>
    <x v="2"/>
    <n v="203.90029115793754"/>
    <n v="2031.1320559535095"/>
    <s v="FALSE"/>
  </r>
  <r>
    <x v="21"/>
    <x v="0"/>
    <x v="1"/>
    <x v="9"/>
    <x v="2"/>
    <n v="46684.696187468049"/>
    <n v="2737.1398015659315"/>
    <s v="FALSE"/>
  </r>
  <r>
    <x v="22"/>
    <x v="0"/>
    <x v="1"/>
    <x v="9"/>
    <x v="2"/>
    <e v="#N/A"/>
    <e v="#N/A"/>
    <e v="#N/A"/>
  </r>
  <r>
    <x v="23"/>
    <x v="0"/>
    <x v="1"/>
    <x v="9"/>
    <x v="2"/>
    <n v="5977.3320308337525"/>
    <n v="2208.8717871686817"/>
    <s v="FALSE"/>
  </r>
  <r>
    <x v="24"/>
    <x v="0"/>
    <x v="1"/>
    <x v="9"/>
    <x v="2"/>
    <n v="21705.879365847948"/>
    <n v="2263.2511924645764"/>
    <s v="FALSE"/>
  </r>
  <r>
    <x v="25"/>
    <x v="0"/>
    <x v="1"/>
    <x v="9"/>
    <x v="2"/>
    <n v="345944.53603330383"/>
    <n v="2183.5824169351154"/>
    <s v="FALSE"/>
  </r>
  <r>
    <x v="26"/>
    <x v="0"/>
    <x v="1"/>
    <x v="9"/>
    <x v="2"/>
    <n v="-624.99016323709293"/>
    <e v="#N/A"/>
    <e v="#N/A"/>
  </r>
  <r>
    <x v="27"/>
    <x v="0"/>
    <x v="1"/>
    <x v="9"/>
    <x v="2"/>
    <n v="-3216.2868137719515"/>
    <e v="#N/A"/>
    <e v="#N/A"/>
  </r>
  <r>
    <x v="28"/>
    <x v="0"/>
    <x v="1"/>
    <x v="9"/>
    <x v="2"/>
    <n v="-1981.2925956343104"/>
    <e v="#N/A"/>
    <e v="#N/A"/>
  </r>
  <r>
    <x v="29"/>
    <x v="0"/>
    <x v="1"/>
    <x v="9"/>
    <x v="2"/>
    <n v="5049.5151376072909"/>
    <n v="2053.5606539743735"/>
    <s v="FALSE"/>
  </r>
  <r>
    <x v="30"/>
    <x v="0"/>
    <x v="1"/>
    <x v="9"/>
    <x v="2"/>
    <n v="-3544.0024297996242"/>
    <e v="#N/A"/>
    <e v="#N/A"/>
  </r>
  <r>
    <x v="31"/>
    <x v="0"/>
    <x v="1"/>
    <x v="9"/>
    <x v="2"/>
    <n v="454.57999228040262"/>
    <n v="2034.9325952686934"/>
    <s v="FALSE"/>
  </r>
  <r>
    <x v="32"/>
    <x v="0"/>
    <x v="1"/>
    <x v="9"/>
    <x v="2"/>
    <n v="-638.39009804123202"/>
    <e v="#N/A"/>
    <e v="#N/A"/>
  </r>
  <r>
    <x v="33"/>
    <x v="0"/>
    <x v="1"/>
    <x v="9"/>
    <x v="2"/>
    <n v="9056.6912544682491"/>
    <n v="2086.424880319476"/>
    <s v="FALSE"/>
  </r>
  <r>
    <x v="34"/>
    <x v="0"/>
    <x v="1"/>
    <x v="9"/>
    <x v="2"/>
    <n v="9346.7825019368429"/>
    <n v="2064.9506848496076"/>
    <s v="FALSE"/>
  </r>
  <r>
    <x v="35"/>
    <x v="0"/>
    <x v="1"/>
    <x v="9"/>
    <x v="2"/>
    <n v="-2410.3979815322618"/>
    <e v="#N/A"/>
    <e v="#N/A"/>
  </r>
  <r>
    <x v="36"/>
    <x v="0"/>
    <x v="1"/>
    <x v="9"/>
    <x v="2"/>
    <n v="-242.51506839663671"/>
    <e v="#N/A"/>
    <e v="#N/A"/>
  </r>
  <r>
    <x v="37"/>
    <x v="0"/>
    <x v="1"/>
    <x v="9"/>
    <x v="2"/>
    <n v="-62711.526082188022"/>
    <e v="#N/A"/>
    <e v="#N/A"/>
  </r>
  <r>
    <x v="38"/>
    <x v="0"/>
    <x v="1"/>
    <x v="9"/>
    <x v="2"/>
    <n v="17130.087602941945"/>
    <n v="2164.280856186901"/>
    <s v="FALSE"/>
  </r>
  <r>
    <x v="39"/>
    <x v="0"/>
    <x v="1"/>
    <x v="9"/>
    <x v="2"/>
    <n v="930654.52219299891"/>
    <n v="2071.523197791792"/>
    <s v="TRUE"/>
  </r>
  <r>
    <x v="0"/>
    <x v="0"/>
    <x v="1"/>
    <x v="9"/>
    <x v="3"/>
    <n v="5334.3506907461306"/>
    <n v="2080.8395975982139"/>
    <s v="FALSE"/>
  </r>
  <r>
    <x v="1"/>
    <x v="0"/>
    <x v="1"/>
    <x v="9"/>
    <x v="3"/>
    <n v="-1537.0219799952692"/>
    <e v="#N/A"/>
    <e v="#N/A"/>
  </r>
  <r>
    <x v="2"/>
    <x v="0"/>
    <x v="1"/>
    <x v="9"/>
    <x v="3"/>
    <n v="30771.769904532943"/>
    <n v="2153.0277004105246"/>
    <s v="FALSE"/>
  </r>
  <r>
    <x v="3"/>
    <x v="0"/>
    <x v="1"/>
    <x v="9"/>
    <x v="3"/>
    <n v="-2389.2199102816185"/>
    <e v="#N/A"/>
    <e v="#N/A"/>
  </r>
  <r>
    <x v="4"/>
    <x v="0"/>
    <x v="1"/>
    <x v="9"/>
    <x v="3"/>
    <n v="2071.051731334228"/>
    <n v="2065.20678251256"/>
    <s v="FALSE"/>
  </r>
  <r>
    <x v="5"/>
    <x v="0"/>
    <x v="1"/>
    <x v="9"/>
    <x v="3"/>
    <n v="108816.09737475251"/>
    <n v="2041.8324635797208"/>
    <s v="FALSE"/>
  </r>
  <r>
    <x v="6"/>
    <x v="0"/>
    <x v="1"/>
    <x v="9"/>
    <x v="3"/>
    <n v="7740.8614956431056"/>
    <n v="2169.8925687104775"/>
    <s v="FALSE"/>
  </r>
  <r>
    <x v="7"/>
    <x v="0"/>
    <x v="1"/>
    <x v="9"/>
    <x v="3"/>
    <n v="745.74033585615757"/>
    <n v="2147.1104558373163"/>
    <s v="FALSE"/>
  </r>
  <r>
    <x v="8"/>
    <x v="0"/>
    <x v="1"/>
    <x v="9"/>
    <x v="3"/>
    <n v="17822.270273565264"/>
    <n v="2155.6117055309378"/>
    <s v="FALSE"/>
  </r>
  <r>
    <x v="9"/>
    <x v="0"/>
    <x v="1"/>
    <x v="9"/>
    <x v="3"/>
    <n v="25332.61621675987"/>
    <n v="4293.0310317635685"/>
    <s v="FALSE"/>
  </r>
  <r>
    <x v="10"/>
    <x v="0"/>
    <x v="1"/>
    <x v="9"/>
    <x v="3"/>
    <n v="10878.722847187746"/>
    <n v="2027.3415801660012"/>
    <s v="FALSE"/>
  </r>
  <r>
    <x v="11"/>
    <x v="0"/>
    <x v="1"/>
    <x v="9"/>
    <x v="3"/>
    <e v="#N/A"/>
    <e v="#N/A"/>
    <e v="#N/A"/>
  </r>
  <r>
    <x v="12"/>
    <x v="0"/>
    <x v="1"/>
    <x v="9"/>
    <x v="3"/>
    <n v="230047.8815155871"/>
    <n v="2207.1307828874055"/>
    <s v="FALSE"/>
  </r>
  <r>
    <x v="13"/>
    <x v="0"/>
    <x v="1"/>
    <x v="9"/>
    <x v="3"/>
    <n v="42102.685394151493"/>
    <n v="2155.9337463443703"/>
    <s v="FALSE"/>
  </r>
  <r>
    <x v="14"/>
    <x v="0"/>
    <x v="1"/>
    <x v="9"/>
    <x v="3"/>
    <n v="6696.1966789661183"/>
    <n v="2042.2117034422031"/>
    <s v="FALSE"/>
  </r>
  <r>
    <x v="15"/>
    <x v="0"/>
    <x v="1"/>
    <x v="9"/>
    <x v="3"/>
    <n v="-2378.2963987046933"/>
    <e v="#N/A"/>
    <e v="#N/A"/>
  </r>
  <r>
    <x v="16"/>
    <x v="0"/>
    <x v="1"/>
    <x v="9"/>
    <x v="3"/>
    <n v="793.21548231636052"/>
    <n v="2030.156382280446"/>
    <e v="#N/A"/>
  </r>
  <r>
    <x v="17"/>
    <x v="0"/>
    <x v="1"/>
    <x v="9"/>
    <x v="3"/>
    <n v="10470.826983646779"/>
    <n v="2670.1080715245689"/>
    <s v="FALSE"/>
  </r>
  <r>
    <x v="18"/>
    <x v="0"/>
    <x v="1"/>
    <x v="9"/>
    <x v="3"/>
    <n v="14565.275714666561"/>
    <n v="2079.2798516282737"/>
    <s v="FALSE"/>
  </r>
  <r>
    <x v="19"/>
    <x v="0"/>
    <x v="1"/>
    <x v="9"/>
    <x v="3"/>
    <n v="5886.5209609704007"/>
    <n v="2176.7820701742462"/>
    <s v="FALSE"/>
  </r>
  <r>
    <x v="20"/>
    <x v="0"/>
    <x v="1"/>
    <x v="9"/>
    <x v="3"/>
    <n v="279.50463450340192"/>
    <n v="2034.8889286521917"/>
    <s v="FALSE"/>
  </r>
  <r>
    <x v="21"/>
    <x v="0"/>
    <x v="1"/>
    <x v="9"/>
    <x v="3"/>
    <n v="43412.208661571989"/>
    <n v="2686.9400839108921"/>
    <s v="FALSE"/>
  </r>
  <r>
    <x v="22"/>
    <x v="0"/>
    <x v="1"/>
    <x v="9"/>
    <x v="3"/>
    <n v="169.05856660365271"/>
    <n v="2028.6316787832011"/>
    <s v="FALSE"/>
  </r>
  <r>
    <x v="23"/>
    <x v="0"/>
    <x v="1"/>
    <x v="9"/>
    <x v="3"/>
    <n v="5432.6514696896829"/>
    <n v="2191.752090633453"/>
    <s v="FALSE"/>
  </r>
  <r>
    <x v="24"/>
    <x v="0"/>
    <x v="1"/>
    <x v="9"/>
    <x v="3"/>
    <n v="20013.135125771321"/>
    <n v="2244.3591078001186"/>
    <s v="FALSE"/>
  </r>
  <r>
    <x v="25"/>
    <x v="0"/>
    <x v="1"/>
    <x v="9"/>
    <x v="3"/>
    <n v="324826.50062593655"/>
    <n v="2173.6576432219081"/>
    <s v="FALSE"/>
  </r>
  <r>
    <x v="26"/>
    <x v="0"/>
    <x v="1"/>
    <x v="9"/>
    <x v="3"/>
    <n v="1662.7693100332253"/>
    <n v="2023.3821689092838"/>
    <e v="#N/A"/>
  </r>
  <r>
    <x v="27"/>
    <x v="0"/>
    <x v="1"/>
    <x v="9"/>
    <x v="3"/>
    <n v="-2478.0620130885236"/>
    <e v="#N/A"/>
    <e v="#N/A"/>
  </r>
  <r>
    <x v="28"/>
    <x v="0"/>
    <x v="1"/>
    <x v="9"/>
    <x v="3"/>
    <n v="-1550.3142423986214"/>
    <e v="#N/A"/>
    <e v="#N/A"/>
  </r>
  <r>
    <x v="29"/>
    <x v="0"/>
    <x v="1"/>
    <x v="9"/>
    <x v="3"/>
    <n v="5307.8106174556988"/>
    <n v="2055.2262138377059"/>
    <s v="FALSE"/>
  </r>
  <r>
    <x v="30"/>
    <x v="0"/>
    <x v="1"/>
    <x v="9"/>
    <x v="3"/>
    <n v="-2127.3442254362089"/>
    <e v="#N/A"/>
    <e v="#N/A"/>
  </r>
  <r>
    <x v="31"/>
    <x v="0"/>
    <x v="1"/>
    <x v="9"/>
    <x v="3"/>
    <n v="641.02920487088613"/>
    <n v="2040.6471481775407"/>
    <s v="FALSE"/>
  </r>
  <r>
    <x v="32"/>
    <x v="0"/>
    <x v="1"/>
    <x v="9"/>
    <x v="3"/>
    <n v="-358.06316776316135"/>
    <e v="#N/A"/>
    <e v="#N/A"/>
  </r>
  <r>
    <x v="33"/>
    <x v="0"/>
    <x v="1"/>
    <x v="9"/>
    <x v="3"/>
    <n v="8347.8710598218313"/>
    <n v="2081.3044146770276"/>
    <s v="FALSE"/>
  </r>
  <r>
    <x v="34"/>
    <x v="0"/>
    <x v="1"/>
    <x v="9"/>
    <x v="3"/>
    <n v="8878.959379737611"/>
    <n v="2062.7508747433085"/>
    <s v="FALSE"/>
  </r>
  <r>
    <x v="35"/>
    <x v="0"/>
    <x v="1"/>
    <x v="9"/>
    <x v="3"/>
    <n v="-1981.9784231250442"/>
    <e v="#N/A"/>
    <e v="#N/A"/>
  </r>
  <r>
    <x v="36"/>
    <x v="0"/>
    <x v="1"/>
    <x v="9"/>
    <x v="3"/>
    <n v="1920.7589241768474"/>
    <n v="2028.7313964923544"/>
    <s v="FALSE"/>
  </r>
  <r>
    <x v="37"/>
    <x v="0"/>
    <x v="1"/>
    <x v="9"/>
    <x v="3"/>
    <n v="-38231.38082151502"/>
    <e v="#N/A"/>
    <e v="#N/A"/>
  </r>
  <r>
    <x v="38"/>
    <x v="0"/>
    <x v="1"/>
    <x v="9"/>
    <x v="3"/>
    <n v="15372.486600662885"/>
    <n v="2149.579788552066"/>
    <s v="FALSE"/>
  </r>
  <r>
    <x v="39"/>
    <x v="0"/>
    <x v="1"/>
    <x v="9"/>
    <x v="3"/>
    <n v="903865.99501921097"/>
    <n v="2070.068907263269"/>
    <s v="TRUE"/>
  </r>
  <r>
    <x v="0"/>
    <x v="0"/>
    <x v="1"/>
    <x v="9"/>
    <x v="4"/>
    <n v="5069.8839899748509"/>
    <n v="2077.8728670869009"/>
    <s v="FALSE"/>
  </r>
  <r>
    <x v="1"/>
    <x v="0"/>
    <x v="1"/>
    <x v="9"/>
    <x v="4"/>
    <n v="-263.49436290607537"/>
    <e v="#N/A"/>
    <e v="#N/A"/>
  </r>
  <r>
    <x v="2"/>
    <x v="0"/>
    <x v="1"/>
    <x v="9"/>
    <x v="4"/>
    <n v="27729.994744230113"/>
    <n v="2139.9768235572737"/>
    <s v="FALSE"/>
  </r>
  <r>
    <x v="3"/>
    <x v="0"/>
    <x v="1"/>
    <x v="9"/>
    <x v="4"/>
    <n v="-330.36052642728737"/>
    <e v="#N/A"/>
    <e v="#N/A"/>
  </r>
  <r>
    <x v="4"/>
    <x v="0"/>
    <x v="1"/>
    <x v="9"/>
    <x v="4"/>
    <n v="1973.8351136084545"/>
    <n v="2063.1316852026339"/>
    <s v="FALSE"/>
  </r>
  <r>
    <x v="5"/>
    <x v="0"/>
    <x v="1"/>
    <x v="9"/>
    <x v="4"/>
    <n v="103756.45781458508"/>
    <n v="2040.8638131740672"/>
    <s v="FALSE"/>
  </r>
  <r>
    <x v="6"/>
    <x v="0"/>
    <x v="1"/>
    <x v="9"/>
    <x v="4"/>
    <n v="6945.0713740915662"/>
    <n v="2154.5858440753809"/>
    <s v="FALSE"/>
  </r>
  <r>
    <x v="7"/>
    <x v="0"/>
    <x v="1"/>
    <x v="9"/>
    <x v="4"/>
    <n v="681.57402267550742"/>
    <n v="2136.2594362323198"/>
    <s v="FALSE"/>
  </r>
  <r>
    <x v="8"/>
    <x v="0"/>
    <x v="1"/>
    <x v="9"/>
    <x v="4"/>
    <n v="16361.507573226367"/>
    <n v="2144.5785568102465"/>
    <s v="FALSE"/>
  </r>
  <r>
    <x v="9"/>
    <x v="0"/>
    <x v="1"/>
    <x v="9"/>
    <x v="4"/>
    <n v="22883.278662609795"/>
    <n v="4073.3549081971792"/>
    <s v="FALSE"/>
  </r>
  <r>
    <x v="10"/>
    <x v="0"/>
    <x v="1"/>
    <x v="9"/>
    <x v="4"/>
    <n v="22131.951723397004"/>
    <n v="2033.9014727239121"/>
    <s v="FALSE"/>
  </r>
  <r>
    <x v="11"/>
    <x v="0"/>
    <x v="1"/>
    <x v="9"/>
    <x v="4"/>
    <e v="#N/A"/>
    <e v="#N/A"/>
    <e v="#N/A"/>
  </r>
  <r>
    <x v="12"/>
    <x v="0"/>
    <x v="1"/>
    <x v="9"/>
    <x v="4"/>
    <n v="204691.9452812651"/>
    <n v="2186.6154004763848"/>
    <s v="FALSE"/>
  </r>
  <r>
    <x v="13"/>
    <x v="0"/>
    <x v="1"/>
    <x v="9"/>
    <x v="4"/>
    <n v="37642.279120763298"/>
    <n v="2141.638712119076"/>
    <s v="FALSE"/>
  </r>
  <r>
    <x v="14"/>
    <x v="0"/>
    <x v="1"/>
    <x v="9"/>
    <x v="4"/>
    <n v="7123.6753228837642"/>
    <n v="2043.5658378348112"/>
    <s v="FALSE"/>
  </r>
  <r>
    <x v="15"/>
    <x v="0"/>
    <x v="1"/>
    <x v="9"/>
    <x v="4"/>
    <n v="1808.4578243817523"/>
    <n v="2023.9904448322879"/>
    <s v="FALSE"/>
  </r>
  <r>
    <x v="16"/>
    <x v="0"/>
    <x v="1"/>
    <x v="9"/>
    <x v="4"/>
    <n v="1180.6170490062241"/>
    <n v="2034.6283031137325"/>
    <s v="FALSE"/>
  </r>
  <r>
    <x v="17"/>
    <x v="0"/>
    <x v="1"/>
    <x v="9"/>
    <x v="4"/>
    <n v="9429.0429675591658"/>
    <n v="2605.5257405698239"/>
    <s v="FALSE"/>
  </r>
  <r>
    <x v="18"/>
    <x v="0"/>
    <x v="1"/>
    <x v="9"/>
    <x v="4"/>
    <n v="14154.928907568365"/>
    <n v="2077.6379361917029"/>
    <s v="FALSE"/>
  </r>
  <r>
    <x v="19"/>
    <x v="0"/>
    <x v="1"/>
    <x v="9"/>
    <x v="4"/>
    <n v="5312.3157363111777"/>
    <n v="2161.5861880572247"/>
    <s v="FALSE"/>
  </r>
  <r>
    <x v="20"/>
    <x v="0"/>
    <x v="1"/>
    <x v="9"/>
    <x v="4"/>
    <n v="362.54177712379317"/>
    <n v="2039.0151462778335"/>
    <s v="FALSE"/>
  </r>
  <r>
    <x v="21"/>
    <x v="0"/>
    <x v="1"/>
    <x v="9"/>
    <x v="4"/>
    <n v="39402.182526991222"/>
    <n v="2625.4265783123756"/>
    <s v="FALSE"/>
  </r>
  <r>
    <x v="22"/>
    <x v="0"/>
    <x v="1"/>
    <x v="9"/>
    <x v="4"/>
    <n v="292.12574207848911"/>
    <n v="2034.1872041307083"/>
    <s v="FALSE"/>
  </r>
  <r>
    <x v="23"/>
    <x v="0"/>
    <x v="1"/>
    <x v="9"/>
    <x v="4"/>
    <n v="4858.1398774620029"/>
    <n v="2173.6947836235422"/>
    <s v="FALSE"/>
  </r>
  <r>
    <x v="24"/>
    <x v="0"/>
    <x v="1"/>
    <x v="9"/>
    <x v="4"/>
    <n v="17972.674822207795"/>
    <n v="2221.5862943432894"/>
    <s v="FALSE"/>
  </r>
  <r>
    <x v="25"/>
    <x v="0"/>
    <x v="1"/>
    <x v="9"/>
    <x v="4"/>
    <n v="300314.7902416517"/>
    <n v="2162.1379552303424"/>
    <s v="FALSE"/>
  </r>
  <r>
    <x v="26"/>
    <x v="0"/>
    <x v="1"/>
    <x v="9"/>
    <x v="4"/>
    <n v="4597.2534201022791"/>
    <n v="2027.5862619061975"/>
    <s v="FALSE"/>
  </r>
  <r>
    <x v="27"/>
    <x v="0"/>
    <x v="1"/>
    <x v="9"/>
    <x v="4"/>
    <n v="-1208.5057316291077"/>
    <e v="#N/A"/>
    <e v="#N/A"/>
  </r>
  <r>
    <x v="28"/>
    <x v="0"/>
    <x v="1"/>
    <x v="9"/>
    <x v="4"/>
    <n v="-1029.845529818233"/>
    <e v="#N/A"/>
    <e v="#N/A"/>
  </r>
  <r>
    <x v="29"/>
    <x v="0"/>
    <x v="1"/>
    <x v="9"/>
    <x v="4"/>
    <n v="5685.2923330435769"/>
    <n v="2057.6603191305826"/>
    <s v="FALSE"/>
  </r>
  <r>
    <x v="30"/>
    <x v="0"/>
    <x v="1"/>
    <x v="9"/>
    <x v="4"/>
    <n v="-365.28318543400746"/>
    <e v="#N/A"/>
    <e v="#N/A"/>
  </r>
  <r>
    <x v="31"/>
    <x v="0"/>
    <x v="1"/>
    <x v="9"/>
    <x v="4"/>
    <n v="823.83014439205203"/>
    <n v="2046.2498837759747"/>
    <s v="FALSE"/>
  </r>
  <r>
    <x v="32"/>
    <x v="0"/>
    <x v="1"/>
    <x v="9"/>
    <x v="4"/>
    <n v="-45.792958396593804"/>
    <e v="#N/A"/>
    <e v="#N/A"/>
  </r>
  <r>
    <x v="33"/>
    <x v="0"/>
    <x v="1"/>
    <x v="9"/>
    <x v="4"/>
    <n v="7712.6817299001659"/>
    <n v="2076.7158530574811"/>
    <s v="FALSE"/>
  </r>
  <r>
    <x v="34"/>
    <x v="0"/>
    <x v="1"/>
    <x v="9"/>
    <x v="4"/>
    <n v="8654.3066658493044"/>
    <n v="2061.6945068833879"/>
    <s v="FALSE"/>
  </r>
  <r>
    <x v="35"/>
    <x v="0"/>
    <x v="1"/>
    <x v="9"/>
    <x v="4"/>
    <n v="-1251.8373731351001"/>
    <e v="#N/A"/>
    <e v="#N/A"/>
  </r>
  <r>
    <x v="36"/>
    <x v="0"/>
    <x v="1"/>
    <x v="9"/>
    <x v="4"/>
    <n v="3847.8905155188522"/>
    <n v="2036.4884441041427"/>
    <s v="FALSE"/>
  </r>
  <r>
    <x v="37"/>
    <x v="0"/>
    <x v="1"/>
    <x v="9"/>
    <x v="4"/>
    <n v="-14221.873797676941"/>
    <e v="#N/A"/>
    <e v="#N/A"/>
  </r>
  <r>
    <x v="38"/>
    <x v="0"/>
    <x v="1"/>
    <x v="9"/>
    <x v="4"/>
    <n v="13557.087962197998"/>
    <n v="2134.395285281043"/>
    <s v="FALSE"/>
  </r>
  <r>
    <x v="39"/>
    <x v="0"/>
    <x v="1"/>
    <x v="9"/>
    <x v="4"/>
    <n v="878744.06699710456"/>
    <n v="2068.7050927562691"/>
    <s v="TRUE"/>
  </r>
  <r>
    <x v="0"/>
    <x v="0"/>
    <x v="1"/>
    <x v="9"/>
    <x v="5"/>
    <n v="4851.3834227513171"/>
    <n v="2075.4217747655207"/>
    <s v="FALSE"/>
  </r>
  <r>
    <x v="1"/>
    <x v="0"/>
    <x v="1"/>
    <x v="9"/>
    <x v="5"/>
    <n v="1049.8693579023156"/>
    <n v="2027.1104672233876"/>
    <s v="FALSE"/>
  </r>
  <r>
    <x v="2"/>
    <x v="0"/>
    <x v="1"/>
    <x v="9"/>
    <x v="5"/>
    <n v="25007.432846243224"/>
    <n v="2128.2955459534278"/>
    <s v="FALSE"/>
  </r>
  <r>
    <x v="3"/>
    <x v="0"/>
    <x v="1"/>
    <x v="9"/>
    <x v="5"/>
    <n v="1616.2235728933374"/>
    <n v="2027.3857096011034"/>
    <s v="FALSE"/>
  </r>
  <r>
    <x v="4"/>
    <x v="0"/>
    <x v="1"/>
    <x v="9"/>
    <x v="5"/>
    <n v="1912.5221971714677"/>
    <n v="2061.8229555745261"/>
    <s v="FALSE"/>
  </r>
  <r>
    <x v="5"/>
    <x v="0"/>
    <x v="1"/>
    <x v="9"/>
    <x v="5"/>
    <n v="109652.02167315687"/>
    <n v="2041.9924983808398"/>
    <s v="FALSE"/>
  </r>
  <r>
    <x v="6"/>
    <x v="0"/>
    <x v="1"/>
    <x v="9"/>
    <x v="5"/>
    <n v="6149.7082049771789"/>
    <n v="2139.2873317103422"/>
    <s v="FALSE"/>
  </r>
  <r>
    <x v="7"/>
    <x v="0"/>
    <x v="1"/>
    <x v="9"/>
    <x v="5"/>
    <n v="608.85713777447347"/>
    <n v="2123.962448848084"/>
    <s v="FALSE"/>
  </r>
  <r>
    <x v="8"/>
    <x v="0"/>
    <x v="1"/>
    <x v="9"/>
    <x v="5"/>
    <n v="14743.282448561733"/>
    <n v="2132.3560935314117"/>
    <s v="FALSE"/>
  </r>
  <r>
    <x v="9"/>
    <x v="0"/>
    <x v="1"/>
    <x v="9"/>
    <x v="5"/>
    <n v="19940.473144488657"/>
    <n v="3809.4206425687917"/>
    <s v="FALSE"/>
  </r>
  <r>
    <x v="10"/>
    <x v="0"/>
    <x v="1"/>
    <x v="9"/>
    <x v="5"/>
    <n v="30204.857458718125"/>
    <n v="2038.6074459904655"/>
    <s v="FALSE"/>
  </r>
  <r>
    <x v="11"/>
    <x v="0"/>
    <x v="1"/>
    <x v="9"/>
    <x v="5"/>
    <e v="#N/A"/>
    <e v="#N/A"/>
    <e v="#N/A"/>
  </r>
  <r>
    <x v="12"/>
    <x v="0"/>
    <x v="1"/>
    <x v="9"/>
    <x v="5"/>
    <n v="177929.01438466116"/>
    <n v="2164.9616245436168"/>
    <s v="FALSE"/>
  </r>
  <r>
    <x v="13"/>
    <x v="0"/>
    <x v="1"/>
    <x v="9"/>
    <x v="5"/>
    <n v="33203.877809790436"/>
    <n v="2127.41420099674"/>
    <s v="FALSE"/>
  </r>
  <r>
    <x v="14"/>
    <x v="0"/>
    <x v="1"/>
    <x v="9"/>
    <x v="5"/>
    <n v="7562.3588092661785"/>
    <n v="2044.9554660766705"/>
    <s v="FALSE"/>
  </r>
  <r>
    <x v="15"/>
    <x v="0"/>
    <x v="1"/>
    <x v="9"/>
    <x v="5"/>
    <n v="5949.0221797690392"/>
    <n v="2030.8372339099133"/>
    <s v="FALSE"/>
  </r>
  <r>
    <x v="16"/>
    <x v="0"/>
    <x v="1"/>
    <x v="9"/>
    <x v="5"/>
    <n v="1454.0299809991716"/>
    <n v="2037.7844106047692"/>
    <s v="FALSE"/>
  </r>
  <r>
    <x v="17"/>
    <x v="0"/>
    <x v="1"/>
    <x v="9"/>
    <x v="5"/>
    <n v="8207.5570146329392"/>
    <n v="2529.8033174473139"/>
    <s v="FALSE"/>
  </r>
  <r>
    <x v="18"/>
    <x v="0"/>
    <x v="1"/>
    <x v="9"/>
    <x v="5"/>
    <n v="13611.045927587666"/>
    <n v="2075.4617041726619"/>
    <s v="FALSE"/>
  </r>
  <r>
    <x v="19"/>
    <x v="0"/>
    <x v="1"/>
    <x v="9"/>
    <x v="5"/>
    <n v="4686.1889089072565"/>
    <n v="2145.0162422418043"/>
    <s v="FALSE"/>
  </r>
  <r>
    <x v="20"/>
    <x v="0"/>
    <x v="1"/>
    <x v="9"/>
    <x v="5"/>
    <n v="426.66030437646515"/>
    <n v="2042.2012746648572"/>
    <s v="FALSE"/>
  </r>
  <r>
    <x v="21"/>
    <x v="0"/>
    <x v="1"/>
    <x v="9"/>
    <x v="5"/>
    <n v="34589.147443218993"/>
    <n v="2551.5949745683679"/>
    <s v="FALSE"/>
  </r>
  <r>
    <x v="22"/>
    <x v="0"/>
    <x v="1"/>
    <x v="9"/>
    <x v="5"/>
    <n v="403.05416765287367"/>
    <n v="2039.1947593757179"/>
    <s v="FALSE"/>
  </r>
  <r>
    <x v="23"/>
    <x v="0"/>
    <x v="1"/>
    <x v="9"/>
    <x v="5"/>
    <n v="4293.9550269724605"/>
    <n v="2155.9620534341871"/>
    <s v="FALSE"/>
  </r>
  <r>
    <x v="24"/>
    <x v="0"/>
    <x v="1"/>
    <x v="9"/>
    <x v="5"/>
    <n v="15701.500310584586"/>
    <n v="2196.2385659945567"/>
    <s v="FALSE"/>
  </r>
  <r>
    <x v="25"/>
    <x v="0"/>
    <x v="1"/>
    <x v="9"/>
    <x v="5"/>
    <n v="271342.82305466098"/>
    <n v="2148.5220950042035"/>
    <s v="FALSE"/>
  </r>
  <r>
    <x v="26"/>
    <x v="0"/>
    <x v="1"/>
    <x v="9"/>
    <x v="5"/>
    <n v="8042.4732648185964"/>
    <n v="2032.5220612081262"/>
    <s v="FALSE"/>
  </r>
  <r>
    <x v="27"/>
    <x v="0"/>
    <x v="1"/>
    <x v="9"/>
    <x v="5"/>
    <n v="610.90583696102567"/>
    <n v="2022.9592519127366"/>
    <s v="TRUE"/>
  </r>
  <r>
    <x v="28"/>
    <x v="0"/>
    <x v="1"/>
    <x v="9"/>
    <x v="5"/>
    <n v="-240.69409527114055"/>
    <e v="#N/A"/>
    <e v="#N/A"/>
  </r>
  <r>
    <x v="29"/>
    <x v="0"/>
    <x v="1"/>
    <x v="9"/>
    <x v="5"/>
    <n v="5969.6945311750496"/>
    <n v="2059.4942222501004"/>
    <s v="FALSE"/>
  </r>
  <r>
    <x v="30"/>
    <x v="0"/>
    <x v="1"/>
    <x v="9"/>
    <x v="5"/>
    <n v="1612.501110581823"/>
    <n v="2025.7264038666951"/>
    <s v="FALSE"/>
  </r>
  <r>
    <x v="31"/>
    <x v="0"/>
    <x v="1"/>
    <x v="9"/>
    <x v="5"/>
    <n v="939.63849812379112"/>
    <n v="2049.799338104538"/>
    <s v="FALSE"/>
  </r>
  <r>
    <x v="32"/>
    <x v="0"/>
    <x v="1"/>
    <x v="9"/>
    <x v="5"/>
    <n v="325.45827786316261"/>
    <n v="2026.8924623919756"/>
    <s v="FALSE"/>
  </r>
  <r>
    <x v="33"/>
    <x v="0"/>
    <x v="1"/>
    <x v="9"/>
    <x v="5"/>
    <n v="7154.5314794961369"/>
    <n v="2072.683816157145"/>
    <s v="FALSE"/>
  </r>
  <r>
    <x v="34"/>
    <x v="0"/>
    <x v="1"/>
    <x v="9"/>
    <x v="5"/>
    <n v="8462.5092052052241"/>
    <n v="2060.792631853561"/>
    <s v="FALSE"/>
  </r>
  <r>
    <x v="35"/>
    <x v="0"/>
    <x v="1"/>
    <x v="9"/>
    <x v="5"/>
    <n v="-366.54838201347025"/>
    <e v="#N/A"/>
    <e v="#N/A"/>
  </r>
  <r>
    <x v="36"/>
    <x v="0"/>
    <x v="1"/>
    <x v="9"/>
    <x v="5"/>
    <n v="5188.0524737083342"/>
    <n v="2041.8828344840667"/>
    <s v="FALSE"/>
  </r>
  <r>
    <x v="37"/>
    <x v="0"/>
    <x v="1"/>
    <x v="9"/>
    <x v="5"/>
    <n v="6018.1271885286042"/>
    <n v="2023.1796148275173"/>
    <s v="FALSE"/>
  </r>
  <r>
    <x v="38"/>
    <x v="0"/>
    <x v="1"/>
    <x v="9"/>
    <x v="5"/>
    <n v="11667.039383005709"/>
    <n v="2118.586388973064"/>
    <s v="FALSE"/>
  </r>
  <r>
    <x v="39"/>
    <x v="0"/>
    <x v="1"/>
    <x v="9"/>
    <x v="5"/>
    <n v="850919.11013939511"/>
    <n v="2067.1945367278545"/>
    <s v="TRUE"/>
  </r>
  <r>
    <x v="0"/>
    <x v="0"/>
    <x v="1"/>
    <x v="9"/>
    <x v="6"/>
    <n v="4620.3895674286568"/>
    <n v="2072.8305354279669"/>
    <s v="FALSE"/>
  </r>
  <r>
    <x v="1"/>
    <x v="0"/>
    <x v="1"/>
    <x v="9"/>
    <x v="6"/>
    <n v="2268.5211835875989"/>
    <n v="2034.203284993067"/>
    <s v="FALSE"/>
  </r>
  <r>
    <x v="2"/>
    <x v="0"/>
    <x v="1"/>
    <x v="9"/>
    <x v="6"/>
    <n v="22068.932707364635"/>
    <n v="2115.6877753508338"/>
    <s v="FALSE"/>
  </r>
  <r>
    <x v="3"/>
    <x v="0"/>
    <x v="1"/>
    <x v="9"/>
    <x v="6"/>
    <n v="3309.5919558613641"/>
    <n v="2034.0762188367569"/>
    <s v="FALSE"/>
  </r>
  <r>
    <x v="4"/>
    <x v="0"/>
    <x v="1"/>
    <x v="9"/>
    <x v="6"/>
    <n v="1880.4462572587336"/>
    <n v="2061.1382917980714"/>
    <s v="FALSE"/>
  </r>
  <r>
    <x v="5"/>
    <x v="0"/>
    <x v="1"/>
    <x v="9"/>
    <x v="6"/>
    <n v="120898.59158107619"/>
    <n v="2044.1456150947818"/>
    <s v="FALSE"/>
  </r>
  <r>
    <x v="6"/>
    <x v="0"/>
    <x v="1"/>
    <x v="9"/>
    <x v="6"/>
    <n v="5385.067530436072"/>
    <n v="2124.5797550101238"/>
    <s v="FALSE"/>
  </r>
  <r>
    <x v="7"/>
    <x v="0"/>
    <x v="1"/>
    <x v="9"/>
    <x v="6"/>
    <n v="537.67131694114823"/>
    <n v="2111.9243762337901"/>
    <s v="FALSE"/>
  </r>
  <r>
    <x v="8"/>
    <x v="0"/>
    <x v="1"/>
    <x v="9"/>
    <x v="6"/>
    <n v="13163.8855451608"/>
    <n v="2120.426900021625"/>
    <s v="FALSE"/>
  </r>
  <r>
    <x v="9"/>
    <x v="0"/>
    <x v="1"/>
    <x v="9"/>
    <x v="6"/>
    <n v="16830.14382257569"/>
    <n v="3530.4615063341744"/>
    <s v="FALSE"/>
  </r>
  <r>
    <x v="10"/>
    <x v="0"/>
    <x v="1"/>
    <x v="9"/>
    <x v="6"/>
    <n v="37051.258869530677"/>
    <n v="2042.5984478759963"/>
    <s v="FALSE"/>
  </r>
  <r>
    <x v="11"/>
    <x v="0"/>
    <x v="1"/>
    <x v="9"/>
    <x v="6"/>
    <e v="#N/A"/>
    <e v="#N/A"/>
    <e v="#N/A"/>
  </r>
  <r>
    <x v="12"/>
    <x v="0"/>
    <x v="1"/>
    <x v="9"/>
    <x v="6"/>
    <n v="153503.01815538594"/>
    <n v="2145.1986527178942"/>
    <s v="FALSE"/>
  </r>
  <r>
    <x v="13"/>
    <x v="0"/>
    <x v="1"/>
    <x v="9"/>
    <x v="6"/>
    <n v="29144.254521153314"/>
    <n v="2114.4036252115011"/>
    <s v="FALSE"/>
  </r>
  <r>
    <x v="14"/>
    <x v="0"/>
    <x v="1"/>
    <x v="9"/>
    <x v="6"/>
    <n v="8340.5242421897419"/>
    <n v="2047.4204794541893"/>
    <s v="FALSE"/>
  </r>
  <r>
    <x v="15"/>
    <x v="0"/>
    <x v="1"/>
    <x v="9"/>
    <x v="6"/>
    <n v="9297.3149226065543"/>
    <n v="2036.3739318604053"/>
    <s v="FALSE"/>
  </r>
  <r>
    <x v="16"/>
    <x v="0"/>
    <x v="1"/>
    <x v="9"/>
    <x v="6"/>
    <n v="1909.6070677410821"/>
    <n v="2043.0433069039682"/>
    <s v="FALSE"/>
  </r>
  <r>
    <x v="17"/>
    <x v="0"/>
    <x v="1"/>
    <x v="9"/>
    <x v="6"/>
    <n v="6944.4954524198802"/>
    <n v="2451.5035369098855"/>
    <s v="FALSE"/>
  </r>
  <r>
    <x v="18"/>
    <x v="0"/>
    <x v="1"/>
    <x v="9"/>
    <x v="6"/>
    <n v="12977.221718793722"/>
    <n v="2072.9255914638775"/>
    <s v="FALSE"/>
  </r>
  <r>
    <x v="19"/>
    <x v="0"/>
    <x v="1"/>
    <x v="9"/>
    <x v="6"/>
    <n v="4072.7096144336174"/>
    <n v="2128.7810032719963"/>
    <s v="FALSE"/>
  </r>
  <r>
    <x v="20"/>
    <x v="0"/>
    <x v="1"/>
    <x v="9"/>
    <x v="6"/>
    <n v="491.47305430215795"/>
    <n v="2045.4218998293366"/>
    <s v="FALSE"/>
  </r>
  <r>
    <x v="21"/>
    <x v="0"/>
    <x v="1"/>
    <x v="9"/>
    <x v="6"/>
    <n v="29470.087101164077"/>
    <n v="2473.0689658985866"/>
    <s v="FALSE"/>
  </r>
  <r>
    <x v="22"/>
    <x v="0"/>
    <x v="1"/>
    <x v="9"/>
    <x v="6"/>
    <n v="510.31812698658825"/>
    <n v="2044.036892484349"/>
    <s v="FALSE"/>
  </r>
  <r>
    <x v="23"/>
    <x v="0"/>
    <x v="1"/>
    <x v="9"/>
    <x v="6"/>
    <n v="3755.1758254139049"/>
    <n v="2139.0278408182612"/>
    <s v="FALSE"/>
  </r>
  <r>
    <x v="24"/>
    <x v="0"/>
    <x v="1"/>
    <x v="9"/>
    <x v="6"/>
    <n v="13563.530894702217"/>
    <n v="2172.377489844599"/>
    <s v="FALSE"/>
  </r>
  <r>
    <x v="25"/>
    <x v="0"/>
    <x v="1"/>
    <x v="9"/>
    <x v="6"/>
    <n v="241707.85180675879"/>
    <n v="2134.5946449379803"/>
    <s v="FALSE"/>
  </r>
  <r>
    <x v="26"/>
    <x v="0"/>
    <x v="1"/>
    <x v="9"/>
    <x v="6"/>
    <n v="11393.423432309351"/>
    <n v="2037.3228049176646"/>
    <s v="FALSE"/>
  </r>
  <r>
    <x v="27"/>
    <x v="0"/>
    <x v="1"/>
    <x v="9"/>
    <x v="6"/>
    <n v="3086.0543954879658"/>
    <n v="2030.8973648823633"/>
    <s v="TRUE"/>
  </r>
  <r>
    <x v="28"/>
    <x v="0"/>
    <x v="1"/>
    <x v="9"/>
    <x v="6"/>
    <n v="346.95761545768977"/>
    <n v="2025.5082261395719"/>
    <s v="FALSE"/>
  </r>
  <r>
    <x v="29"/>
    <x v="0"/>
    <x v="1"/>
    <x v="9"/>
    <x v="6"/>
    <n v="6170.6973834740284"/>
    <n v="2060.7903435891226"/>
    <s v="FALSE"/>
  </r>
  <r>
    <x v="30"/>
    <x v="0"/>
    <x v="1"/>
    <x v="9"/>
    <x v="6"/>
    <n v="3743.1841677560733"/>
    <n v="2031.971651435236"/>
    <s v="FALSE"/>
  </r>
  <r>
    <x v="31"/>
    <x v="0"/>
    <x v="1"/>
    <x v="9"/>
    <x v="6"/>
    <n v="1017.1807426135168"/>
    <n v="2052.1759598807885"/>
    <s v="FALSE"/>
  </r>
  <r>
    <x v="32"/>
    <x v="0"/>
    <x v="1"/>
    <x v="9"/>
    <x v="6"/>
    <n v="734.91351607117122"/>
    <n v="2034.305700144535"/>
    <s v="FALSE"/>
  </r>
  <r>
    <x v="33"/>
    <x v="0"/>
    <x v="1"/>
    <x v="9"/>
    <x v="6"/>
    <n v="6677.4080967296168"/>
    <n v="2069.2371114679768"/>
    <s v="FALSE"/>
  </r>
  <r>
    <x v="34"/>
    <x v="0"/>
    <x v="1"/>
    <x v="9"/>
    <x v="6"/>
    <n v="8412.5139312611482"/>
    <n v="2060.5575427703784"/>
    <s v="FALSE"/>
  </r>
  <r>
    <x v="35"/>
    <x v="0"/>
    <x v="1"/>
    <x v="9"/>
    <x v="6"/>
    <n v="599.03048408357927"/>
    <n v="2026.0171002688191"/>
    <s v="FALSE"/>
  </r>
  <r>
    <x v="36"/>
    <x v="0"/>
    <x v="1"/>
    <x v="9"/>
    <x v="6"/>
    <n v="6159.4571866803562"/>
    <n v="2045.7929113271286"/>
    <s v="FALSE"/>
  </r>
  <r>
    <x v="37"/>
    <x v="0"/>
    <x v="1"/>
    <x v="9"/>
    <x v="6"/>
    <n v="25802.862960791103"/>
    <n v="2030.3451502336043"/>
    <s v="FALSE"/>
  </r>
  <r>
    <x v="38"/>
    <x v="0"/>
    <x v="1"/>
    <x v="9"/>
    <x v="6"/>
    <n v="10071.656958487893"/>
    <n v="2105.242163010601"/>
    <s v="FALSE"/>
  </r>
  <r>
    <x v="39"/>
    <x v="0"/>
    <x v="1"/>
    <x v="9"/>
    <x v="6"/>
    <n v="828286.20135169523"/>
    <n v="2065.9658456292605"/>
    <s v="TRUE"/>
  </r>
  <r>
    <x v="0"/>
    <x v="0"/>
    <x v="1"/>
    <x v="10"/>
    <x v="0"/>
    <n v="6138.6943311939149"/>
    <n v="2090.2812574586183"/>
    <s v="FALSE"/>
  </r>
  <r>
    <x v="1"/>
    <x v="0"/>
    <x v="1"/>
    <x v="10"/>
    <x v="0"/>
    <n v="-4282.1715256361504"/>
    <e v="#N/A"/>
    <e v="#N/A"/>
  </r>
  <r>
    <x v="2"/>
    <x v="0"/>
    <x v="1"/>
    <x v="10"/>
    <x v="0"/>
    <n v="38839.573975742023"/>
    <n v="2188.9334574184531"/>
    <s v="FALSE"/>
  </r>
  <r>
    <x v="3"/>
    <x v="0"/>
    <x v="1"/>
    <x v="10"/>
    <x v="0"/>
    <n v="-8055.6098210204873"/>
    <e v="#N/A"/>
    <e v="#N/A"/>
  </r>
  <r>
    <x v="4"/>
    <x v="0"/>
    <x v="1"/>
    <x v="10"/>
    <x v="0"/>
    <n v="2469.5388516354765"/>
    <n v="2073.1666771591849"/>
    <s v="FALSE"/>
  </r>
  <r>
    <x v="5"/>
    <x v="0"/>
    <x v="1"/>
    <x v="10"/>
    <x v="0"/>
    <n v="154932.10173049237"/>
    <n v="2051.0035054392561"/>
    <s v="FALSE"/>
  </r>
  <r>
    <x v="6"/>
    <x v="0"/>
    <x v="1"/>
    <x v="10"/>
    <x v="0"/>
    <n v="9630.177158513181"/>
    <n v="2204.2966518871558"/>
    <s v="FALSE"/>
  </r>
  <r>
    <x v="7"/>
    <x v="0"/>
    <x v="1"/>
    <x v="10"/>
    <x v="0"/>
    <n v="912.42889436303005"/>
    <n v="2169.7043829784207"/>
    <s v="FALSE"/>
  </r>
  <r>
    <x v="8"/>
    <x v="0"/>
    <x v="1"/>
    <x v="10"/>
    <x v="0"/>
    <n v="21598.861718094915"/>
    <n v="2183.7357086049346"/>
    <s v="FALSE"/>
  </r>
  <r>
    <x v="9"/>
    <x v="0"/>
    <x v="1"/>
    <x v="10"/>
    <x v="0"/>
    <n v="30588.204708255365"/>
    <n v="4720.1957062374395"/>
    <s v="FALSE"/>
  </r>
  <r>
    <x v="10"/>
    <x v="0"/>
    <x v="1"/>
    <x v="10"/>
    <x v="0"/>
    <n v="-24251.707066782357"/>
    <e v="#N/A"/>
    <e v="#N/A"/>
  </r>
  <r>
    <x v="11"/>
    <x v="0"/>
    <x v="1"/>
    <x v="10"/>
    <x v="0"/>
    <e v="#N/A"/>
    <e v="#N/A"/>
    <e v="#N/A"/>
  </r>
  <r>
    <x v="12"/>
    <x v="0"/>
    <x v="1"/>
    <x v="10"/>
    <x v="0"/>
    <n v="295933.12098096329"/>
    <n v="2262.6267866203734"/>
    <s v="FALSE"/>
  </r>
  <r>
    <x v="13"/>
    <x v="0"/>
    <x v="1"/>
    <x v="10"/>
    <x v="0"/>
    <n v="54351.032534463513"/>
    <n v="2195.0732481078285"/>
    <s v="TRUE"/>
  </r>
  <r>
    <x v="14"/>
    <x v="0"/>
    <x v="1"/>
    <x v="10"/>
    <x v="0"/>
    <n v="7497.4129287086271"/>
    <n v="2045.2063642388803"/>
    <s v="FALSE"/>
  </r>
  <r>
    <x v="15"/>
    <x v="0"/>
    <x v="1"/>
    <x v="10"/>
    <x v="0"/>
    <n v="-15543.833230995024"/>
    <e v="#N/A"/>
    <e v="#N/A"/>
  </r>
  <r>
    <x v="16"/>
    <x v="0"/>
    <x v="1"/>
    <x v="10"/>
    <x v="0"/>
    <n v="76.158310776157123"/>
    <n v="2021.927963203329"/>
    <e v="#N/A"/>
  </r>
  <r>
    <x v="17"/>
    <x v="0"/>
    <x v="1"/>
    <x v="10"/>
    <x v="0"/>
    <n v="12724.319544336782"/>
    <n v="2783.6587306135025"/>
    <s v="FALSE"/>
  </r>
  <r>
    <x v="18"/>
    <x v="0"/>
    <x v="1"/>
    <x v="10"/>
    <x v="0"/>
    <n v="15784.511508968977"/>
    <n v="2083.3148472933162"/>
    <s v="FALSE"/>
  </r>
  <r>
    <x v="19"/>
    <x v="0"/>
    <x v="1"/>
    <x v="10"/>
    <x v="0"/>
    <n v="7429.7473446912336"/>
    <n v="2216.1703599551292"/>
    <s v="FALSE"/>
  </r>
  <r>
    <x v="20"/>
    <x v="0"/>
    <x v="1"/>
    <x v="10"/>
    <x v="0"/>
    <n v="82.782600277302208"/>
    <n v="2025.0476317760533"/>
    <s v="FALSE"/>
  </r>
  <r>
    <x v="21"/>
    <x v="0"/>
    <x v="1"/>
    <x v="10"/>
    <x v="0"/>
    <n v="52174.060311567075"/>
    <n v="2812.0626609410028"/>
    <s v="FALSE"/>
  </r>
  <r>
    <x v="22"/>
    <x v="0"/>
    <x v="1"/>
    <x v="10"/>
    <x v="0"/>
    <e v="#N/A"/>
    <e v="#N/A"/>
    <e v="#N/A"/>
  </r>
  <r>
    <x v="23"/>
    <x v="0"/>
    <x v="1"/>
    <x v="10"/>
    <x v="0"/>
    <n v="6925.853007821901"/>
    <n v="2234.3885760263188"/>
    <s v="FALSE"/>
  </r>
  <r>
    <x v="24"/>
    <x v="0"/>
    <x v="1"/>
    <x v="10"/>
    <x v="0"/>
    <n v="24568.691910129026"/>
    <n v="2289.505138019872"/>
    <s v="FALSE"/>
  </r>
  <r>
    <x v="25"/>
    <x v="0"/>
    <x v="1"/>
    <x v="10"/>
    <x v="0"/>
    <n v="381945.0821810693"/>
    <n v="2199.2578420792256"/>
    <s v="FALSE"/>
  </r>
  <r>
    <x v="26"/>
    <x v="0"/>
    <x v="1"/>
    <x v="10"/>
    <x v="0"/>
    <n v="-5666.6808114664746"/>
    <e v="#N/A"/>
    <e v="#N/A"/>
  </r>
  <r>
    <x v="27"/>
    <x v="0"/>
    <x v="1"/>
    <x v="10"/>
    <x v="0"/>
    <n v="-4605.6999050071736"/>
    <e v="#N/A"/>
    <e v="#N/A"/>
  </r>
  <r>
    <x v="28"/>
    <x v="0"/>
    <x v="1"/>
    <x v="10"/>
    <x v="0"/>
    <n v="-2943.9683927065253"/>
    <e v="#N/A"/>
    <e v="#N/A"/>
  </r>
  <r>
    <x v="29"/>
    <x v="0"/>
    <x v="1"/>
    <x v="10"/>
    <x v="0"/>
    <n v="4974.6539366844117"/>
    <n v="2054.3943456914913"/>
    <s v="FALSE"/>
  </r>
  <r>
    <x v="30"/>
    <x v="0"/>
    <x v="1"/>
    <x v="10"/>
    <x v="0"/>
    <n v="-5570.5172915018356"/>
    <e v="#N/A"/>
    <e v="#N/A"/>
  </r>
  <r>
    <x v="31"/>
    <x v="0"/>
    <x v="1"/>
    <x v="10"/>
    <x v="0"/>
    <n v="-49.455956775210325"/>
    <e v="#N/A"/>
    <e v="#N/A"/>
  </r>
  <r>
    <x v="32"/>
    <x v="0"/>
    <x v="1"/>
    <x v="10"/>
    <x v="0"/>
    <n v="-1416.8110229588738"/>
    <e v="#N/A"/>
    <e v="#N/A"/>
  </r>
  <r>
    <x v="33"/>
    <x v="0"/>
    <x v="1"/>
    <x v="10"/>
    <x v="0"/>
    <n v="10487.094821177439"/>
    <n v="2096.4545404089104"/>
    <s v="FALSE"/>
  </r>
  <r>
    <x v="34"/>
    <x v="0"/>
    <x v="1"/>
    <x v="10"/>
    <x v="0"/>
    <n v="10085.011177441986"/>
    <n v="2068.7676822431795"/>
    <s v="FALSE"/>
  </r>
  <r>
    <x v="35"/>
    <x v="0"/>
    <x v="1"/>
    <x v="10"/>
    <x v="0"/>
    <n v="-3044.7133293459128"/>
    <e v="#N/A"/>
    <e v="#N/A"/>
  </r>
  <r>
    <x v="36"/>
    <x v="0"/>
    <x v="1"/>
    <x v="10"/>
    <x v="0"/>
    <n v="-4455.2594951535684"/>
    <e v="#N/A"/>
    <e v="#N/A"/>
  </r>
  <r>
    <x v="37"/>
    <x v="0"/>
    <x v="1"/>
    <x v="10"/>
    <x v="0"/>
    <n v="-104373.88017569605"/>
    <e v="#N/A"/>
    <e v="#N/A"/>
  </r>
  <r>
    <x v="38"/>
    <x v="0"/>
    <x v="1"/>
    <x v="10"/>
    <x v="0"/>
    <n v="20612.168000857931"/>
    <n v="2202.4377818172488"/>
    <s v="FALSE"/>
  </r>
  <r>
    <x v="39"/>
    <x v="0"/>
    <x v="1"/>
    <x v="10"/>
    <x v="0"/>
    <n v="987578.50916314335"/>
    <n v="2074.613476498022"/>
    <s v="TRUE"/>
  </r>
  <r>
    <x v="0"/>
    <x v="0"/>
    <x v="1"/>
    <x v="10"/>
    <x v="1"/>
    <n v="5903.6604435591698"/>
    <n v="2087.6286667932095"/>
    <s v="FALSE"/>
  </r>
  <r>
    <x v="1"/>
    <x v="0"/>
    <x v="1"/>
    <x v="10"/>
    <x v="1"/>
    <n v="-3491.707962767111"/>
    <e v="#N/A"/>
    <e v="#N/A"/>
  </r>
  <r>
    <x v="2"/>
    <x v="0"/>
    <x v="1"/>
    <x v="10"/>
    <x v="1"/>
    <n v="36196.522637968548"/>
    <n v="2177.5055063919049"/>
    <s v="FALSE"/>
  </r>
  <r>
    <x v="3"/>
    <x v="0"/>
    <x v="1"/>
    <x v="10"/>
    <x v="1"/>
    <n v="-6337.218808033218"/>
    <e v="#N/A"/>
    <e v="#N/A"/>
  </r>
  <r>
    <x v="4"/>
    <x v="0"/>
    <x v="1"/>
    <x v="10"/>
    <x v="1"/>
    <n v="2291.8614211425024"/>
    <n v="2069.4134091557835"/>
    <s v="FALSE"/>
  </r>
  <r>
    <x v="5"/>
    <x v="0"/>
    <x v="1"/>
    <x v="10"/>
    <x v="1"/>
    <n v="138699.83820459156"/>
    <n v="2047.8600329016022"/>
    <s v="FALSE"/>
  </r>
  <r>
    <x v="6"/>
    <x v="0"/>
    <x v="1"/>
    <x v="10"/>
    <x v="1"/>
    <n v="9091.9414337824164"/>
    <n v="2194.052104497704"/>
    <s v="FALSE"/>
  </r>
  <r>
    <x v="7"/>
    <x v="0"/>
    <x v="1"/>
    <x v="10"/>
    <x v="1"/>
    <n v="855.50681408302432"/>
    <n v="2160.4274268471754"/>
    <s v="FALSE"/>
  </r>
  <r>
    <x v="8"/>
    <x v="0"/>
    <x v="1"/>
    <x v="10"/>
    <x v="1"/>
    <n v="20403.090129198154"/>
    <n v="2174.726218225831"/>
    <s v="FALSE"/>
  </r>
  <r>
    <x v="9"/>
    <x v="0"/>
    <x v="1"/>
    <x v="10"/>
    <x v="1"/>
    <n v="29094.992655459031"/>
    <n v="4588.4301580514066"/>
    <s v="FALSE"/>
  </r>
  <r>
    <x v="10"/>
    <x v="0"/>
    <x v="1"/>
    <x v="10"/>
    <x v="1"/>
    <n v="-12392.834074607308"/>
    <e v="#N/A"/>
    <e v="#N/A"/>
  </r>
  <r>
    <x v="11"/>
    <x v="0"/>
    <x v="1"/>
    <x v="10"/>
    <x v="1"/>
    <e v="#N/A"/>
    <e v="#N/A"/>
    <e v="#N/A"/>
  </r>
  <r>
    <x v="12"/>
    <x v="0"/>
    <x v="1"/>
    <x v="10"/>
    <x v="1"/>
    <n v="275601.59211450623"/>
    <n v="2246.0262723866276"/>
    <s v="FALSE"/>
  </r>
  <r>
    <x v="13"/>
    <x v="0"/>
    <x v="1"/>
    <x v="10"/>
    <x v="1"/>
    <n v="50421.652177147102"/>
    <n v="2182.4883905632096"/>
    <s v="TRUE"/>
  </r>
  <r>
    <x v="14"/>
    <x v="0"/>
    <x v="1"/>
    <x v="10"/>
    <x v="1"/>
    <n v="7079.589794093381"/>
    <n v="2043.8573683812292"/>
    <s v="FALSE"/>
  </r>
  <r>
    <x v="15"/>
    <x v="0"/>
    <x v="1"/>
    <x v="10"/>
    <x v="1"/>
    <n v="-11578.298478115026"/>
    <e v="#N/A"/>
    <e v="#N/A"/>
  </r>
  <r>
    <x v="16"/>
    <x v="0"/>
    <x v="1"/>
    <x v="10"/>
    <x v="1"/>
    <n v="582.65049468726284"/>
    <n v="2028.0993987912932"/>
    <e v="#N/A"/>
  </r>
  <r>
    <x v="17"/>
    <x v="0"/>
    <x v="1"/>
    <x v="10"/>
    <x v="1"/>
    <n v="12067.917457275773"/>
    <n v="2744.3158973291238"/>
    <s v="FALSE"/>
  </r>
  <r>
    <x v="18"/>
    <x v="0"/>
    <x v="1"/>
    <x v="10"/>
    <x v="1"/>
    <n v="15330.284078618579"/>
    <n v="2081.5216265818208"/>
    <s v="FALSE"/>
  </r>
  <r>
    <x v="19"/>
    <x v="0"/>
    <x v="1"/>
    <x v="10"/>
    <x v="1"/>
    <n v="6947.6066751331728"/>
    <n v="2203.5051152757269"/>
    <s v="FALSE"/>
  </r>
  <r>
    <x v="20"/>
    <x v="0"/>
    <x v="1"/>
    <x v="10"/>
    <x v="1"/>
    <n v="132.86766467775249"/>
    <n v="2027.4965268034364"/>
    <s v="FALSE"/>
  </r>
  <r>
    <x v="21"/>
    <x v="0"/>
    <x v="1"/>
    <x v="10"/>
    <x v="1"/>
    <n v="49563.030114277193"/>
    <n v="2772.4742431845352"/>
    <s v="FALSE"/>
  </r>
  <r>
    <x v="22"/>
    <x v="0"/>
    <x v="1"/>
    <x v="10"/>
    <x v="1"/>
    <e v="#N/A"/>
    <e v="#N/A"/>
    <e v="#N/A"/>
  </r>
  <r>
    <x v="23"/>
    <x v="0"/>
    <x v="1"/>
    <x v="10"/>
    <x v="1"/>
    <n v="6459.9423579816103"/>
    <n v="2220.0336640735768"/>
    <s v="FALSE"/>
  </r>
  <r>
    <x v="24"/>
    <x v="0"/>
    <x v="1"/>
    <x v="10"/>
    <x v="1"/>
    <n v="23190.255607351457"/>
    <n v="2274.4405496778163"/>
    <s v="FALSE"/>
  </r>
  <r>
    <x v="25"/>
    <x v="0"/>
    <x v="1"/>
    <x v="10"/>
    <x v="1"/>
    <n v="365519.51714159979"/>
    <n v="2191.5918557490763"/>
    <s v="FALSE"/>
  </r>
  <r>
    <x v="26"/>
    <x v="0"/>
    <x v="1"/>
    <x v="10"/>
    <x v="1"/>
    <n v="-2024.9352671722881"/>
    <e v="#N/A"/>
    <e v="#N/A"/>
  </r>
  <r>
    <x v="27"/>
    <x v="0"/>
    <x v="1"/>
    <x v="10"/>
    <x v="1"/>
    <n v="-3722.8219768005338"/>
    <e v="#N/A"/>
    <e v="#N/A"/>
  </r>
  <r>
    <x v="28"/>
    <x v="0"/>
    <x v="1"/>
    <x v="10"/>
    <x v="1"/>
    <n v="-2622.7674935058103"/>
    <e v="#N/A"/>
    <e v="#N/A"/>
  </r>
  <r>
    <x v="29"/>
    <x v="0"/>
    <x v="1"/>
    <x v="10"/>
    <x v="1"/>
    <n v="5096.3154082252349"/>
    <n v="2055.2110467705375"/>
    <s v="FALSE"/>
  </r>
  <r>
    <x v="30"/>
    <x v="0"/>
    <x v="1"/>
    <x v="10"/>
    <x v="1"/>
    <n v="-4772.4143863821409"/>
    <e v="#N/A"/>
    <e v="#N/A"/>
  </r>
  <r>
    <x v="31"/>
    <x v="0"/>
    <x v="1"/>
    <x v="10"/>
    <x v="1"/>
    <n v="174.62716493803009"/>
    <n v="2026.1203645096898"/>
    <s v="FALSE"/>
  </r>
  <r>
    <x v="32"/>
    <x v="0"/>
    <x v="1"/>
    <x v="10"/>
    <x v="1"/>
    <n v="-1143.8737815801737"/>
    <e v="#N/A"/>
    <e v="#N/A"/>
  </r>
  <r>
    <x v="33"/>
    <x v="0"/>
    <x v="1"/>
    <x v="10"/>
    <x v="1"/>
    <n v="9786.0416559120495"/>
    <n v="2091.4104700262824"/>
    <s v="FALSE"/>
  </r>
  <r>
    <x v="34"/>
    <x v="0"/>
    <x v="1"/>
    <x v="10"/>
    <x v="1"/>
    <n v="9763.3468120016623"/>
    <n v="2067.2441181214385"/>
    <s v="FALSE"/>
  </r>
  <r>
    <x v="35"/>
    <x v="0"/>
    <x v="1"/>
    <x v="10"/>
    <x v="1"/>
    <n v="-2787.6956058243095"/>
    <e v="#N/A"/>
    <e v="#N/A"/>
  </r>
  <r>
    <x v="36"/>
    <x v="0"/>
    <x v="1"/>
    <x v="10"/>
    <x v="1"/>
    <n v="-2519.6033934010011"/>
    <e v="#N/A"/>
    <e v="#N/A"/>
  </r>
  <r>
    <x v="37"/>
    <x v="0"/>
    <x v="1"/>
    <x v="10"/>
    <x v="1"/>
    <n v="-85083.036349774819"/>
    <e v="#N/A"/>
    <e v="#N/A"/>
  </r>
  <r>
    <x v="38"/>
    <x v="0"/>
    <x v="1"/>
    <x v="10"/>
    <x v="1"/>
    <n v="18970.102606785804"/>
    <n v="2187.9835670695857"/>
    <s v="FALSE"/>
  </r>
  <r>
    <x v="39"/>
    <x v="0"/>
    <x v="1"/>
    <x v="10"/>
    <x v="1"/>
    <n v="961685.22423273884"/>
    <n v="2073.2077867121548"/>
    <s v="TRUE"/>
  </r>
  <r>
    <x v="0"/>
    <x v="0"/>
    <x v="1"/>
    <x v="10"/>
    <x v="2"/>
    <n v="5696.730777422069"/>
    <n v="2085.2932601575312"/>
    <s v="FALSE"/>
  </r>
  <r>
    <x v="1"/>
    <x v="0"/>
    <x v="1"/>
    <x v="10"/>
    <x v="2"/>
    <n v="-2572.7042374869197"/>
    <e v="#N/A"/>
    <e v="#N/A"/>
  </r>
  <r>
    <x v="2"/>
    <x v="0"/>
    <x v="1"/>
    <x v="10"/>
    <x v="2"/>
    <n v="33563.760836625195"/>
    <n v="2166.1220449735342"/>
    <s v="FALSE"/>
  </r>
  <r>
    <x v="3"/>
    <x v="0"/>
    <x v="1"/>
    <x v="10"/>
    <x v="2"/>
    <n v="-4475.4888321691988"/>
    <e v="#N/A"/>
    <e v="#N/A"/>
  </r>
  <r>
    <x v="4"/>
    <x v="0"/>
    <x v="1"/>
    <x v="10"/>
    <x v="2"/>
    <n v="2176.11841715839"/>
    <n v="2066.9684474503724"/>
    <s v="FALSE"/>
  </r>
  <r>
    <x v="5"/>
    <x v="0"/>
    <x v="1"/>
    <x v="10"/>
    <x v="2"/>
    <n v="123388.08499772582"/>
    <n v="2044.8948225578742"/>
    <s v="FALSE"/>
  </r>
  <r>
    <x v="6"/>
    <x v="0"/>
    <x v="1"/>
    <x v="10"/>
    <x v="2"/>
    <n v="8465.4458654119699"/>
    <n v="2182.1276571885569"/>
    <s v="FALSE"/>
  </r>
  <r>
    <x v="7"/>
    <x v="0"/>
    <x v="1"/>
    <x v="10"/>
    <x v="2"/>
    <n v="797.17584098890507"/>
    <n v="2150.9208544270341"/>
    <s v="FALSE"/>
  </r>
  <r>
    <x v="8"/>
    <x v="0"/>
    <x v="1"/>
    <x v="10"/>
    <x v="2"/>
    <n v="19155.437963876717"/>
    <n v="2165.3258358415146"/>
    <s v="FALSE"/>
  </r>
  <r>
    <x v="9"/>
    <x v="0"/>
    <x v="1"/>
    <x v="10"/>
    <x v="2"/>
    <n v="27328.379485592133"/>
    <n v="4432.5388683151277"/>
    <s v="FALSE"/>
  </r>
  <r>
    <x v="10"/>
    <x v="0"/>
    <x v="1"/>
    <x v="10"/>
    <x v="2"/>
    <n v="-1619.5355191297713"/>
    <e v="#N/A"/>
    <e v="#N/A"/>
  </r>
  <r>
    <x v="11"/>
    <x v="0"/>
    <x v="1"/>
    <x v="10"/>
    <x v="2"/>
    <e v="#N/A"/>
    <e v="#N/A"/>
    <e v="#N/A"/>
  </r>
  <r>
    <x v="12"/>
    <x v="0"/>
    <x v="1"/>
    <x v="10"/>
    <x v="2"/>
    <n v="253537.27024182206"/>
    <n v="2228.010947926216"/>
    <s v="FALSE"/>
  </r>
  <r>
    <x v="13"/>
    <x v="0"/>
    <x v="1"/>
    <x v="10"/>
    <x v="2"/>
    <n v="46238.919870054793"/>
    <n v="2169.092107830229"/>
    <s v="TRUE"/>
  </r>
  <r>
    <x v="14"/>
    <x v="0"/>
    <x v="1"/>
    <x v="10"/>
    <x v="2"/>
    <n v="6865.57250993669"/>
    <n v="2043.1663859873056"/>
    <s v="FALSE"/>
  </r>
  <r>
    <x v="15"/>
    <x v="0"/>
    <x v="1"/>
    <x v="10"/>
    <x v="2"/>
    <n v="-7313.1052735258381"/>
    <e v="#N/A"/>
    <e v="#N/A"/>
  </r>
  <r>
    <x v="16"/>
    <x v="0"/>
    <x v="1"/>
    <x v="10"/>
    <x v="2"/>
    <n v="744.06070960477382"/>
    <n v="2030.066127550878"/>
    <e v="#N/A"/>
  </r>
  <r>
    <x v="17"/>
    <x v="0"/>
    <x v="1"/>
    <x v="10"/>
    <x v="2"/>
    <n v="11312.336107415831"/>
    <n v="2699.0285472942928"/>
    <s v="FALSE"/>
  </r>
  <r>
    <x v="18"/>
    <x v="0"/>
    <x v="1"/>
    <x v="10"/>
    <x v="2"/>
    <n v="14772.369713353153"/>
    <n v="2079.3190656438715"/>
    <s v="FALSE"/>
  </r>
  <r>
    <x v="19"/>
    <x v="0"/>
    <x v="1"/>
    <x v="10"/>
    <x v="2"/>
    <n v="6415.0207843736653"/>
    <n v="2189.5147364399204"/>
    <s v="FALSE"/>
  </r>
  <r>
    <x v="20"/>
    <x v="0"/>
    <x v="1"/>
    <x v="10"/>
    <x v="2"/>
    <n v="197.9355643838328"/>
    <n v="2030.678003316244"/>
    <s v="FALSE"/>
  </r>
  <r>
    <x v="21"/>
    <x v="0"/>
    <x v="1"/>
    <x v="10"/>
    <x v="2"/>
    <n v="46690.044074277772"/>
    <n v="2728.9140531576068"/>
    <s v="FALSE"/>
  </r>
  <r>
    <x v="22"/>
    <x v="0"/>
    <x v="1"/>
    <x v="10"/>
    <x v="2"/>
    <e v="#N/A"/>
    <e v="#N/A"/>
    <e v="#N/A"/>
  </r>
  <r>
    <x v="23"/>
    <x v="0"/>
    <x v="1"/>
    <x v="10"/>
    <x v="2"/>
    <n v="5959.0229456273973"/>
    <n v="2204.6001167566637"/>
    <s v="FALSE"/>
  </r>
  <r>
    <x v="24"/>
    <x v="0"/>
    <x v="1"/>
    <x v="10"/>
    <x v="2"/>
    <n v="21647.844628534764"/>
    <n v="2257.5839227859383"/>
    <s v="FALSE"/>
  </r>
  <r>
    <x v="25"/>
    <x v="0"/>
    <x v="1"/>
    <x v="10"/>
    <x v="2"/>
    <n v="346016.85913421994"/>
    <n v="2182.4897573234275"/>
    <s v="FALSE"/>
  </r>
  <r>
    <x v="26"/>
    <x v="0"/>
    <x v="1"/>
    <x v="10"/>
    <x v="2"/>
    <n v="74.709435750814009"/>
    <n v="2021.1098050063767"/>
    <e v="#N/A"/>
  </r>
  <r>
    <x v="27"/>
    <x v="0"/>
    <x v="1"/>
    <x v="10"/>
    <x v="2"/>
    <n v="-3159.4552286807275"/>
    <e v="#N/A"/>
    <e v="#N/A"/>
  </r>
  <r>
    <x v="28"/>
    <x v="0"/>
    <x v="1"/>
    <x v="10"/>
    <x v="2"/>
    <n v="-2218.2276906495126"/>
    <e v="#N/A"/>
    <e v="#N/A"/>
  </r>
  <r>
    <x v="29"/>
    <x v="0"/>
    <x v="1"/>
    <x v="10"/>
    <x v="2"/>
    <n v="5310.2203599562963"/>
    <n v="2056.6469689460587"/>
    <s v="FALSE"/>
  </r>
  <r>
    <x v="30"/>
    <x v="0"/>
    <x v="1"/>
    <x v="10"/>
    <x v="2"/>
    <n v="-3665.8710716968235"/>
    <e v="#N/A"/>
    <e v="#N/A"/>
  </r>
  <r>
    <x v="31"/>
    <x v="0"/>
    <x v="1"/>
    <x v="10"/>
    <x v="2"/>
    <n v="386.36962257796108"/>
    <n v="2032.3290123204627"/>
    <s v="FALSE"/>
  </r>
  <r>
    <x v="32"/>
    <x v="0"/>
    <x v="1"/>
    <x v="10"/>
    <x v="2"/>
    <n v="-804.07376116375985"/>
    <e v="#N/A"/>
    <e v="#N/A"/>
  </r>
  <r>
    <x v="33"/>
    <x v="0"/>
    <x v="1"/>
    <x v="10"/>
    <x v="2"/>
    <n v="9075.182937889509"/>
    <n v="2086.2958487914539"/>
    <s v="FALSE"/>
  </r>
  <r>
    <x v="34"/>
    <x v="0"/>
    <x v="1"/>
    <x v="10"/>
    <x v="2"/>
    <n v="9299.9914265969637"/>
    <n v="2065.049434107088"/>
    <s v="FALSE"/>
  </r>
  <r>
    <x v="35"/>
    <x v="0"/>
    <x v="1"/>
    <x v="10"/>
    <x v="2"/>
    <n v="-2465.8458534104666"/>
    <e v="#N/A"/>
    <e v="#N/A"/>
  </r>
  <r>
    <x v="36"/>
    <x v="0"/>
    <x v="1"/>
    <x v="10"/>
    <x v="2"/>
    <n v="-601.79329740257162"/>
    <e v="#N/A"/>
    <e v="#N/A"/>
  </r>
  <r>
    <x v="37"/>
    <x v="0"/>
    <x v="1"/>
    <x v="10"/>
    <x v="2"/>
    <n v="-63595.029905828953"/>
    <e v="#N/A"/>
    <e v="#N/A"/>
  </r>
  <r>
    <x v="38"/>
    <x v="0"/>
    <x v="1"/>
    <x v="10"/>
    <x v="2"/>
    <n v="17243.396424604522"/>
    <n v="2172.7843051805858"/>
    <s v="FALSE"/>
  </r>
  <r>
    <x v="39"/>
    <x v="0"/>
    <x v="1"/>
    <x v="10"/>
    <x v="2"/>
    <n v="930654.52219299891"/>
    <n v="2071.523197791792"/>
    <s v="TRUE"/>
  </r>
  <r>
    <x v="0"/>
    <x v="0"/>
    <x v="1"/>
    <x v="10"/>
    <x v="3"/>
    <n v="5346.2129107987021"/>
    <n v="2081.3373181849888"/>
    <s v="FALSE"/>
  </r>
  <r>
    <x v="1"/>
    <x v="0"/>
    <x v="1"/>
    <x v="10"/>
    <x v="3"/>
    <n v="-1485.27271806516"/>
    <e v="#N/A"/>
    <e v="#N/A"/>
  </r>
  <r>
    <x v="2"/>
    <x v="0"/>
    <x v="1"/>
    <x v="10"/>
    <x v="3"/>
    <n v="30745.125661092981"/>
    <n v="2153.934909488371"/>
    <s v="FALSE"/>
  </r>
  <r>
    <x v="3"/>
    <x v="0"/>
    <x v="1"/>
    <x v="10"/>
    <x v="3"/>
    <n v="-2379.4182971163236"/>
    <e v="#N/A"/>
    <e v="#N/A"/>
  </r>
  <r>
    <x v="4"/>
    <x v="0"/>
    <x v="1"/>
    <x v="10"/>
    <x v="3"/>
    <n v="2063.3857186486648"/>
    <n v="2064.5870756065783"/>
    <s v="FALSE"/>
  </r>
  <r>
    <x v="5"/>
    <x v="0"/>
    <x v="1"/>
    <x v="10"/>
    <x v="3"/>
    <n v="110753.73461500343"/>
    <n v="2042.448106892138"/>
    <s v="FALSE"/>
  </r>
  <r>
    <x v="6"/>
    <x v="0"/>
    <x v="1"/>
    <x v="10"/>
    <x v="3"/>
    <n v="7722.2554290711096"/>
    <n v="2167.9820899312181"/>
    <s v="FALSE"/>
  </r>
  <r>
    <x v="7"/>
    <x v="0"/>
    <x v="1"/>
    <x v="10"/>
    <x v="3"/>
    <n v="738.57139460110329"/>
    <n v="2141.3697123120378"/>
    <s v="FALSE"/>
  </r>
  <r>
    <x v="8"/>
    <x v="0"/>
    <x v="1"/>
    <x v="10"/>
    <x v="3"/>
    <n v="17818.675256856426"/>
    <n v="2155.2540538558305"/>
    <s v="FALSE"/>
  </r>
  <r>
    <x v="9"/>
    <x v="0"/>
    <x v="1"/>
    <x v="10"/>
    <x v="3"/>
    <n v="25332.149771583277"/>
    <n v="4256.3855201827973"/>
    <s v="FALSE"/>
  </r>
  <r>
    <x v="10"/>
    <x v="0"/>
    <x v="1"/>
    <x v="10"/>
    <x v="3"/>
    <n v="9683.9527541484422"/>
    <n v="2026.5326327652601"/>
    <s v="FALSE"/>
  </r>
  <r>
    <x v="11"/>
    <x v="0"/>
    <x v="1"/>
    <x v="10"/>
    <x v="3"/>
    <e v="#N/A"/>
    <e v="#N/A"/>
    <e v="#N/A"/>
  </r>
  <r>
    <x v="12"/>
    <x v="0"/>
    <x v="1"/>
    <x v="10"/>
    <x v="3"/>
    <n v="230291.40932311531"/>
    <n v="2209.0309072420487"/>
    <s v="FALSE"/>
  </r>
  <r>
    <x v="13"/>
    <x v="0"/>
    <x v="1"/>
    <x v="10"/>
    <x v="3"/>
    <n v="42090.182567615986"/>
    <n v="2155.804702897789"/>
    <s v="FALSE"/>
  </r>
  <r>
    <x v="14"/>
    <x v="0"/>
    <x v="1"/>
    <x v="10"/>
    <x v="3"/>
    <n v="6798.5077375630462"/>
    <n v="2042.94985872342"/>
    <s v="FALSE"/>
  </r>
  <r>
    <x v="15"/>
    <x v="0"/>
    <x v="1"/>
    <x v="10"/>
    <x v="3"/>
    <n v="-2717.1095302751419"/>
    <e v="#N/A"/>
    <e v="#N/A"/>
  </r>
  <r>
    <x v="16"/>
    <x v="0"/>
    <x v="1"/>
    <x v="10"/>
    <x v="3"/>
    <n v="951.06905006358193"/>
    <n v="2032.5884540149268"/>
    <e v="#N/A"/>
  </r>
  <r>
    <x v="17"/>
    <x v="0"/>
    <x v="1"/>
    <x v="10"/>
    <x v="3"/>
    <n v="10457.953597334244"/>
    <n v="2647.819342878548"/>
    <s v="FALSE"/>
  </r>
  <r>
    <x v="18"/>
    <x v="0"/>
    <x v="1"/>
    <x v="10"/>
    <x v="3"/>
    <n v="14480.862478238691"/>
    <n v="2078.1682394792019"/>
    <s v="FALSE"/>
  </r>
  <r>
    <x v="19"/>
    <x v="0"/>
    <x v="1"/>
    <x v="10"/>
    <x v="3"/>
    <n v="5876.9769819960911"/>
    <n v="2175.3809849528407"/>
    <s v="FALSE"/>
  </r>
  <r>
    <x v="20"/>
    <x v="0"/>
    <x v="1"/>
    <x v="10"/>
    <x v="3"/>
    <n v="273.88172105833257"/>
    <n v="2034.3913691201096"/>
    <s v="FALSE"/>
  </r>
  <r>
    <x v="21"/>
    <x v="0"/>
    <x v="1"/>
    <x v="10"/>
    <x v="3"/>
    <n v="43405.361597150375"/>
    <n v="2679.1117252347667"/>
    <s v="FALSE"/>
  </r>
  <r>
    <x v="22"/>
    <x v="0"/>
    <x v="1"/>
    <x v="10"/>
    <x v="3"/>
    <n v="159.52097028168771"/>
    <n v="2028.1429720122803"/>
    <s v="FALSE"/>
  </r>
  <r>
    <x v="23"/>
    <x v="0"/>
    <x v="1"/>
    <x v="10"/>
    <x v="3"/>
    <n v="5416.0601113696575"/>
    <n v="2187.8711931270946"/>
    <s v="FALSE"/>
  </r>
  <r>
    <x v="24"/>
    <x v="0"/>
    <x v="1"/>
    <x v="10"/>
    <x v="3"/>
    <n v="19965.262667299809"/>
    <n v="2239.1954020057628"/>
    <s v="FALSE"/>
  </r>
  <r>
    <x v="25"/>
    <x v="0"/>
    <x v="1"/>
    <x v="10"/>
    <x v="3"/>
    <n v="324832.13054416073"/>
    <n v="2172.6026186229274"/>
    <s v="FALSE"/>
  </r>
  <r>
    <x v="26"/>
    <x v="0"/>
    <x v="1"/>
    <x v="10"/>
    <x v="3"/>
    <n v="2161.4864823334792"/>
    <n v="2024.1768682843142"/>
    <e v="#N/A"/>
  </r>
  <r>
    <x v="27"/>
    <x v="0"/>
    <x v="1"/>
    <x v="10"/>
    <x v="3"/>
    <n v="-2457.0654903195937"/>
    <e v="#N/A"/>
    <e v="#N/A"/>
  </r>
  <r>
    <x v="28"/>
    <x v="0"/>
    <x v="1"/>
    <x v="10"/>
    <x v="3"/>
    <n v="-1754.1543338707588"/>
    <e v="#N/A"/>
    <e v="#N/A"/>
  </r>
  <r>
    <x v="29"/>
    <x v="0"/>
    <x v="1"/>
    <x v="10"/>
    <x v="3"/>
    <n v="5513.9392776081968"/>
    <n v="2058.0145133112646"/>
    <s v="FALSE"/>
  </r>
  <r>
    <x v="30"/>
    <x v="0"/>
    <x v="1"/>
    <x v="10"/>
    <x v="3"/>
    <n v="-2224.9958933630587"/>
    <e v="#N/A"/>
    <e v="#N/A"/>
  </r>
  <r>
    <x v="31"/>
    <x v="0"/>
    <x v="1"/>
    <x v="10"/>
    <x v="3"/>
    <n v="587.01680391666673"/>
    <n v="2038.2123278210067"/>
    <s v="FALSE"/>
  </r>
  <r>
    <x v="32"/>
    <x v="0"/>
    <x v="1"/>
    <x v="10"/>
    <x v="3"/>
    <n v="-497.04183917468958"/>
    <e v="#N/A"/>
    <e v="#N/A"/>
  </r>
  <r>
    <x v="33"/>
    <x v="0"/>
    <x v="1"/>
    <x v="10"/>
    <x v="3"/>
    <n v="8359.9209225078703"/>
    <n v="2081.1495458769814"/>
    <s v="FALSE"/>
  </r>
  <r>
    <x v="34"/>
    <x v="0"/>
    <x v="1"/>
    <x v="10"/>
    <x v="3"/>
    <n v="8838.8350404179364"/>
    <n v="2062.8651656584138"/>
    <s v="FALSE"/>
  </r>
  <r>
    <x v="35"/>
    <x v="0"/>
    <x v="1"/>
    <x v="10"/>
    <x v="3"/>
    <n v="-2034.6936133202203"/>
    <e v="#N/A"/>
    <e v="#N/A"/>
  </r>
  <r>
    <x v="36"/>
    <x v="0"/>
    <x v="1"/>
    <x v="10"/>
    <x v="3"/>
    <n v="1647.7703637372015"/>
    <n v="2027.4143814788956"/>
    <s v="FALSE"/>
  </r>
  <r>
    <x v="37"/>
    <x v="0"/>
    <x v="1"/>
    <x v="10"/>
    <x v="3"/>
    <n v="-38930.383856387634"/>
    <e v="#N/A"/>
    <e v="#N/A"/>
  </r>
  <r>
    <x v="38"/>
    <x v="0"/>
    <x v="1"/>
    <x v="10"/>
    <x v="3"/>
    <n v="15476.21422180071"/>
    <n v="2157.2287547440524"/>
    <s v="FALSE"/>
  </r>
  <r>
    <x v="39"/>
    <x v="0"/>
    <x v="1"/>
    <x v="10"/>
    <x v="3"/>
    <n v="903865.99501921097"/>
    <n v="2070.068907263269"/>
    <s v="TRUE"/>
  </r>
  <r>
    <x v="0"/>
    <x v="0"/>
    <x v="1"/>
    <x v="10"/>
    <x v="4"/>
    <n v="5072.0900329483802"/>
    <n v="2078.2435694737783"/>
    <s v="FALSE"/>
  </r>
  <r>
    <x v="1"/>
    <x v="0"/>
    <x v="1"/>
    <x v="10"/>
    <x v="4"/>
    <n v="-228.29347909532771"/>
    <e v="#N/A"/>
    <e v="#N/A"/>
  </r>
  <r>
    <x v="2"/>
    <x v="0"/>
    <x v="1"/>
    <x v="10"/>
    <x v="4"/>
    <n v="27706.653925102793"/>
    <n v="2140.7972508669923"/>
    <s v="FALSE"/>
  </r>
  <r>
    <x v="3"/>
    <x v="0"/>
    <x v="1"/>
    <x v="10"/>
    <x v="4"/>
    <n v="-311.36359831010577"/>
    <e v="#N/A"/>
    <e v="#N/A"/>
  </r>
  <r>
    <x v="4"/>
    <x v="0"/>
    <x v="1"/>
    <x v="10"/>
    <x v="4"/>
    <n v="1966.8615306569832"/>
    <n v="2062.548093247714"/>
    <s v="FALSE"/>
  </r>
  <r>
    <x v="5"/>
    <x v="0"/>
    <x v="1"/>
    <x v="10"/>
    <x v="4"/>
    <n v="105027.25649155313"/>
    <n v="2041.3391409928461"/>
    <s v="FALSE"/>
  </r>
  <r>
    <x v="6"/>
    <x v="0"/>
    <x v="1"/>
    <x v="10"/>
    <x v="4"/>
    <n v="6930.2039956661702"/>
    <n v="2152.9065234617883"/>
    <s v="FALSE"/>
  </r>
  <r>
    <x v="7"/>
    <x v="0"/>
    <x v="1"/>
    <x v="10"/>
    <x v="4"/>
    <n v="676.18489386620877"/>
    <n v="2131.202184567926"/>
    <s v="FALSE"/>
  </r>
  <r>
    <x v="8"/>
    <x v="0"/>
    <x v="1"/>
    <x v="10"/>
    <x v="4"/>
    <n v="16350.100140801369"/>
    <n v="2144.1891368583492"/>
    <s v="FALSE"/>
  </r>
  <r>
    <x v="9"/>
    <x v="0"/>
    <x v="1"/>
    <x v="10"/>
    <x v="4"/>
    <n v="22882.348417519588"/>
    <n v="4040.2076385747687"/>
    <s v="FALSE"/>
  </r>
  <r>
    <x v="10"/>
    <x v="0"/>
    <x v="1"/>
    <x v="10"/>
    <x v="4"/>
    <n v="21366.690408768765"/>
    <n v="2033.2072106754217"/>
    <s v="FALSE"/>
  </r>
  <r>
    <x v="11"/>
    <x v="0"/>
    <x v="1"/>
    <x v="10"/>
    <x v="4"/>
    <e v="#N/A"/>
    <e v="#N/A"/>
    <e v="#N/A"/>
  </r>
  <r>
    <x v="12"/>
    <x v="0"/>
    <x v="1"/>
    <x v="10"/>
    <x v="4"/>
    <n v="204885.98867361154"/>
    <n v="2188.2876050596838"/>
    <s v="FALSE"/>
  </r>
  <r>
    <x v="13"/>
    <x v="0"/>
    <x v="1"/>
    <x v="10"/>
    <x v="4"/>
    <n v="37623.999895543326"/>
    <n v="2141.5005970120797"/>
    <s v="FALSE"/>
  </r>
  <r>
    <x v="14"/>
    <x v="0"/>
    <x v="1"/>
    <x v="10"/>
    <x v="4"/>
    <n v="7205.6337288485402"/>
    <n v="2044.2643174747095"/>
    <s v="FALSE"/>
  </r>
  <r>
    <x v="15"/>
    <x v="0"/>
    <x v="1"/>
    <x v="10"/>
    <x v="4"/>
    <n v="1592.3634876379656"/>
    <n v="2023.598073273597"/>
    <s v="FALSE"/>
  </r>
  <r>
    <x v="16"/>
    <x v="0"/>
    <x v="1"/>
    <x v="10"/>
    <x v="4"/>
    <n v="1307.6985195707457"/>
    <n v="2036.9338632230965"/>
    <s v="FALSE"/>
  </r>
  <r>
    <x v="17"/>
    <x v="0"/>
    <x v="1"/>
    <x v="10"/>
    <x v="4"/>
    <n v="9418.2608241570488"/>
    <n v="2585.5031798918785"/>
    <s v="FALSE"/>
  </r>
  <r>
    <x v="18"/>
    <x v="0"/>
    <x v="1"/>
    <x v="10"/>
    <x v="4"/>
    <n v="14084.429348339818"/>
    <n v="2076.6031818632205"/>
    <s v="FALSE"/>
  </r>
  <r>
    <x v="19"/>
    <x v="0"/>
    <x v="1"/>
    <x v="10"/>
    <x v="4"/>
    <n v="5305.3801395919127"/>
    <n v="2160.3658362128299"/>
    <s v="FALSE"/>
  </r>
  <r>
    <x v="20"/>
    <x v="0"/>
    <x v="1"/>
    <x v="10"/>
    <x v="4"/>
    <n v="358.36593241773073"/>
    <n v="2038.522200687705"/>
    <s v="FALSE"/>
  </r>
  <r>
    <x v="21"/>
    <x v="0"/>
    <x v="1"/>
    <x v="10"/>
    <x v="4"/>
    <n v="39394.269511104132"/>
    <n v="2618.2955809684622"/>
    <s v="FALSE"/>
  </r>
  <r>
    <x v="22"/>
    <x v="0"/>
    <x v="1"/>
    <x v="10"/>
    <x v="4"/>
    <n v="285.66615192788709"/>
    <n v="2033.7914550950479"/>
    <s v="FALSE"/>
  </r>
  <r>
    <x v="23"/>
    <x v="0"/>
    <x v="1"/>
    <x v="10"/>
    <x v="4"/>
    <n v="4844.4470035277564"/>
    <n v="2170.2595419727018"/>
    <s v="FALSE"/>
  </r>
  <r>
    <x v="24"/>
    <x v="0"/>
    <x v="1"/>
    <x v="10"/>
    <x v="4"/>
    <n v="17934.54973724161"/>
    <n v="2217.0022442439031"/>
    <s v="FALSE"/>
  </r>
  <r>
    <x v="25"/>
    <x v="0"/>
    <x v="1"/>
    <x v="10"/>
    <x v="4"/>
    <n v="300262.04781465279"/>
    <n v="2161.1354990515497"/>
    <s v="FALSE"/>
  </r>
  <r>
    <x v="26"/>
    <x v="0"/>
    <x v="1"/>
    <x v="10"/>
    <x v="4"/>
    <n v="4932.8636364135382"/>
    <n v="2028.250130021841"/>
    <s v="FALSE"/>
  </r>
  <r>
    <x v="27"/>
    <x v="0"/>
    <x v="1"/>
    <x v="10"/>
    <x v="4"/>
    <n v="-1202.3648544320031"/>
    <e v="#N/A"/>
    <e v="#N/A"/>
  </r>
  <r>
    <x v="28"/>
    <x v="0"/>
    <x v="1"/>
    <x v="10"/>
    <x v="4"/>
    <n v="-1184.7760788590299"/>
    <e v="#N/A"/>
    <e v="#N/A"/>
  </r>
  <r>
    <x v="29"/>
    <x v="0"/>
    <x v="1"/>
    <x v="10"/>
    <x v="4"/>
    <n v="5826.9772631064407"/>
    <n v="2060.1159054553914"/>
    <s v="FALSE"/>
  </r>
  <r>
    <x v="30"/>
    <x v="0"/>
    <x v="1"/>
    <x v="10"/>
    <x v="4"/>
    <n v="-418.84658299442253"/>
    <e v="#N/A"/>
    <e v="#N/A"/>
  </r>
  <r>
    <x v="31"/>
    <x v="0"/>
    <x v="1"/>
    <x v="10"/>
    <x v="4"/>
    <n v="788.24833410757924"/>
    <n v="2044.1127774205049"/>
    <s v="FALSE"/>
  </r>
  <r>
    <x v="32"/>
    <x v="0"/>
    <x v="1"/>
    <x v="10"/>
    <x v="4"/>
    <n v="-152.62533830034408"/>
    <e v="#N/A"/>
    <e v="#N/A"/>
  </r>
  <r>
    <x v="33"/>
    <x v="0"/>
    <x v="1"/>
    <x v="10"/>
    <x v="4"/>
    <n v="7721.43927892594"/>
    <n v="2076.5556769554651"/>
    <s v="FALSE"/>
  </r>
  <r>
    <x v="34"/>
    <x v="0"/>
    <x v="1"/>
    <x v="10"/>
    <x v="4"/>
    <n v="8633.1425400959306"/>
    <n v="2061.8909025840044"/>
    <s v="FALSE"/>
  </r>
  <r>
    <x v="35"/>
    <x v="0"/>
    <x v="1"/>
    <x v="10"/>
    <x v="4"/>
    <n v="-1280.7760054947696"/>
    <e v="#N/A"/>
    <e v="#N/A"/>
  </r>
  <r>
    <x v="36"/>
    <x v="0"/>
    <x v="1"/>
    <x v="10"/>
    <x v="4"/>
    <n v="3661.7688080606731"/>
    <n v="2035.2544025182917"/>
    <s v="FALSE"/>
  </r>
  <r>
    <x v="37"/>
    <x v="0"/>
    <x v="1"/>
    <x v="10"/>
    <x v="4"/>
    <n v="-14675.201799587674"/>
    <e v="#N/A"/>
    <e v="#N/A"/>
  </r>
  <r>
    <x v="38"/>
    <x v="0"/>
    <x v="1"/>
    <x v="10"/>
    <x v="4"/>
    <n v="13648.258226145184"/>
    <n v="2141.1382454343343"/>
    <s v="FALSE"/>
  </r>
  <r>
    <x v="39"/>
    <x v="0"/>
    <x v="1"/>
    <x v="10"/>
    <x v="4"/>
    <n v="878744.06699710456"/>
    <n v="2068.7050927562691"/>
    <s v="TRUE"/>
  </r>
  <r>
    <x v="0"/>
    <x v="0"/>
    <x v="1"/>
    <x v="10"/>
    <x v="5"/>
    <n v="4853.0497432261245"/>
    <n v="2075.7714824325744"/>
    <s v="FALSE"/>
  </r>
  <r>
    <x v="1"/>
    <x v="0"/>
    <x v="1"/>
    <x v="10"/>
    <x v="5"/>
    <n v="1079.5034292295977"/>
    <n v="2027.3771219525825"/>
    <s v="FALSE"/>
  </r>
  <r>
    <x v="2"/>
    <x v="0"/>
    <x v="1"/>
    <x v="10"/>
    <x v="5"/>
    <n v="25011.051245966519"/>
    <n v="2129.1420798289028"/>
    <s v="FALSE"/>
  </r>
  <r>
    <x v="3"/>
    <x v="0"/>
    <x v="1"/>
    <x v="10"/>
    <x v="5"/>
    <n v="1645.7804215724891"/>
    <n v="2027.5521132852623"/>
    <s v="FALSE"/>
  </r>
  <r>
    <x v="4"/>
    <x v="0"/>
    <x v="1"/>
    <x v="10"/>
    <x v="5"/>
    <n v="1908.6895112569696"/>
    <n v="2061.3192642484341"/>
    <s v="FALSE"/>
  </r>
  <r>
    <x v="5"/>
    <x v="0"/>
    <x v="1"/>
    <x v="10"/>
    <x v="5"/>
    <n v="110287.1089099439"/>
    <n v="2042.3577421018622"/>
    <s v="FALSE"/>
  </r>
  <r>
    <x v="6"/>
    <x v="0"/>
    <x v="1"/>
    <x v="10"/>
    <x v="5"/>
    <n v="6141.8381991284059"/>
    <n v="2137.9011078199819"/>
    <s v="FALSE"/>
  </r>
  <r>
    <x v="7"/>
    <x v="0"/>
    <x v="1"/>
    <x v="10"/>
    <x v="5"/>
    <n v="605.71125209345439"/>
    <n v="2119.7166436333905"/>
    <s v="FALSE"/>
  </r>
  <r>
    <x v="8"/>
    <x v="0"/>
    <x v="1"/>
    <x v="10"/>
    <x v="5"/>
    <n v="14735.421913257473"/>
    <n v="2132.0234121568396"/>
    <s v="FALSE"/>
  </r>
  <r>
    <x v="9"/>
    <x v="0"/>
    <x v="1"/>
    <x v="10"/>
    <x v="5"/>
    <n v="19938.864137595283"/>
    <n v="3780.4656823034738"/>
    <s v="FALSE"/>
  </r>
  <r>
    <x v="10"/>
    <x v="0"/>
    <x v="1"/>
    <x v="10"/>
    <x v="5"/>
    <n v="29794.530968484745"/>
    <n v="2038.0222018267466"/>
    <s v="FALSE"/>
  </r>
  <r>
    <x v="11"/>
    <x v="0"/>
    <x v="1"/>
    <x v="10"/>
    <x v="5"/>
    <e v="#N/A"/>
    <e v="#N/A"/>
    <e v="#N/A"/>
  </r>
  <r>
    <x v="12"/>
    <x v="0"/>
    <x v="1"/>
    <x v="10"/>
    <x v="5"/>
    <n v="178047.08551877947"/>
    <n v="2166.3738770382279"/>
    <s v="FALSE"/>
  </r>
  <r>
    <x v="13"/>
    <x v="0"/>
    <x v="1"/>
    <x v="10"/>
    <x v="5"/>
    <n v="33194.824497688853"/>
    <n v="2127.3150164997883"/>
    <s v="FALSE"/>
  </r>
  <r>
    <x v="14"/>
    <x v="0"/>
    <x v="1"/>
    <x v="10"/>
    <x v="5"/>
    <n v="7609.3326271005335"/>
    <n v="2045.5677114143048"/>
    <s v="FALSE"/>
  </r>
  <r>
    <x v="15"/>
    <x v="0"/>
    <x v="1"/>
    <x v="10"/>
    <x v="5"/>
    <n v="5850.5939234436682"/>
    <n v="2030.5457298695765"/>
    <s v="FALSE"/>
  </r>
  <r>
    <x v="16"/>
    <x v="0"/>
    <x v="1"/>
    <x v="10"/>
    <x v="5"/>
    <n v="1525.0904459169308"/>
    <n v="2039.5827101617185"/>
    <s v="FALSE"/>
  </r>
  <r>
    <x v="17"/>
    <x v="0"/>
    <x v="1"/>
    <x v="10"/>
    <x v="5"/>
    <n v="8200.9915953796353"/>
    <n v="2512.5436002774668"/>
    <s v="FALSE"/>
  </r>
  <r>
    <x v="18"/>
    <x v="0"/>
    <x v="1"/>
    <x v="10"/>
    <x v="5"/>
    <n v="13570.127025915328"/>
    <n v="2074.572794627843"/>
    <s v="FALSE"/>
  </r>
  <r>
    <x v="19"/>
    <x v="0"/>
    <x v="1"/>
    <x v="10"/>
    <x v="5"/>
    <n v="4682.5904213172098"/>
    <n v="2144.0059133442714"/>
    <s v="FALSE"/>
  </r>
  <r>
    <x v="20"/>
    <x v="0"/>
    <x v="1"/>
    <x v="10"/>
    <x v="5"/>
    <n v="423.95184822978086"/>
    <n v="2041.7290054511836"/>
    <s v="FALSE"/>
  </r>
  <r>
    <x v="21"/>
    <x v="0"/>
    <x v="1"/>
    <x v="10"/>
    <x v="5"/>
    <n v="34579.532271777636"/>
    <n v="2545.2945756886616"/>
    <s v="FALSE"/>
  </r>
  <r>
    <x v="22"/>
    <x v="0"/>
    <x v="1"/>
    <x v="10"/>
    <x v="5"/>
    <n v="399.40614284901216"/>
    <n v="2038.8844630575245"/>
    <s v="FALSE"/>
  </r>
  <r>
    <x v="23"/>
    <x v="0"/>
    <x v="1"/>
    <x v="10"/>
    <x v="5"/>
    <n v="4286.6006044917749"/>
    <n v="2153.0720491689622"/>
    <s v="FALSE"/>
  </r>
  <r>
    <x v="24"/>
    <x v="0"/>
    <x v="1"/>
    <x v="10"/>
    <x v="5"/>
    <n v="15677.674512362781"/>
    <n v="2192.3374148762523"/>
    <s v="FALSE"/>
  </r>
  <r>
    <x v="25"/>
    <x v="0"/>
    <x v="1"/>
    <x v="10"/>
    <x v="5"/>
    <n v="271301.77066704654"/>
    <n v="2147.6194289378327"/>
    <s v="FALSE"/>
  </r>
  <r>
    <x v="26"/>
    <x v="0"/>
    <x v="1"/>
    <x v="10"/>
    <x v="5"/>
    <n v="8256.5496075860465"/>
    <n v="2033.1351536549471"/>
    <s v="FALSE"/>
  </r>
  <r>
    <x v="27"/>
    <x v="0"/>
    <x v="1"/>
    <x v="10"/>
    <x v="5"/>
    <n v="613.89685197549807"/>
    <n v="2022.9722458706785"/>
    <s v="TRUE"/>
  </r>
  <r>
    <x v="28"/>
    <x v="0"/>
    <x v="1"/>
    <x v="10"/>
    <x v="5"/>
    <n v="-317.57421022503229"/>
    <e v="#N/A"/>
    <e v="#N/A"/>
  </r>
  <r>
    <x v="29"/>
    <x v="0"/>
    <x v="1"/>
    <x v="10"/>
    <x v="5"/>
    <n v="6051.7905676187529"/>
    <n v="2061.6250542931766"/>
    <s v="FALSE"/>
  </r>
  <r>
    <x v="30"/>
    <x v="0"/>
    <x v="1"/>
    <x v="10"/>
    <x v="5"/>
    <n v="1579.0024454343693"/>
    <n v="2025.5791363340472"/>
    <s v="FALSE"/>
  </r>
  <r>
    <x v="31"/>
    <x v="0"/>
    <x v="1"/>
    <x v="10"/>
    <x v="5"/>
    <n v="919.81504941924413"/>
    <n v="2047.9705365496609"/>
    <s v="FALSE"/>
  </r>
  <r>
    <x v="32"/>
    <x v="0"/>
    <x v="1"/>
    <x v="10"/>
    <x v="5"/>
    <n v="260.92540416501402"/>
    <n v="2025.3941063812888"/>
    <s v="FALSE"/>
  </r>
  <r>
    <x v="33"/>
    <x v="0"/>
    <x v="1"/>
    <x v="10"/>
    <x v="5"/>
    <n v="7163.2037287105586"/>
    <n v="2072.5391778582739"/>
    <s v="FALSE"/>
  </r>
  <r>
    <x v="34"/>
    <x v="0"/>
    <x v="1"/>
    <x v="10"/>
    <x v="5"/>
    <n v="8461.5524682354371"/>
    <n v="2061.0781657526313"/>
    <s v="FALSE"/>
  </r>
  <r>
    <x v="35"/>
    <x v="0"/>
    <x v="1"/>
    <x v="10"/>
    <x v="5"/>
    <n v="-382.32234376905535"/>
    <e v="#N/A"/>
    <e v="#N/A"/>
  </r>
  <r>
    <x v="36"/>
    <x v="0"/>
    <x v="1"/>
    <x v="10"/>
    <x v="5"/>
    <n v="5077.4158167226742"/>
    <n v="2040.7651825109726"/>
    <s v="FALSE"/>
  </r>
  <r>
    <x v="37"/>
    <x v="0"/>
    <x v="1"/>
    <x v="10"/>
    <x v="5"/>
    <n v="5708.2649600736331"/>
    <n v="2023.0473568581635"/>
    <s v="FALSE"/>
  </r>
  <r>
    <x v="38"/>
    <x v="0"/>
    <x v="1"/>
    <x v="10"/>
    <x v="5"/>
    <n v="11736.457580171491"/>
    <n v="2124.3096969542416"/>
    <s v="FALSE"/>
  </r>
  <r>
    <x v="39"/>
    <x v="0"/>
    <x v="1"/>
    <x v="10"/>
    <x v="5"/>
    <n v="850919.11013939511"/>
    <n v="2067.1945367278545"/>
    <s v="TRUE"/>
  </r>
  <r>
    <x v="0"/>
    <x v="0"/>
    <x v="1"/>
    <x v="10"/>
    <x v="6"/>
    <n v="4622.1887707191254"/>
    <n v="2073.1659872555088"/>
    <s v="FALSE"/>
  </r>
  <r>
    <x v="1"/>
    <x v="0"/>
    <x v="1"/>
    <x v="10"/>
    <x v="6"/>
    <n v="2278.1703006235584"/>
    <n v="2034.4581970213808"/>
    <s v="FALSE"/>
  </r>
  <r>
    <x v="2"/>
    <x v="0"/>
    <x v="1"/>
    <x v="10"/>
    <x v="6"/>
    <n v="22074.280435279459"/>
    <n v="2116.4441528075536"/>
    <s v="FALSE"/>
  </r>
  <r>
    <x v="3"/>
    <x v="0"/>
    <x v="1"/>
    <x v="10"/>
    <x v="6"/>
    <n v="3317.9610597884057"/>
    <n v="2034.2093300265726"/>
    <s v="FALSE"/>
  </r>
  <r>
    <x v="4"/>
    <x v="0"/>
    <x v="1"/>
    <x v="10"/>
    <x v="6"/>
    <n v="1879.1649768985258"/>
    <n v="2060.6955863293229"/>
    <s v="FALSE"/>
  </r>
  <r>
    <x v="5"/>
    <x v="0"/>
    <x v="1"/>
    <x v="10"/>
    <x v="6"/>
    <n v="121109.48571558741"/>
    <n v="2044.4535585125802"/>
    <s v="FALSE"/>
  </r>
  <r>
    <x v="6"/>
    <x v="0"/>
    <x v="1"/>
    <x v="10"/>
    <x v="6"/>
    <n v="5382.9618958433075"/>
    <n v="2123.4569825148005"/>
    <s v="FALSE"/>
  </r>
  <r>
    <x v="7"/>
    <x v="0"/>
    <x v="1"/>
    <x v="10"/>
    <x v="6"/>
    <n v="536.80527253973139"/>
    <n v="2108.4865946549294"/>
    <s v="FALSE"/>
  </r>
  <r>
    <x v="8"/>
    <x v="0"/>
    <x v="1"/>
    <x v="10"/>
    <x v="6"/>
    <n v="13162.067290247622"/>
    <n v="2120.1690384030667"/>
    <s v="FALSE"/>
  </r>
  <r>
    <x v="9"/>
    <x v="0"/>
    <x v="1"/>
    <x v="10"/>
    <x v="6"/>
    <n v="16829.454515158315"/>
    <n v="3506.0819719201672"/>
    <s v="FALSE"/>
  </r>
  <r>
    <x v="10"/>
    <x v="0"/>
    <x v="1"/>
    <x v="10"/>
    <x v="6"/>
    <n v="36923.349396221442"/>
    <n v="2042.0950360724516"/>
    <s v="FALSE"/>
  </r>
  <r>
    <x v="11"/>
    <x v="0"/>
    <x v="1"/>
    <x v="10"/>
    <x v="6"/>
    <e v="#N/A"/>
    <e v="#N/A"/>
    <e v="#N/A"/>
  </r>
  <r>
    <x v="12"/>
    <x v="0"/>
    <x v="1"/>
    <x v="10"/>
    <x v="6"/>
    <n v="153542.52143380709"/>
    <n v="2146.3661163058096"/>
    <s v="FALSE"/>
  </r>
  <r>
    <x v="13"/>
    <x v="0"/>
    <x v="1"/>
    <x v="10"/>
    <x v="6"/>
    <n v="29141.827056707451"/>
    <n v="2114.3342432517916"/>
    <s v="FALSE"/>
  </r>
  <r>
    <x v="14"/>
    <x v="0"/>
    <x v="1"/>
    <x v="10"/>
    <x v="6"/>
    <n v="8357.0211163269469"/>
    <n v="2047.9817200969705"/>
    <s v="FALSE"/>
  </r>
  <r>
    <x v="15"/>
    <x v="0"/>
    <x v="1"/>
    <x v="10"/>
    <x v="6"/>
    <n v="9266.2191954961818"/>
    <n v="2036.1186061637356"/>
    <s v="FALSE"/>
  </r>
  <r>
    <x v="16"/>
    <x v="0"/>
    <x v="1"/>
    <x v="10"/>
    <x v="6"/>
    <n v="1927.0628330821614"/>
    <n v="2044.4806074527967"/>
    <s v="FALSE"/>
  </r>
  <r>
    <x v="17"/>
    <x v="0"/>
    <x v="1"/>
    <x v="10"/>
    <x v="6"/>
    <n v="6942.5792203551255"/>
    <n v="2437.1180200583917"/>
    <s v="FALSE"/>
  </r>
  <r>
    <x v="18"/>
    <x v="0"/>
    <x v="1"/>
    <x v="10"/>
    <x v="6"/>
    <n v="12966.608913718621"/>
    <n v="2072.1901970429308"/>
    <s v="FALSE"/>
  </r>
  <r>
    <x v="19"/>
    <x v="0"/>
    <x v="1"/>
    <x v="10"/>
    <x v="6"/>
    <n v="4071.8602507292408"/>
    <n v="2127.9627800183071"/>
    <s v="FALSE"/>
  </r>
  <r>
    <x v="20"/>
    <x v="0"/>
    <x v="1"/>
    <x v="10"/>
    <x v="6"/>
    <n v="490.32392144757426"/>
    <n v="2044.9742491581819"/>
    <s v="FALSE"/>
  </r>
  <r>
    <x v="21"/>
    <x v="0"/>
    <x v="1"/>
    <x v="10"/>
    <x v="6"/>
    <n v="29466.840847876323"/>
    <n v="2467.7759915836605"/>
    <s v="FALSE"/>
  </r>
  <r>
    <x v="22"/>
    <x v="0"/>
    <x v="1"/>
    <x v="10"/>
    <x v="6"/>
    <n v="509.37949755400712"/>
    <n v="2043.8088099529027"/>
    <s v="FALSE"/>
  </r>
  <r>
    <x v="23"/>
    <x v="0"/>
    <x v="1"/>
    <x v="10"/>
    <x v="6"/>
    <n v="3752.8684994369005"/>
    <n v="2136.6275283642954"/>
    <s v="FALSE"/>
  </r>
  <r>
    <x v="24"/>
    <x v="0"/>
    <x v="1"/>
    <x v="10"/>
    <x v="6"/>
    <n v="13556.311369666242"/>
    <n v="2169.153563432164"/>
    <s v="FALSE"/>
  </r>
  <r>
    <x v="25"/>
    <x v="0"/>
    <x v="1"/>
    <x v="10"/>
    <x v="6"/>
    <n v="241667.8238362128"/>
    <n v="2133.7889500004167"/>
    <s v="FALSE"/>
  </r>
  <r>
    <x v="26"/>
    <x v="0"/>
    <x v="1"/>
    <x v="10"/>
    <x v="6"/>
    <n v="11455.541564871617"/>
    <n v="2037.836906903899"/>
    <s v="FALSE"/>
  </r>
  <r>
    <x v="27"/>
    <x v="0"/>
    <x v="1"/>
    <x v="10"/>
    <x v="6"/>
    <n v="3086.2898688603909"/>
    <n v="2030.915220170928"/>
    <s v="TRUE"/>
  </r>
  <r>
    <x v="28"/>
    <x v="0"/>
    <x v="1"/>
    <x v="10"/>
    <x v="6"/>
    <n v="326.93472148570402"/>
    <n v="2024.968254081688"/>
    <s v="FALSE"/>
  </r>
  <r>
    <x v="29"/>
    <x v="0"/>
    <x v="1"/>
    <x v="10"/>
    <x v="6"/>
    <n v="6194.8298354555309"/>
    <n v="2062.5852623435044"/>
    <s v="FALSE"/>
  </r>
  <r>
    <x v="30"/>
    <x v="0"/>
    <x v="1"/>
    <x v="10"/>
    <x v="6"/>
    <n v="3729.7249342873738"/>
    <n v="2031.8162713819606"/>
    <s v="FALSE"/>
  </r>
  <r>
    <x v="31"/>
    <x v="0"/>
    <x v="1"/>
    <x v="10"/>
    <x v="6"/>
    <n v="1011.7598340926625"/>
    <n v="2050.6665135041048"/>
    <s v="FALSE"/>
  </r>
  <r>
    <x v="32"/>
    <x v="0"/>
    <x v="1"/>
    <x v="10"/>
    <x v="6"/>
    <n v="719.33351117904158"/>
    <n v="2033.1139142501727"/>
    <s v="FALSE"/>
  </r>
  <r>
    <x v="33"/>
    <x v="0"/>
    <x v="1"/>
    <x v="10"/>
    <x v="6"/>
    <n v="6676.2112682651568"/>
    <n v="2069.0352720662422"/>
    <s v="FALSE"/>
  </r>
  <r>
    <x v="34"/>
    <x v="0"/>
    <x v="1"/>
    <x v="10"/>
    <x v="6"/>
    <n v="8417.0083127064863"/>
    <n v="2060.8671822415913"/>
    <s v="FALSE"/>
  </r>
  <r>
    <x v="35"/>
    <x v="0"/>
    <x v="1"/>
    <x v="10"/>
    <x v="6"/>
    <n v="596.51845950993084"/>
    <n v="2025.9435426847008"/>
    <s v="FALSE"/>
  </r>
  <r>
    <x v="36"/>
    <x v="0"/>
    <x v="1"/>
    <x v="10"/>
    <x v="6"/>
    <n v="6129.0919146144406"/>
    <n v="2044.8591095730021"/>
    <s v="FALSE"/>
  </r>
  <r>
    <x v="37"/>
    <x v="0"/>
    <x v="1"/>
    <x v="10"/>
    <x v="6"/>
    <n v="25701.600327670323"/>
    <n v="2030.2182735147517"/>
    <s v="FALSE"/>
  </r>
  <r>
    <x v="38"/>
    <x v="0"/>
    <x v="1"/>
    <x v="10"/>
    <x v="6"/>
    <n v="10097.29850509208"/>
    <n v="2109.8810649629031"/>
    <s v="FALSE"/>
  </r>
  <r>
    <x v="39"/>
    <x v="0"/>
    <x v="1"/>
    <x v="10"/>
    <x v="6"/>
    <n v="828286.20135169523"/>
    <n v="2065.9658456292605"/>
    <s v="TRUE"/>
  </r>
  <r>
    <x v="0"/>
    <x v="1"/>
    <x v="0"/>
    <x v="0"/>
    <x v="7"/>
    <n v="2051.1838411847466"/>
    <n v="2042.8227528753732"/>
    <s v="FALSE"/>
  </r>
  <r>
    <x v="1"/>
    <x v="1"/>
    <x v="0"/>
    <x v="0"/>
    <x v="7"/>
    <n v="3345.2163356705214"/>
    <n v="2038.1856841567371"/>
    <s v="TRUE"/>
  </r>
  <r>
    <x v="2"/>
    <x v="1"/>
    <x v="0"/>
    <x v="0"/>
    <x v="7"/>
    <n v="6675.6729265689228"/>
    <n v="2047.7895258291428"/>
    <s v="FALSE"/>
  </r>
  <r>
    <x v="3"/>
    <x v="1"/>
    <x v="0"/>
    <x v="0"/>
    <x v="7"/>
    <n v="4669.4538935690716"/>
    <n v="2038.2717286215939"/>
    <s v="TRUE"/>
  </r>
  <r>
    <x v="4"/>
    <x v="1"/>
    <x v="0"/>
    <x v="0"/>
    <x v="7"/>
    <n v="905.54621254823712"/>
    <n v="2042.338445500244"/>
    <s v="FALSE"/>
  </r>
  <r>
    <x v="5"/>
    <x v="1"/>
    <x v="0"/>
    <x v="0"/>
    <x v="7"/>
    <n v="106145.98056727876"/>
    <n v="2039.429058093928"/>
    <s v="TRUE"/>
  </r>
  <r>
    <x v="6"/>
    <x v="1"/>
    <x v="0"/>
    <x v="0"/>
    <x v="7"/>
    <n v="1413.4198168346452"/>
    <n v="2051.0427197945141"/>
    <s v="FALSE"/>
  </r>
  <r>
    <x v="7"/>
    <x v="1"/>
    <x v="0"/>
    <x v="0"/>
    <x v="7"/>
    <n v="129.39348273669174"/>
    <n v="2054.0829339638854"/>
    <s v="FALSE"/>
  </r>
  <r>
    <x v="8"/>
    <x v="1"/>
    <x v="0"/>
    <x v="0"/>
    <x v="7"/>
    <n v="3614.7305649646878"/>
    <n v="2048.9206808258091"/>
    <s v="TRUE"/>
  </r>
  <r>
    <x v="9"/>
    <x v="1"/>
    <x v="0"/>
    <x v="0"/>
    <x v="7"/>
    <n v="2115.0275426787189"/>
    <n v="2243.4798174420557"/>
    <s v="FALSE"/>
  </r>
  <r>
    <x v="10"/>
    <x v="1"/>
    <x v="0"/>
    <x v="0"/>
    <x v="7"/>
    <n v="26970.70464082322"/>
    <n v="2040.2429164729404"/>
    <s v="FALSE"/>
  </r>
  <r>
    <x v="11"/>
    <x v="1"/>
    <x v="0"/>
    <x v="0"/>
    <x v="7"/>
    <e v="#N/A"/>
    <e v="#N/A"/>
    <e v="#N/A"/>
  </r>
  <r>
    <x v="12"/>
    <x v="1"/>
    <x v="0"/>
    <x v="0"/>
    <x v="7"/>
    <n v="39937.115335928138"/>
    <n v="2050.8774248937425"/>
    <s v="FALSE"/>
  </r>
  <r>
    <x v="13"/>
    <x v="1"/>
    <x v="0"/>
    <x v="0"/>
    <x v="7"/>
    <n v="8498.6251748985833"/>
    <n v="2048.399770657993"/>
    <s v="TRUE"/>
  </r>
  <r>
    <x v="14"/>
    <x v="1"/>
    <x v="0"/>
    <x v="0"/>
    <x v="7"/>
    <n v="6845.5482194905644"/>
    <n v="2039.5375733038463"/>
    <s v="FALSE"/>
  </r>
  <r>
    <x v="15"/>
    <x v="1"/>
    <x v="0"/>
    <x v="0"/>
    <x v="7"/>
    <n v="9631.5070480642225"/>
    <n v="2039.1268567564866"/>
    <s v="FALSE"/>
  </r>
  <r>
    <x v="16"/>
    <x v="1"/>
    <x v="0"/>
    <x v="0"/>
    <x v="7"/>
    <n v="2229.1742594824314"/>
    <n v="2038.4612167797154"/>
    <s v="FALSE"/>
  </r>
  <r>
    <x v="17"/>
    <x v="1"/>
    <x v="0"/>
    <x v="0"/>
    <x v="7"/>
    <n v="998.98955970734289"/>
    <n v="2110.5668370160656"/>
    <s v="FALSE"/>
  </r>
  <r>
    <x v="18"/>
    <x v="1"/>
    <x v="0"/>
    <x v="0"/>
    <x v="7"/>
    <n v="5086.2527545268176"/>
    <n v="2044.1748939975107"/>
    <s v="FALSE"/>
  </r>
  <r>
    <x v="19"/>
    <x v="1"/>
    <x v="0"/>
    <x v="0"/>
    <x v="7"/>
    <n v="1057.1794597435671"/>
    <n v="2050.9850636853012"/>
    <s v="FALSE"/>
  </r>
  <r>
    <x v="20"/>
    <x v="1"/>
    <x v="0"/>
    <x v="0"/>
    <x v="7"/>
    <n v="333.51772934757406"/>
    <n v="2040.4201553934711"/>
    <s v="FALSE"/>
  </r>
  <r>
    <x v="21"/>
    <x v="1"/>
    <x v="0"/>
    <x v="0"/>
    <x v="7"/>
    <n v="4360.6884567595998"/>
    <n v="2095.7922121674451"/>
    <s v="FALSE"/>
  </r>
  <r>
    <x v="22"/>
    <x v="1"/>
    <x v="0"/>
    <x v="0"/>
    <x v="7"/>
    <n v="388.32593269719302"/>
    <n v="2039.9160336276227"/>
    <s v="TRUE"/>
  </r>
  <r>
    <x v="23"/>
    <x v="1"/>
    <x v="0"/>
    <x v="0"/>
    <x v="7"/>
    <n v="872.20708045478602"/>
    <n v="2054.4802500842688"/>
    <s v="FALSE"/>
  </r>
  <r>
    <x v="24"/>
    <x v="1"/>
    <x v="0"/>
    <x v="0"/>
    <x v="7"/>
    <n v="2789.3850933904364"/>
    <n v="2059.4788903818967"/>
    <s v="FALSE"/>
  </r>
  <r>
    <x v="25"/>
    <x v="1"/>
    <x v="0"/>
    <x v="0"/>
    <x v="7"/>
    <n v="60149.415814872489"/>
    <n v="2051.1620816934878"/>
    <s v="FALSE"/>
  </r>
  <r>
    <x v="26"/>
    <x v="1"/>
    <x v="0"/>
    <x v="0"/>
    <x v="7"/>
    <n v="14913.018322049131"/>
    <n v="2038.4091479878882"/>
    <s v="TRUE"/>
  </r>
  <r>
    <x v="27"/>
    <x v="1"/>
    <x v="0"/>
    <x v="0"/>
    <x v="7"/>
    <n v="5374.8844659724273"/>
    <n v="2037.9744589108279"/>
    <s v="FALSE"/>
  </r>
  <r>
    <x v="28"/>
    <x v="1"/>
    <x v="0"/>
    <x v="0"/>
    <x v="7"/>
    <n v="510.58043835704564"/>
    <n v="2039.1558270319567"/>
    <s v="FALSE"/>
  </r>
  <r>
    <x v="29"/>
    <x v="1"/>
    <x v="0"/>
    <x v="0"/>
    <x v="7"/>
    <n v="4051.2831038462459"/>
    <n v="2040.2826274868808"/>
    <s v="FALSE"/>
  </r>
  <r>
    <x v="30"/>
    <x v="1"/>
    <x v="0"/>
    <x v="0"/>
    <x v="7"/>
    <n v="5370.0161309495761"/>
    <n v="2038.4204884167916"/>
    <s v="TRUE"/>
  </r>
  <r>
    <x v="31"/>
    <x v="1"/>
    <x v="0"/>
    <x v="0"/>
    <x v="7"/>
    <n v="437.00042054104642"/>
    <n v="2043.6063099040628"/>
    <s v="FALSE"/>
  </r>
  <r>
    <x v="32"/>
    <x v="1"/>
    <x v="0"/>
    <x v="0"/>
    <x v="7"/>
    <n v="391.20870813977109"/>
    <n v="2042.8516486553729"/>
    <s v="FALSE"/>
  </r>
  <r>
    <x v="33"/>
    <x v="1"/>
    <x v="0"/>
    <x v="0"/>
    <x v="7"/>
    <n v="2957.0477193004722"/>
    <n v="2043.1637643449437"/>
    <s v="FALSE"/>
  </r>
  <r>
    <x v="34"/>
    <x v="1"/>
    <x v="0"/>
    <x v="0"/>
    <x v="7"/>
    <n v="4610.0711568187371"/>
    <n v="2041.3520653338512"/>
    <s v="TRUE"/>
  </r>
  <r>
    <x v="35"/>
    <x v="1"/>
    <x v="0"/>
    <x v="0"/>
    <x v="7"/>
    <n v="1782.921869944905"/>
    <n v="2037.5113193066616"/>
    <s v="TRUE"/>
  </r>
  <r>
    <x v="36"/>
    <x v="1"/>
    <x v="0"/>
    <x v="0"/>
    <x v="7"/>
    <n v="3523.5431594088377"/>
    <n v="2041.4405092523298"/>
    <s v="FALSE"/>
  </r>
  <r>
    <x v="37"/>
    <x v="1"/>
    <x v="0"/>
    <x v="0"/>
    <x v="7"/>
    <n v="43085.130877641539"/>
    <n v="2038.1112779938358"/>
    <s v="FALSE"/>
  </r>
  <r>
    <x v="38"/>
    <x v="1"/>
    <x v="0"/>
    <x v="0"/>
    <x v="7"/>
    <n v="3963.512795859916"/>
    <n v="2043.8947776895727"/>
    <s v="FALSE"/>
  </r>
  <r>
    <x v="39"/>
    <x v="1"/>
    <x v="0"/>
    <x v="0"/>
    <x v="7"/>
    <n v="392233.15227129421"/>
    <n v="2042.2934796534423"/>
    <s v="TRUE"/>
  </r>
  <r>
    <x v="0"/>
    <x v="1"/>
    <x v="0"/>
    <x v="1"/>
    <x v="7"/>
    <n v="2042.9297908144561"/>
    <n v="2042.8602357873117"/>
    <s v="FALSE"/>
  </r>
  <r>
    <x v="1"/>
    <x v="1"/>
    <x v="0"/>
    <x v="1"/>
    <x v="7"/>
    <n v="3306.3416982957906"/>
    <n v="2038.210315298282"/>
    <s v="TRUE"/>
  </r>
  <r>
    <x v="2"/>
    <x v="1"/>
    <x v="0"/>
    <x v="1"/>
    <x v="7"/>
    <n v="6648.2332412533933"/>
    <n v="2047.8725524224221"/>
    <s v="FALSE"/>
  </r>
  <r>
    <x v="3"/>
    <x v="1"/>
    <x v="0"/>
    <x v="1"/>
    <x v="7"/>
    <n v="4640.0850564507218"/>
    <n v="2038.2856606113182"/>
    <s v="TRUE"/>
  </r>
  <r>
    <x v="4"/>
    <x v="1"/>
    <x v="0"/>
    <x v="1"/>
    <x v="7"/>
    <n v="913.05658493450994"/>
    <n v="2042.26972703968"/>
    <s v="FALSE"/>
  </r>
  <r>
    <x v="5"/>
    <x v="1"/>
    <x v="0"/>
    <x v="1"/>
    <x v="7"/>
    <n v="105233.00444161566"/>
    <n v="2039.4615530243243"/>
    <s v="TRUE"/>
  </r>
  <r>
    <x v="6"/>
    <x v="1"/>
    <x v="0"/>
    <x v="1"/>
    <x v="7"/>
    <n v="1421.8336057998324"/>
    <n v="2050.8728547370079"/>
    <s v="FALSE"/>
  </r>
  <r>
    <x v="7"/>
    <x v="1"/>
    <x v="0"/>
    <x v="1"/>
    <x v="7"/>
    <n v="132.80185284151645"/>
    <n v="2053.1270001231628"/>
    <s v="FALSE"/>
  </r>
  <r>
    <x v="8"/>
    <x v="1"/>
    <x v="0"/>
    <x v="1"/>
    <x v="7"/>
    <n v="3619.7240412730798"/>
    <n v="2048.8890400082"/>
    <s v="TRUE"/>
  </r>
  <r>
    <x v="9"/>
    <x v="1"/>
    <x v="0"/>
    <x v="1"/>
    <x v="7"/>
    <n v="2117.8247121840986"/>
    <n v="2239.5763097412455"/>
    <s v="FALSE"/>
  </r>
  <r>
    <x v="10"/>
    <x v="1"/>
    <x v="0"/>
    <x v="1"/>
    <x v="7"/>
    <n v="27505.004750885379"/>
    <n v="2040.1476954919306"/>
    <s v="FALSE"/>
  </r>
  <r>
    <x v="11"/>
    <x v="1"/>
    <x v="0"/>
    <x v="1"/>
    <x v="7"/>
    <e v="#N/A"/>
    <e v="#N/A"/>
    <e v="#N/A"/>
  </r>
  <r>
    <x v="12"/>
    <x v="1"/>
    <x v="0"/>
    <x v="1"/>
    <x v="7"/>
    <n v="39765.605769127658"/>
    <n v="2051.0003634188492"/>
    <s v="FALSE"/>
  </r>
  <r>
    <x v="13"/>
    <x v="1"/>
    <x v="0"/>
    <x v="1"/>
    <x v="7"/>
    <n v="8501.7803645395816"/>
    <n v="2048.391755989051"/>
    <s v="TRUE"/>
  </r>
  <r>
    <x v="14"/>
    <x v="1"/>
    <x v="0"/>
    <x v="1"/>
    <x v="7"/>
    <n v="6754.3120380097935"/>
    <n v="2039.5902981748291"/>
    <s v="FALSE"/>
  </r>
  <r>
    <x v="15"/>
    <x v="1"/>
    <x v="0"/>
    <x v="1"/>
    <x v="7"/>
    <n v="9756.4673047367014"/>
    <n v="2039.084433508584"/>
    <s v="FALSE"/>
  </r>
  <r>
    <x v="16"/>
    <x v="1"/>
    <x v="0"/>
    <x v="1"/>
    <x v="7"/>
    <n v="2159.3208516861546"/>
    <n v="2038.5404915508013"/>
    <s v="FALSE"/>
  </r>
  <r>
    <x v="17"/>
    <x v="1"/>
    <x v="0"/>
    <x v="1"/>
    <x v="7"/>
    <n v="1007.4628576968835"/>
    <n v="2107.0592092742172"/>
    <s v="FALSE"/>
  </r>
  <r>
    <x v="18"/>
    <x v="1"/>
    <x v="0"/>
    <x v="1"/>
    <x v="7"/>
    <n v="5138.0829999641583"/>
    <n v="2044.0556664472642"/>
    <s v="FALSE"/>
  </r>
  <r>
    <x v="19"/>
    <x v="1"/>
    <x v="0"/>
    <x v="1"/>
    <x v="7"/>
    <n v="1061.4863466111251"/>
    <n v="2050.8690655553419"/>
    <s v="FALSE"/>
  </r>
  <r>
    <x v="20"/>
    <x v="1"/>
    <x v="0"/>
    <x v="1"/>
    <x v="7"/>
    <n v="338.54036102393707"/>
    <n v="2040.343367892807"/>
    <s v="FALSE"/>
  </r>
  <r>
    <x v="21"/>
    <x v="1"/>
    <x v="0"/>
    <x v="1"/>
    <x v="7"/>
    <n v="4372.4093885224856"/>
    <n v="2095.0219658095866"/>
    <s v="FALSE"/>
  </r>
  <r>
    <x v="22"/>
    <x v="1"/>
    <x v="0"/>
    <x v="1"/>
    <x v="7"/>
    <n v="391.08925890970067"/>
    <n v="2039.8847212291826"/>
    <s v="TRUE"/>
  </r>
  <r>
    <x v="23"/>
    <x v="1"/>
    <x v="0"/>
    <x v="1"/>
    <x v="7"/>
    <n v="882.02025174535299"/>
    <n v="2054.044485032598"/>
    <s v="FALSE"/>
  </r>
  <r>
    <x v="24"/>
    <x v="1"/>
    <x v="0"/>
    <x v="1"/>
    <x v="7"/>
    <n v="2818.510573611029"/>
    <n v="2058.8871008131932"/>
    <s v="FALSE"/>
  </r>
  <r>
    <x v="25"/>
    <x v="1"/>
    <x v="0"/>
    <x v="1"/>
    <x v="7"/>
    <n v="60376.850813222976"/>
    <n v="2051.0524193009319"/>
    <s v="FALSE"/>
  </r>
  <r>
    <x v="26"/>
    <x v="1"/>
    <x v="0"/>
    <x v="1"/>
    <x v="7"/>
    <n v="14643.0097867067"/>
    <n v="2038.4530157104409"/>
    <s v="TRUE"/>
  </r>
  <r>
    <x v="27"/>
    <x v="1"/>
    <x v="0"/>
    <x v="1"/>
    <x v="7"/>
    <n v="5366.6457241181251"/>
    <n v="2037.9772720927056"/>
    <s v="FALSE"/>
  </r>
  <r>
    <x v="28"/>
    <x v="1"/>
    <x v="0"/>
    <x v="1"/>
    <x v="7"/>
    <n v="593.71926793246382"/>
    <n v="2038.6972534445988"/>
    <s v="FALSE"/>
  </r>
  <r>
    <x v="29"/>
    <x v="1"/>
    <x v="0"/>
    <x v="1"/>
    <x v="7"/>
    <n v="3957.6222982356749"/>
    <n v="2040.4013610189988"/>
    <s v="FALSE"/>
  </r>
  <r>
    <x v="30"/>
    <x v="1"/>
    <x v="0"/>
    <x v="1"/>
    <x v="7"/>
    <n v="5426.0392092236343"/>
    <n v="2038.3958728585787"/>
    <s v="TRUE"/>
  </r>
  <r>
    <x v="31"/>
    <x v="1"/>
    <x v="0"/>
    <x v="1"/>
    <x v="7"/>
    <n v="459.63462106811863"/>
    <n v="2043.089048361509"/>
    <s v="FALSE"/>
  </r>
  <r>
    <x v="32"/>
    <x v="1"/>
    <x v="0"/>
    <x v="1"/>
    <x v="7"/>
    <n v="454.7559534691456"/>
    <n v="2041.6231786910398"/>
    <s v="FALSE"/>
  </r>
  <r>
    <x v="33"/>
    <x v="1"/>
    <x v="0"/>
    <x v="1"/>
    <x v="7"/>
    <n v="2965.5775384670023"/>
    <n v="2043.1353274827181"/>
    <s v="FALSE"/>
  </r>
  <r>
    <x v="34"/>
    <x v="1"/>
    <x v="0"/>
    <x v="1"/>
    <x v="7"/>
    <n v="4586.4926485146161"/>
    <n v="2041.3864826210574"/>
    <s v="TRUE"/>
  </r>
  <r>
    <x v="35"/>
    <x v="1"/>
    <x v="0"/>
    <x v="1"/>
    <x v="7"/>
    <n v="1802.3553474471526"/>
    <n v="2037.4974965964516"/>
    <s v="TRUE"/>
  </r>
  <r>
    <x v="36"/>
    <x v="1"/>
    <x v="0"/>
    <x v="1"/>
    <x v="7"/>
    <n v="3653.0136118370856"/>
    <n v="2041.2012523813314"/>
    <s v="FALSE"/>
  </r>
  <r>
    <x v="37"/>
    <x v="1"/>
    <x v="0"/>
    <x v="1"/>
    <x v="7"/>
    <n v="43499.062468503187"/>
    <n v="2038.0922697110072"/>
    <s v="FALSE"/>
  </r>
  <r>
    <x v="38"/>
    <x v="1"/>
    <x v="0"/>
    <x v="1"/>
    <x v="7"/>
    <n v="3872.3326879633764"/>
    <n v="2044.1644235178428"/>
    <s v="FALSE"/>
  </r>
  <r>
    <x v="39"/>
    <x v="1"/>
    <x v="0"/>
    <x v="1"/>
    <x v="7"/>
    <n v="392233.15227129421"/>
    <n v="2042.2934796534423"/>
    <s v="TRUE"/>
  </r>
  <r>
    <x v="0"/>
    <x v="1"/>
    <x v="0"/>
    <x v="2"/>
    <x v="7"/>
    <n v="2034.6757404441653"/>
    <n v="2042.8981533715862"/>
    <s v="FALSE"/>
  </r>
  <r>
    <x v="1"/>
    <x v="1"/>
    <x v="0"/>
    <x v="2"/>
    <x v="7"/>
    <n v="3267.4670609210607"/>
    <n v="2038.2356057890554"/>
    <s v="TRUE"/>
  </r>
  <r>
    <x v="2"/>
    <x v="1"/>
    <x v="0"/>
    <x v="2"/>
    <x v="7"/>
    <n v="6620.7935559378629"/>
    <n v="2047.9567899030728"/>
    <s v="FALSE"/>
  </r>
  <r>
    <x v="3"/>
    <x v="1"/>
    <x v="0"/>
    <x v="2"/>
    <x v="7"/>
    <n v="4610.7162193323702"/>
    <n v="2038.2997930121035"/>
    <s v="TRUE"/>
  </r>
  <r>
    <x v="4"/>
    <x v="1"/>
    <x v="0"/>
    <x v="2"/>
    <x v="7"/>
    <n v="920.56695732078265"/>
    <n v="2042.2025603124698"/>
    <s v="FALSE"/>
  </r>
  <r>
    <x v="5"/>
    <x v="1"/>
    <x v="0"/>
    <x v="2"/>
    <x v="7"/>
    <n v="104320.02831595254"/>
    <n v="2039.4947345561691"/>
    <s v="TRUE"/>
  </r>
  <r>
    <x v="6"/>
    <x v="1"/>
    <x v="0"/>
    <x v="2"/>
    <x v="7"/>
    <n v="1430.2473947650199"/>
    <n v="2050.706864848059"/>
    <s v="FALSE"/>
  </r>
  <r>
    <x v="7"/>
    <x v="1"/>
    <x v="0"/>
    <x v="2"/>
    <x v="7"/>
    <n v="136.21022294634113"/>
    <n v="2052.2687054478611"/>
    <s v="FALSE"/>
  </r>
  <r>
    <x v="8"/>
    <x v="1"/>
    <x v="0"/>
    <x v="2"/>
    <x v="7"/>
    <n v="3624.7175175814723"/>
    <n v="2048.8575577050342"/>
    <s v="TRUE"/>
  </r>
  <r>
    <x v="9"/>
    <x v="1"/>
    <x v="0"/>
    <x v="2"/>
    <x v="7"/>
    <n v="2120.6218816894789"/>
    <n v="2235.8171893068511"/>
    <s v="FALSE"/>
  </r>
  <r>
    <x v="10"/>
    <x v="1"/>
    <x v="0"/>
    <x v="2"/>
    <x v="7"/>
    <n v="28039.304860947537"/>
    <n v="2040.0569884346876"/>
    <s v="FALSE"/>
  </r>
  <r>
    <x v="11"/>
    <x v="1"/>
    <x v="0"/>
    <x v="2"/>
    <x v="7"/>
    <e v="#N/A"/>
    <e v="#N/A"/>
    <e v="#N/A"/>
  </r>
  <r>
    <x v="12"/>
    <x v="1"/>
    <x v="0"/>
    <x v="2"/>
    <x v="7"/>
    <n v="39594.096202327164"/>
    <n v="2051.1253961912312"/>
    <s v="FALSE"/>
  </r>
  <r>
    <x v="13"/>
    <x v="1"/>
    <x v="0"/>
    <x v="2"/>
    <x v="7"/>
    <n v="8504.935554180578"/>
    <n v="2048.3837519488607"/>
    <s v="TRUE"/>
  </r>
  <r>
    <x v="14"/>
    <x v="1"/>
    <x v="0"/>
    <x v="2"/>
    <x v="7"/>
    <n v="6663.0758565290225"/>
    <n v="2039.6447802183779"/>
    <s v="FALSE"/>
  </r>
  <r>
    <x v="15"/>
    <x v="1"/>
    <x v="0"/>
    <x v="2"/>
    <x v="7"/>
    <n v="9881.4275614091785"/>
    <n v="2039.0432738930763"/>
    <s v="FALSE"/>
  </r>
  <r>
    <x v="16"/>
    <x v="1"/>
    <x v="0"/>
    <x v="2"/>
    <x v="7"/>
    <n v="2089.4674438898774"/>
    <n v="2038.6258643115762"/>
    <s v="FALSE"/>
  </r>
  <r>
    <x v="17"/>
    <x v="1"/>
    <x v="0"/>
    <x v="2"/>
    <x v="7"/>
    <n v="1015.9361556864239"/>
    <n v="2103.8680540322071"/>
    <s v="FALSE"/>
  </r>
  <r>
    <x v="18"/>
    <x v="1"/>
    <x v="0"/>
    <x v="2"/>
    <x v="7"/>
    <n v="5189.9132454014998"/>
    <n v="2043.9400045786624"/>
    <s v="FALSE"/>
  </r>
  <r>
    <x v="19"/>
    <x v="1"/>
    <x v="0"/>
    <x v="2"/>
    <x v="7"/>
    <n v="1065.7932334786829"/>
    <n v="2050.7548881702437"/>
    <s v="FALSE"/>
  </r>
  <r>
    <x v="20"/>
    <x v="1"/>
    <x v="0"/>
    <x v="2"/>
    <x v="7"/>
    <n v="343.56299270030007"/>
    <n v="2040.2694041863956"/>
    <s v="FALSE"/>
  </r>
  <r>
    <x v="21"/>
    <x v="1"/>
    <x v="0"/>
    <x v="2"/>
    <x v="7"/>
    <n v="4384.1303202853724"/>
    <n v="2094.2714160940341"/>
    <s v="FALSE"/>
  </r>
  <r>
    <x v="22"/>
    <x v="1"/>
    <x v="0"/>
    <x v="2"/>
    <x v="7"/>
    <n v="393.85258512220838"/>
    <n v="2039.8539495432412"/>
    <s v="TRUE"/>
  </r>
  <r>
    <x v="23"/>
    <x v="1"/>
    <x v="0"/>
    <x v="2"/>
    <x v="7"/>
    <n v="891.83342303591996"/>
    <n v="2053.6291436133201"/>
    <s v="FALSE"/>
  </r>
  <r>
    <x v="24"/>
    <x v="1"/>
    <x v="0"/>
    <x v="2"/>
    <x v="7"/>
    <n v="2847.6360538316217"/>
    <n v="2058.3248031423232"/>
    <s v="FALSE"/>
  </r>
  <r>
    <x v="25"/>
    <x v="1"/>
    <x v="0"/>
    <x v="2"/>
    <x v="7"/>
    <n v="60604.285811573471"/>
    <n v="2050.9443656121075"/>
    <s v="FALSE"/>
  </r>
  <r>
    <x v="26"/>
    <x v="1"/>
    <x v="0"/>
    <x v="2"/>
    <x v="7"/>
    <n v="14373.001251364265"/>
    <n v="2038.4987659192607"/>
    <s v="TRUE"/>
  </r>
  <r>
    <x v="27"/>
    <x v="1"/>
    <x v="0"/>
    <x v="2"/>
    <x v="7"/>
    <n v="5358.406982263823"/>
    <n v="2037.9800948622383"/>
    <s v="FALSE"/>
  </r>
  <r>
    <x v="28"/>
    <x v="1"/>
    <x v="0"/>
    <x v="2"/>
    <x v="7"/>
    <n v="676.85809750788212"/>
    <n v="2038.366374818798"/>
    <s v="FALSE"/>
  </r>
  <r>
    <x v="29"/>
    <x v="1"/>
    <x v="0"/>
    <x v="2"/>
    <x v="7"/>
    <n v="3863.9614926251038"/>
    <n v="2040.5274311179587"/>
    <s v="FALSE"/>
  </r>
  <r>
    <x v="30"/>
    <x v="1"/>
    <x v="0"/>
    <x v="2"/>
    <x v="7"/>
    <n v="5482.0622874976916"/>
    <n v="2038.3718277633684"/>
    <s v="TRUE"/>
  </r>
  <r>
    <x v="31"/>
    <x v="1"/>
    <x v="0"/>
    <x v="2"/>
    <x v="7"/>
    <n v="482.26882159519084"/>
    <n v="2042.6403672274225"/>
    <s v="FALSE"/>
  </r>
  <r>
    <x v="32"/>
    <x v="1"/>
    <x v="0"/>
    <x v="2"/>
    <x v="7"/>
    <n v="518.30319879852004"/>
    <n v="2040.7836948099987"/>
    <s v="FALSE"/>
  </r>
  <r>
    <x v="33"/>
    <x v="1"/>
    <x v="0"/>
    <x v="2"/>
    <x v="7"/>
    <n v="2974.107357633532"/>
    <n v="2043.1071259879523"/>
    <s v="FALSE"/>
  </r>
  <r>
    <x v="34"/>
    <x v="1"/>
    <x v="0"/>
    <x v="2"/>
    <x v="7"/>
    <n v="4562.9141402104951"/>
    <n v="2041.4213740245807"/>
    <s v="TRUE"/>
  </r>
  <r>
    <x v="35"/>
    <x v="1"/>
    <x v="0"/>
    <x v="2"/>
    <x v="7"/>
    <n v="1821.7888249493997"/>
    <n v="2037.4839911769411"/>
    <s v="TRUE"/>
  </r>
  <r>
    <x v="36"/>
    <x v="1"/>
    <x v="0"/>
    <x v="2"/>
    <x v="7"/>
    <n v="3782.4840642653339"/>
    <n v="2040.9833591748284"/>
    <s v="FALSE"/>
  </r>
  <r>
    <x v="37"/>
    <x v="1"/>
    <x v="0"/>
    <x v="2"/>
    <x v="7"/>
    <n v="43912.994059364835"/>
    <n v="2038.0736607787728"/>
    <s v="FALSE"/>
  </r>
  <r>
    <x v="38"/>
    <x v="1"/>
    <x v="0"/>
    <x v="2"/>
    <x v="7"/>
    <n v="3781.1525800668364"/>
    <n v="2044.453977701736"/>
    <s v="FALSE"/>
  </r>
  <r>
    <x v="39"/>
    <x v="1"/>
    <x v="0"/>
    <x v="2"/>
    <x v="7"/>
    <n v="392233.15227129427"/>
    <n v="2042.2934796534423"/>
    <s v="TRUE"/>
  </r>
  <r>
    <x v="0"/>
    <x v="1"/>
    <x v="0"/>
    <x v="3"/>
    <x v="7"/>
    <n v="2026.4216900738745"/>
    <n v="2042.9365132333398"/>
    <s v="FALSE"/>
  </r>
  <r>
    <x v="1"/>
    <x v="1"/>
    <x v="0"/>
    <x v="3"/>
    <x v="7"/>
    <n v="3228.5924235463294"/>
    <n v="2038.2615824633267"/>
    <s v="TRUE"/>
  </r>
  <r>
    <x v="2"/>
    <x v="1"/>
    <x v="0"/>
    <x v="3"/>
    <x v="7"/>
    <n v="6593.3538706223335"/>
    <n v="2048.0422649556576"/>
    <s v="FALSE"/>
  </r>
  <r>
    <x v="3"/>
    <x v="1"/>
    <x v="0"/>
    <x v="3"/>
    <x v="7"/>
    <n v="4581.3473822140204"/>
    <n v="2038.3141301796345"/>
    <s v="TRUE"/>
  </r>
  <r>
    <x v="4"/>
    <x v="1"/>
    <x v="0"/>
    <x v="3"/>
    <x v="7"/>
    <n v="928.07732970705536"/>
    <n v="2042.1368933458159"/>
    <s v="FALSE"/>
  </r>
  <r>
    <x v="5"/>
    <x v="1"/>
    <x v="0"/>
    <x v="3"/>
    <x v="7"/>
    <n v="103407.05219028944"/>
    <n v="2039.5286246831326"/>
    <s v="TRUE"/>
  </r>
  <r>
    <x v="6"/>
    <x v="1"/>
    <x v="0"/>
    <x v="3"/>
    <x v="7"/>
    <n v="1438.6611837302071"/>
    <n v="2050.5446190156149"/>
    <s v="FALSE"/>
  </r>
  <r>
    <x v="7"/>
    <x v="1"/>
    <x v="0"/>
    <x v="3"/>
    <x v="7"/>
    <n v="139.61859305116582"/>
    <n v="2051.4938174809381"/>
    <s v="FALSE"/>
  </r>
  <r>
    <x v="8"/>
    <x v="1"/>
    <x v="0"/>
    <x v="3"/>
    <x v="7"/>
    <n v="3629.7109938898643"/>
    <n v="2048.8262327280981"/>
    <s v="TRUE"/>
  </r>
  <r>
    <x v="9"/>
    <x v="1"/>
    <x v="0"/>
    <x v="3"/>
    <x v="7"/>
    <n v="2123.4190511948586"/>
    <n v="2232.194590476583"/>
    <s v="FALSE"/>
  </r>
  <r>
    <x v="10"/>
    <x v="1"/>
    <x v="0"/>
    <x v="3"/>
    <x v="7"/>
    <n v="28573.604971009692"/>
    <n v="2039.9704817609302"/>
    <s v="FALSE"/>
  </r>
  <r>
    <x v="11"/>
    <x v="1"/>
    <x v="0"/>
    <x v="3"/>
    <x v="7"/>
    <e v="#N/A"/>
    <e v="#N/A"/>
    <e v="#N/A"/>
  </r>
  <r>
    <x v="12"/>
    <x v="1"/>
    <x v="0"/>
    <x v="3"/>
    <x v="7"/>
    <n v="39422.586635526684"/>
    <n v="2051.2525771835844"/>
    <s v="FALSE"/>
  </r>
  <r>
    <x v="13"/>
    <x v="1"/>
    <x v="0"/>
    <x v="3"/>
    <x v="7"/>
    <n v="8508.0907438215745"/>
    <n v="2048.375758516293"/>
    <s v="TRUE"/>
  </r>
  <r>
    <x v="14"/>
    <x v="1"/>
    <x v="0"/>
    <x v="3"/>
    <x v="7"/>
    <n v="6571.8396750482498"/>
    <n v="2039.7011087655444"/>
    <s v="FALSE"/>
  </r>
  <r>
    <x v="15"/>
    <x v="1"/>
    <x v="0"/>
    <x v="3"/>
    <x v="7"/>
    <n v="10006.387818081657"/>
    <n v="2039.0033222800325"/>
    <s v="FALSE"/>
  </r>
  <r>
    <x v="16"/>
    <x v="1"/>
    <x v="0"/>
    <x v="3"/>
    <x v="7"/>
    <n v="2019.6140360936001"/>
    <n v="2038.7180668121132"/>
    <s v="FALSE"/>
  </r>
  <r>
    <x v="17"/>
    <x v="1"/>
    <x v="0"/>
    <x v="3"/>
    <x v="7"/>
    <n v="1024.4094536759646"/>
    <n v="2100.9523898829052"/>
    <s v="FALSE"/>
  </r>
  <r>
    <x v="18"/>
    <x v="1"/>
    <x v="0"/>
    <x v="3"/>
    <x v="7"/>
    <n v="5241.7434908388414"/>
    <n v="2043.827750792608"/>
    <s v="FALSE"/>
  </r>
  <r>
    <x v="19"/>
    <x v="1"/>
    <x v="0"/>
    <x v="3"/>
    <x v="7"/>
    <n v="1070.1001203462408"/>
    <n v="2050.6424889953096"/>
    <s v="FALSE"/>
  </r>
  <r>
    <x v="20"/>
    <x v="1"/>
    <x v="0"/>
    <x v="3"/>
    <x v="7"/>
    <n v="348.58562437666302"/>
    <n v="2040.198111322663"/>
    <s v="FALSE"/>
  </r>
  <r>
    <x v="21"/>
    <x v="1"/>
    <x v="0"/>
    <x v="3"/>
    <x v="7"/>
    <n v="4395.8512520482582"/>
    <n v="2093.5398170388025"/>
    <s v="FALSE"/>
  </r>
  <r>
    <x v="22"/>
    <x v="1"/>
    <x v="0"/>
    <x v="3"/>
    <x v="7"/>
    <n v="396.61591133471597"/>
    <n v="2039.8237046838979"/>
    <s v="TRUE"/>
  </r>
  <r>
    <x v="23"/>
    <x v="1"/>
    <x v="0"/>
    <x v="3"/>
    <x v="7"/>
    <n v="901.64659432648705"/>
    <n v="2053.2328228677061"/>
    <s v="FALSE"/>
  </r>
  <r>
    <x v="24"/>
    <x v="1"/>
    <x v="0"/>
    <x v="3"/>
    <x v="7"/>
    <n v="2876.7615340522143"/>
    <n v="2057.7898463690249"/>
    <s v="FALSE"/>
  </r>
  <r>
    <x v="25"/>
    <x v="1"/>
    <x v="0"/>
    <x v="3"/>
    <x v="7"/>
    <n v="60831.720809923958"/>
    <n v="2050.8378854861985"/>
    <s v="FALSE"/>
  </r>
  <r>
    <x v="26"/>
    <x v="1"/>
    <x v="0"/>
    <x v="3"/>
    <x v="7"/>
    <n v="14102.99271602183"/>
    <n v="2038.546522445416"/>
    <s v="TRUE"/>
  </r>
  <r>
    <x v="27"/>
    <x v="1"/>
    <x v="0"/>
    <x v="3"/>
    <x v="7"/>
    <n v="5350.1682404095218"/>
    <n v="2037.9829272685236"/>
    <s v="FALSE"/>
  </r>
  <r>
    <x v="28"/>
    <x v="1"/>
    <x v="0"/>
    <x v="3"/>
    <x v="7"/>
    <n v="759.99692708330042"/>
    <n v="2038.116372589411"/>
    <s v="FALSE"/>
  </r>
  <r>
    <x v="29"/>
    <x v="1"/>
    <x v="0"/>
    <x v="3"/>
    <x v="7"/>
    <n v="3770.3006870145327"/>
    <n v="2040.6615394536429"/>
    <s v="FALSE"/>
  </r>
  <r>
    <x v="30"/>
    <x v="1"/>
    <x v="0"/>
    <x v="3"/>
    <x v="7"/>
    <n v="5538.0853657717489"/>
    <n v="2038.3483335276835"/>
    <s v="TRUE"/>
  </r>
  <r>
    <x v="31"/>
    <x v="1"/>
    <x v="0"/>
    <x v="3"/>
    <x v="7"/>
    <n v="504.90302212226311"/>
    <n v="2042.2474754832281"/>
    <s v="FALSE"/>
  </r>
  <r>
    <x v="32"/>
    <x v="1"/>
    <x v="0"/>
    <x v="3"/>
    <x v="7"/>
    <n v="581.85044412789455"/>
    <n v="2040.1736951428832"/>
    <s v="FALSE"/>
  </r>
  <r>
    <x v="33"/>
    <x v="1"/>
    <x v="0"/>
    <x v="3"/>
    <x v="7"/>
    <n v="2982.6371768000622"/>
    <n v="2043.07915695054"/>
    <s v="FALSE"/>
  </r>
  <r>
    <x v="34"/>
    <x v="1"/>
    <x v="0"/>
    <x v="3"/>
    <x v="7"/>
    <n v="4539.3356319063732"/>
    <n v="2041.4567494091712"/>
    <s v="TRUE"/>
  </r>
  <r>
    <x v="35"/>
    <x v="1"/>
    <x v="0"/>
    <x v="3"/>
    <x v="7"/>
    <n v="1841.222302451647"/>
    <n v="2037.4707922473119"/>
    <s v="TRUE"/>
  </r>
  <r>
    <x v="36"/>
    <x v="1"/>
    <x v="0"/>
    <x v="3"/>
    <x v="7"/>
    <n v="3911.9545166935814"/>
    <n v="2040.7840905242629"/>
    <s v="FALSE"/>
  </r>
  <r>
    <x v="37"/>
    <x v="1"/>
    <x v="0"/>
    <x v="3"/>
    <x v="7"/>
    <n v="44326.925650226469"/>
    <n v="2038.0554387428494"/>
    <s v="FALSE"/>
  </r>
  <r>
    <x v="38"/>
    <x v="1"/>
    <x v="0"/>
    <x v="3"/>
    <x v="7"/>
    <n v="3689.9724721702964"/>
    <n v="2044.7657295483382"/>
    <s v="FALSE"/>
  </r>
  <r>
    <x v="39"/>
    <x v="1"/>
    <x v="0"/>
    <x v="3"/>
    <x v="7"/>
    <n v="392233.15227129421"/>
    <n v="2042.2934796534423"/>
    <s v="TRUE"/>
  </r>
  <r>
    <x v="0"/>
    <x v="1"/>
    <x v="0"/>
    <x v="4"/>
    <x v="7"/>
    <n v="2018.1676397035835"/>
    <n v="2042.9753231561733"/>
    <s v="FALSE"/>
  </r>
  <r>
    <x v="1"/>
    <x v="1"/>
    <x v="0"/>
    <x v="4"/>
    <x v="7"/>
    <n v="3189.7177861715991"/>
    <n v="2038.2882736315296"/>
    <s v="TRUE"/>
  </r>
  <r>
    <x v="2"/>
    <x v="1"/>
    <x v="0"/>
    <x v="4"/>
    <x v="7"/>
    <n v="6565.914185306804"/>
    <n v="2048.1290050546113"/>
    <s v="FALSE"/>
  </r>
  <r>
    <x v="3"/>
    <x v="1"/>
    <x v="0"/>
    <x v="4"/>
    <x v="7"/>
    <n v="4551.9785450956688"/>
    <n v="2038.3286765967373"/>
    <s v="TRUE"/>
  </r>
  <r>
    <x v="4"/>
    <x v="1"/>
    <x v="0"/>
    <x v="4"/>
    <x v="7"/>
    <n v="935.58770209332818"/>
    <n v="2042.0726764622873"/>
    <s v="FALSE"/>
  </r>
  <r>
    <x v="5"/>
    <x v="1"/>
    <x v="0"/>
    <x v="4"/>
    <x v="7"/>
    <n v="102494.07606462632"/>
    <n v="2039.5632463483769"/>
    <s v="TRUE"/>
  </r>
  <r>
    <x v="6"/>
    <x v="1"/>
    <x v="0"/>
    <x v="4"/>
    <x v="7"/>
    <n v="1447.0749726953945"/>
    <n v="2050.38599197637"/>
    <s v="FALSE"/>
  </r>
  <r>
    <x v="7"/>
    <x v="1"/>
    <x v="0"/>
    <x v="4"/>
    <x v="7"/>
    <n v="143.0269631559905"/>
    <n v="2050.7907417320043"/>
    <s v="FALSE"/>
  </r>
  <r>
    <x v="8"/>
    <x v="1"/>
    <x v="0"/>
    <x v="4"/>
    <x v="7"/>
    <n v="3634.7044701982563"/>
    <n v="2048.7950639010228"/>
    <s v="TRUE"/>
  </r>
  <r>
    <x v="9"/>
    <x v="1"/>
    <x v="0"/>
    <x v="4"/>
    <x v="7"/>
    <n v="2126.2162207002389"/>
    <n v="2228.7012087200428"/>
    <s v="FALSE"/>
  </r>
  <r>
    <x v="10"/>
    <x v="1"/>
    <x v="0"/>
    <x v="4"/>
    <x v="7"/>
    <n v="29107.905081071851"/>
    <n v="2039.8878903115522"/>
    <s v="FALSE"/>
  </r>
  <r>
    <x v="11"/>
    <x v="1"/>
    <x v="0"/>
    <x v="4"/>
    <x v="7"/>
    <e v="#N/A"/>
    <e v="#N/A"/>
    <e v="#N/A"/>
  </r>
  <r>
    <x v="12"/>
    <x v="1"/>
    <x v="0"/>
    <x v="4"/>
    <x v="7"/>
    <n v="39251.07706872619"/>
    <n v="2051.3819622393116"/>
    <s v="FALSE"/>
  </r>
  <r>
    <x v="13"/>
    <x v="1"/>
    <x v="0"/>
    <x v="4"/>
    <x v="7"/>
    <n v="8511.245933462571"/>
    <n v="2048.3677756702746"/>
    <s v="TRUE"/>
  </r>
  <r>
    <x v="14"/>
    <x v="1"/>
    <x v="0"/>
    <x v="4"/>
    <x v="7"/>
    <n v="6480.6034935674797"/>
    <n v="2039.7593793069707"/>
    <s v="FALSE"/>
  </r>
  <r>
    <x v="15"/>
    <x v="1"/>
    <x v="0"/>
    <x v="4"/>
    <x v="7"/>
    <n v="10131.348074754136"/>
    <n v="2038.9645262576862"/>
    <s v="FALSE"/>
  </r>
  <r>
    <x v="16"/>
    <x v="1"/>
    <x v="0"/>
    <x v="4"/>
    <x v="7"/>
    <n v="1949.7606282973231"/>
    <n v="2038.8179527593234"/>
    <s v="FALSE"/>
  </r>
  <r>
    <x v="17"/>
    <x v="1"/>
    <x v="0"/>
    <x v="4"/>
    <x v="7"/>
    <n v="1032.8827516655051"/>
    <n v="2098.2780184465814"/>
    <s v="FALSE"/>
  </r>
  <r>
    <x v="18"/>
    <x v="1"/>
    <x v="0"/>
    <x v="4"/>
    <x v="7"/>
    <n v="5293.573736276182"/>
    <n v="2043.7187566427592"/>
    <s v="FALSE"/>
  </r>
  <r>
    <x v="19"/>
    <x v="1"/>
    <x v="0"/>
    <x v="4"/>
    <x v="7"/>
    <n v="1074.4070072137988"/>
    <n v="2050.5318268104834"/>
    <s v="FALSE"/>
  </r>
  <r>
    <x v="20"/>
    <x v="1"/>
    <x v="0"/>
    <x v="4"/>
    <x v="7"/>
    <n v="353.60825605302603"/>
    <n v="2040.129347200349"/>
    <s v="FALSE"/>
  </r>
  <r>
    <x v="21"/>
    <x v="1"/>
    <x v="0"/>
    <x v="4"/>
    <x v="7"/>
    <n v="4407.5721838111449"/>
    <n v="2092.8264598629203"/>
    <s v="FALSE"/>
  </r>
  <r>
    <x v="22"/>
    <x v="1"/>
    <x v="0"/>
    <x v="4"/>
    <x v="7"/>
    <n v="399.37923754722357"/>
    <n v="2039.7939732366829"/>
    <s v="TRUE"/>
  </r>
  <r>
    <x v="23"/>
    <x v="1"/>
    <x v="0"/>
    <x v="4"/>
    <x v="7"/>
    <n v="911.45976561705402"/>
    <n v="2052.8542454583503"/>
    <s v="FALSE"/>
  </r>
  <r>
    <x v="24"/>
    <x v="1"/>
    <x v="0"/>
    <x v="4"/>
    <x v="7"/>
    <n v="2905.8870142728069"/>
    <n v="2057.2802837066938"/>
    <s v="FALSE"/>
  </r>
  <r>
    <x v="25"/>
    <x v="1"/>
    <x v="0"/>
    <x v="4"/>
    <x v="7"/>
    <n v="61059.155808274445"/>
    <n v="2050.7329447984866"/>
    <s v="FALSE"/>
  </r>
  <r>
    <x v="26"/>
    <x v="1"/>
    <x v="0"/>
    <x v="4"/>
    <x v="7"/>
    <n v="13832.984180679399"/>
    <n v="2038.5964202243688"/>
    <s v="TRUE"/>
  </r>
  <r>
    <x v="27"/>
    <x v="1"/>
    <x v="0"/>
    <x v="4"/>
    <x v="7"/>
    <n v="5341.9294985552206"/>
    <n v="2037.9857693609945"/>
    <s v="FALSE"/>
  </r>
  <r>
    <x v="28"/>
    <x v="1"/>
    <x v="0"/>
    <x v="4"/>
    <x v="7"/>
    <n v="843.13575665871849"/>
    <n v="2037.9208232641238"/>
    <s v="FALSE"/>
  </r>
  <r>
    <x v="29"/>
    <x v="1"/>
    <x v="0"/>
    <x v="4"/>
    <x v="7"/>
    <n v="3676.6398814039608"/>
    <n v="2040.8044801194212"/>
    <s v="FALSE"/>
  </r>
  <r>
    <x v="30"/>
    <x v="1"/>
    <x v="0"/>
    <x v="4"/>
    <x v="7"/>
    <n v="5594.1084440458062"/>
    <n v="2038.3253714360842"/>
    <s v="TRUE"/>
  </r>
  <r>
    <x v="31"/>
    <x v="1"/>
    <x v="0"/>
    <x v="4"/>
    <x v="7"/>
    <n v="527.53722264933538"/>
    <n v="2041.9005768200229"/>
    <s v="FALSE"/>
  </r>
  <r>
    <x v="32"/>
    <x v="1"/>
    <x v="0"/>
    <x v="4"/>
    <x v="7"/>
    <n v="645.39768945726894"/>
    <n v="2039.7103958338203"/>
    <s v="FALSE"/>
  </r>
  <r>
    <x v="33"/>
    <x v="1"/>
    <x v="0"/>
    <x v="4"/>
    <x v="7"/>
    <n v="2991.1669959665919"/>
    <n v="2043.0514175081526"/>
    <s v="FALSE"/>
  </r>
  <r>
    <x v="34"/>
    <x v="1"/>
    <x v="0"/>
    <x v="4"/>
    <x v="7"/>
    <n v="4515.7571236022513"/>
    <n v="2041.4926189151597"/>
    <s v="TRUE"/>
  </r>
  <r>
    <x v="35"/>
    <x v="1"/>
    <x v="0"/>
    <x v="4"/>
    <x v="7"/>
    <n v="1860.6557799538941"/>
    <n v="2037.4578894914694"/>
    <s v="TRUE"/>
  </r>
  <r>
    <x v="36"/>
    <x v="1"/>
    <x v="0"/>
    <x v="4"/>
    <x v="7"/>
    <n v="4041.4249691218292"/>
    <n v="2040.6011563831294"/>
    <s v="FALSE"/>
  </r>
  <r>
    <x v="37"/>
    <x v="1"/>
    <x v="0"/>
    <x v="4"/>
    <x v="7"/>
    <n v="44740.857241088117"/>
    <n v="2038.0375916614973"/>
    <s v="FALSE"/>
  </r>
  <r>
    <x v="38"/>
    <x v="1"/>
    <x v="0"/>
    <x v="4"/>
    <x v="7"/>
    <n v="3598.7923642737564"/>
    <n v="2045.1023333587348"/>
    <s v="FALSE"/>
  </r>
  <r>
    <x v="39"/>
    <x v="1"/>
    <x v="0"/>
    <x v="4"/>
    <x v="7"/>
    <n v="392233.15227129421"/>
    <n v="2042.2934796534423"/>
    <s v="TRUE"/>
  </r>
  <r>
    <x v="0"/>
    <x v="1"/>
    <x v="0"/>
    <x v="5"/>
    <x v="7"/>
    <n v="2009.9135893332925"/>
    <n v="2043.0145911074078"/>
    <s v="FALSE"/>
  </r>
  <r>
    <x v="1"/>
    <x v="1"/>
    <x v="0"/>
    <x v="5"/>
    <x v="7"/>
    <n v="3150.8431487968687"/>
    <n v="2038.3157091831833"/>
    <s v="TRUE"/>
  </r>
  <r>
    <x v="2"/>
    <x v="1"/>
    <x v="0"/>
    <x v="5"/>
    <x v="7"/>
    <n v="6538.4744999912737"/>
    <n v="2048.2170384936871"/>
    <s v="FALSE"/>
  </r>
  <r>
    <x v="3"/>
    <x v="1"/>
    <x v="0"/>
    <x v="5"/>
    <x v="7"/>
    <n v="4522.6097079773181"/>
    <n v="2038.3434368780531"/>
    <s v="TRUE"/>
  </r>
  <r>
    <x v="4"/>
    <x v="1"/>
    <x v="0"/>
    <x v="5"/>
    <x v="7"/>
    <n v="943.09807447960088"/>
    <n v="2042.0098621544848"/>
    <s v="FALSE"/>
  </r>
  <r>
    <x v="5"/>
    <x v="1"/>
    <x v="0"/>
    <x v="5"/>
    <x v="7"/>
    <n v="101581.09993896322"/>
    <n v="2039.5986234963543"/>
    <s v="TRUE"/>
  </r>
  <r>
    <x v="6"/>
    <x v="1"/>
    <x v="0"/>
    <x v="5"/>
    <x v="7"/>
    <n v="1455.4887616605818"/>
    <n v="2050.2308639932298"/>
    <s v="FALSE"/>
  </r>
  <r>
    <x v="7"/>
    <x v="1"/>
    <x v="0"/>
    <x v="5"/>
    <x v="7"/>
    <n v="146.43533326081521"/>
    <n v="2050.1499375640369"/>
    <s v="FALSE"/>
  </r>
  <r>
    <x v="8"/>
    <x v="1"/>
    <x v="0"/>
    <x v="5"/>
    <x v="7"/>
    <n v="3639.6979465066483"/>
    <n v="2048.7640500591397"/>
    <s v="TRUE"/>
  </r>
  <r>
    <x v="9"/>
    <x v="1"/>
    <x v="0"/>
    <x v="5"/>
    <x v="7"/>
    <n v="2129.0133902056186"/>
    <n v="2225.3302514769748"/>
    <s v="FALSE"/>
  </r>
  <r>
    <x v="10"/>
    <x v="1"/>
    <x v="0"/>
    <x v="5"/>
    <x v="7"/>
    <n v="29642.20519113401"/>
    <n v="2039.8089541684108"/>
    <s v="FALSE"/>
  </r>
  <r>
    <x v="11"/>
    <x v="1"/>
    <x v="0"/>
    <x v="5"/>
    <x v="7"/>
    <e v="#N/A"/>
    <e v="#N/A"/>
    <e v="#N/A"/>
  </r>
  <r>
    <x v="12"/>
    <x v="1"/>
    <x v="0"/>
    <x v="5"/>
    <x v="7"/>
    <n v="39079.567501925703"/>
    <n v="2051.5136091542818"/>
    <s v="FALSE"/>
  </r>
  <r>
    <x v="13"/>
    <x v="1"/>
    <x v="0"/>
    <x v="5"/>
    <x v="7"/>
    <n v="8514.4011231035674"/>
    <n v="2048.3598033897874"/>
    <s v="TRUE"/>
  </r>
  <r>
    <x v="14"/>
    <x v="1"/>
    <x v="0"/>
    <x v="5"/>
    <x v="7"/>
    <n v="6389.3673120867079"/>
    <n v="2039.8196940330997"/>
    <s v="FALSE"/>
  </r>
  <r>
    <x v="15"/>
    <x v="1"/>
    <x v="0"/>
    <x v="5"/>
    <x v="7"/>
    <n v="10256.308331426615"/>
    <n v="2038.9268364030413"/>
    <s v="FALSE"/>
  </r>
  <r>
    <x v="16"/>
    <x v="1"/>
    <x v="0"/>
    <x v="5"/>
    <x v="7"/>
    <n v="1879.9072205010459"/>
    <n v="2038.9265243289678"/>
    <s v="FALSE"/>
  </r>
  <r>
    <x v="17"/>
    <x v="1"/>
    <x v="0"/>
    <x v="5"/>
    <x v="7"/>
    <n v="1041.3560496550458"/>
    <n v="2095.8161767690403"/>
    <s v="FALSE"/>
  </r>
  <r>
    <x v="18"/>
    <x v="1"/>
    <x v="0"/>
    <x v="5"/>
    <x v="7"/>
    <n v="5345.4039817135235"/>
    <n v="2043.6128821805921"/>
    <s v="FALSE"/>
  </r>
  <r>
    <x v="19"/>
    <x v="1"/>
    <x v="0"/>
    <x v="5"/>
    <x v="7"/>
    <n v="1078.7138940813566"/>
    <n v="2050.4228616599521"/>
    <s v="FALSE"/>
  </r>
  <r>
    <x v="20"/>
    <x v="1"/>
    <x v="0"/>
    <x v="5"/>
    <x v="7"/>
    <n v="358.63088772938903"/>
    <n v="2040.062979623129"/>
    <s v="FALSE"/>
  </r>
  <r>
    <x v="21"/>
    <x v="1"/>
    <x v="0"/>
    <x v="5"/>
    <x v="7"/>
    <n v="4419.2931155740316"/>
    <n v="2092.1306706960363"/>
    <s v="FALSE"/>
  </r>
  <r>
    <x v="22"/>
    <x v="1"/>
    <x v="0"/>
    <x v="5"/>
    <x v="7"/>
    <n v="402.14256375973127"/>
    <n v="2039.7647422387195"/>
    <s v="TRUE"/>
  </r>
  <r>
    <x v="23"/>
    <x v="1"/>
    <x v="0"/>
    <x v="5"/>
    <x v="7"/>
    <n v="921.2729369076211"/>
    <n v="2052.492245916807"/>
    <s v="FALSE"/>
  </r>
  <r>
    <x v="24"/>
    <x v="1"/>
    <x v="0"/>
    <x v="5"/>
    <x v="7"/>
    <n v="2935.0124944933996"/>
    <n v="2056.7943489094705"/>
    <s v="FALSE"/>
  </r>
  <r>
    <x v="25"/>
    <x v="1"/>
    <x v="0"/>
    <x v="5"/>
    <x v="7"/>
    <n v="61286.590806624939"/>
    <n v="2050.6295104038904"/>
    <s v="FALSE"/>
  </r>
  <r>
    <x v="26"/>
    <x v="1"/>
    <x v="0"/>
    <x v="5"/>
    <x v="7"/>
    <n v="13562.975645336965"/>
    <n v="2038.6486065692336"/>
    <s v="TRUE"/>
  </r>
  <r>
    <x v="27"/>
    <x v="1"/>
    <x v="0"/>
    <x v="5"/>
    <x v="7"/>
    <n v="5333.6907567009184"/>
    <n v="2037.9886211894232"/>
    <s v="FALSE"/>
  </r>
  <r>
    <x v="28"/>
    <x v="1"/>
    <x v="0"/>
    <x v="5"/>
    <x v="7"/>
    <n v="926.27458623413668"/>
    <n v="2037.7636834879547"/>
    <s v="FALSE"/>
  </r>
  <r>
    <x v="29"/>
    <x v="1"/>
    <x v="0"/>
    <x v="5"/>
    <x v="7"/>
    <n v="3582.9790757933897"/>
    <n v="2040.9571553677715"/>
    <s v="FALSE"/>
  </r>
  <r>
    <x v="30"/>
    <x v="1"/>
    <x v="0"/>
    <x v="5"/>
    <x v="7"/>
    <n v="5650.1315223198635"/>
    <n v="2038.3029236114455"/>
    <s v="TRUE"/>
  </r>
  <r>
    <x v="31"/>
    <x v="1"/>
    <x v="0"/>
    <x v="5"/>
    <x v="7"/>
    <n v="550.17142317640753"/>
    <n v="2041.5920416762995"/>
    <s v="FALSE"/>
  </r>
  <r>
    <x v="32"/>
    <x v="1"/>
    <x v="0"/>
    <x v="5"/>
    <x v="7"/>
    <n v="708.94493478664344"/>
    <n v="2039.3465568157176"/>
    <s v="FALSE"/>
  </r>
  <r>
    <x v="33"/>
    <x v="1"/>
    <x v="0"/>
    <x v="5"/>
    <x v="7"/>
    <n v="2999.6968151331221"/>
    <n v="2043.0239048452625"/>
    <s v="FALSE"/>
  </r>
  <r>
    <x v="34"/>
    <x v="1"/>
    <x v="0"/>
    <x v="5"/>
    <x v="7"/>
    <n v="4492.1786152981304"/>
    <n v="2041.5289929681487"/>
    <s v="TRUE"/>
  </r>
  <r>
    <x v="35"/>
    <x v="1"/>
    <x v="0"/>
    <x v="5"/>
    <x v="7"/>
    <n v="1880.0892574561415"/>
    <n v="2037.4452730511528"/>
    <s v="TRUE"/>
  </r>
  <r>
    <x v="36"/>
    <x v="1"/>
    <x v="0"/>
    <x v="5"/>
    <x v="7"/>
    <n v="4170.8954215500771"/>
    <n v="2040.432627363663"/>
    <s v="FALSE"/>
  </r>
  <r>
    <x v="37"/>
    <x v="1"/>
    <x v="0"/>
    <x v="5"/>
    <x v="7"/>
    <n v="45154.788831949758"/>
    <n v="2038.020108079422"/>
    <s v="FALSE"/>
  </r>
  <r>
    <x v="38"/>
    <x v="1"/>
    <x v="0"/>
    <x v="5"/>
    <x v="7"/>
    <n v="3507.6122563772165"/>
    <n v="2045.466884188402"/>
    <s v="FALSE"/>
  </r>
  <r>
    <x v="39"/>
    <x v="1"/>
    <x v="0"/>
    <x v="5"/>
    <x v="7"/>
    <n v="392233.15227129421"/>
    <n v="2042.2934796534423"/>
    <s v="TRUE"/>
  </r>
  <r>
    <x v="0"/>
    <x v="1"/>
    <x v="0"/>
    <x v="6"/>
    <x v="7"/>
    <n v="2001.659538963002"/>
    <n v="2043.0543252435391"/>
    <s v="FALSE"/>
  </r>
  <r>
    <x v="1"/>
    <x v="1"/>
    <x v="0"/>
    <x v="6"/>
    <x v="7"/>
    <n v="3111.9685114221379"/>
    <n v="2038.3439206985468"/>
    <s v="TRUE"/>
  </r>
  <r>
    <x v="2"/>
    <x v="1"/>
    <x v="0"/>
    <x v="6"/>
    <x v="7"/>
    <n v="6511.0348146757442"/>
    <n v="2048.3063944167225"/>
    <s v="FALSE"/>
  </r>
  <r>
    <x v="3"/>
    <x v="1"/>
    <x v="0"/>
    <x v="6"/>
    <x v="7"/>
    <n v="4493.2408708589674"/>
    <n v="2038.3584157749183"/>
    <s v="TRUE"/>
  </r>
  <r>
    <x v="4"/>
    <x v="1"/>
    <x v="0"/>
    <x v="6"/>
    <x v="7"/>
    <n v="950.60844686587359"/>
    <n v="2041.9484049678324"/>
    <s v="FALSE"/>
  </r>
  <r>
    <x v="5"/>
    <x v="1"/>
    <x v="0"/>
    <x v="6"/>
    <x v="7"/>
    <n v="100668.12381330012"/>
    <n v="2039.6347811280325"/>
    <s v="TRUE"/>
  </r>
  <r>
    <x v="6"/>
    <x v="1"/>
    <x v="0"/>
    <x v="6"/>
    <x v="7"/>
    <n v="1463.902550625769"/>
    <n v="2050.0791205538899"/>
    <s v="FALSE"/>
  </r>
  <r>
    <x v="7"/>
    <x v="1"/>
    <x v="0"/>
    <x v="6"/>
    <x v="7"/>
    <n v="149.8437033656399"/>
    <n v="2049.5634827034373"/>
    <s v="FALSE"/>
  </r>
  <r>
    <x v="8"/>
    <x v="1"/>
    <x v="0"/>
    <x v="6"/>
    <x v="7"/>
    <n v="3644.6914228150404"/>
    <n v="2048.7331900493332"/>
    <s v="TRUE"/>
  </r>
  <r>
    <x v="9"/>
    <x v="1"/>
    <x v="0"/>
    <x v="6"/>
    <x v="7"/>
    <n v="2131.8105597109989"/>
    <n v="2222.0753940750928"/>
    <s v="FALSE"/>
  </r>
  <r>
    <x v="10"/>
    <x v="1"/>
    <x v="0"/>
    <x v="6"/>
    <x v="7"/>
    <n v="30176.505301196168"/>
    <n v="2039.7334359220226"/>
    <s v="FALSE"/>
  </r>
  <r>
    <x v="11"/>
    <x v="1"/>
    <x v="0"/>
    <x v="6"/>
    <x v="7"/>
    <e v="#N/A"/>
    <e v="#N/A"/>
    <e v="#N/A"/>
  </r>
  <r>
    <x v="12"/>
    <x v="1"/>
    <x v="0"/>
    <x v="6"/>
    <x v="7"/>
    <n v="38908.057935125216"/>
    <n v="2051.6475777629112"/>
    <s v="FALSE"/>
  </r>
  <r>
    <x v="13"/>
    <x v="1"/>
    <x v="0"/>
    <x v="6"/>
    <x v="7"/>
    <n v="8517.5563127445657"/>
    <n v="2048.3518416538709"/>
    <s v="TRUE"/>
  </r>
  <r>
    <x v="14"/>
    <x v="1"/>
    <x v="0"/>
    <x v="6"/>
    <x v="7"/>
    <n v="6298.131130605937"/>
    <n v="2039.8821624322538"/>
    <s v="FALSE"/>
  </r>
  <r>
    <x v="15"/>
    <x v="1"/>
    <x v="0"/>
    <x v="6"/>
    <x v="7"/>
    <n v="10381.268588099094"/>
    <n v="2038.8902060718244"/>
    <s v="FALSE"/>
  </r>
  <r>
    <x v="16"/>
    <x v="1"/>
    <x v="0"/>
    <x v="6"/>
    <x v="7"/>
    <n v="1810.0538127047687"/>
    <n v="2039.0449659081239"/>
    <s v="FALSE"/>
  </r>
  <r>
    <x v="17"/>
    <x v="1"/>
    <x v="0"/>
    <x v="6"/>
    <x v="7"/>
    <n v="1049.8293476445863"/>
    <n v="2093.5424987197052"/>
    <s v="FALSE"/>
  </r>
  <r>
    <x v="18"/>
    <x v="1"/>
    <x v="0"/>
    <x v="6"/>
    <x v="7"/>
    <n v="5397.2342271508642"/>
    <n v="2043.5099953559079"/>
    <s v="FALSE"/>
  </r>
  <r>
    <x v="19"/>
    <x v="1"/>
    <x v="0"/>
    <x v="6"/>
    <x v="7"/>
    <n v="1083.0207809489145"/>
    <n v="2050.3155548040422"/>
    <s v="FALSE"/>
  </r>
  <r>
    <x v="20"/>
    <x v="1"/>
    <x v="0"/>
    <x v="6"/>
    <x v="7"/>
    <n v="363.65351940575204"/>
    <n v="2039.9988854513849"/>
    <s v="FALSE"/>
  </r>
  <r>
    <x v="21"/>
    <x v="1"/>
    <x v="0"/>
    <x v="6"/>
    <x v="7"/>
    <n v="4431.0140473369174"/>
    <n v="2091.4518084551842"/>
    <s v="FALSE"/>
  </r>
  <r>
    <x v="22"/>
    <x v="1"/>
    <x v="0"/>
    <x v="6"/>
    <x v="7"/>
    <n v="404.90588997223887"/>
    <n v="2039.7359991598803"/>
    <s v="TRUE"/>
  </r>
  <r>
    <x v="23"/>
    <x v="1"/>
    <x v="0"/>
    <x v="6"/>
    <x v="7"/>
    <n v="931.08610819818819"/>
    <n v="2052.1457586591637"/>
    <s v="FALSE"/>
  </r>
  <r>
    <x v="24"/>
    <x v="1"/>
    <x v="0"/>
    <x v="6"/>
    <x v="7"/>
    <n v="2964.1379747139927"/>
    <n v="2056.3304358177711"/>
    <s v="FALSE"/>
  </r>
  <r>
    <x v="25"/>
    <x v="1"/>
    <x v="0"/>
    <x v="6"/>
    <x v="7"/>
    <n v="61514.025804975419"/>
    <n v="2050.5275501020592"/>
    <s v="FALSE"/>
  </r>
  <r>
    <x v="26"/>
    <x v="1"/>
    <x v="0"/>
    <x v="6"/>
    <x v="7"/>
    <n v="13292.967109994534"/>
    <n v="2038.7032426233452"/>
    <s v="TRUE"/>
  </r>
  <r>
    <x v="27"/>
    <x v="1"/>
    <x v="0"/>
    <x v="6"/>
    <x v="7"/>
    <n v="5325.4520148466163"/>
    <n v="2037.991482803923"/>
    <s v="FALSE"/>
  </r>
  <r>
    <x v="28"/>
    <x v="1"/>
    <x v="0"/>
    <x v="6"/>
    <x v="7"/>
    <n v="1009.413415809555"/>
    <n v="2037.6346487302953"/>
    <s v="FALSE"/>
  </r>
  <r>
    <x v="29"/>
    <x v="1"/>
    <x v="0"/>
    <x v="6"/>
    <x v="7"/>
    <n v="3489.3182701828182"/>
    <n v="2041.1205946741252"/>
    <s v="FALSE"/>
  </r>
  <r>
    <x v="30"/>
    <x v="1"/>
    <x v="0"/>
    <x v="6"/>
    <x v="7"/>
    <n v="5706.1546005939208"/>
    <n v="2038.2809729685391"/>
    <s v="TRUE"/>
  </r>
  <r>
    <x v="31"/>
    <x v="1"/>
    <x v="0"/>
    <x v="6"/>
    <x v="7"/>
    <n v="572.8056237034798"/>
    <n v="2041.3158395754133"/>
    <s v="FALSE"/>
  </r>
  <r>
    <x v="32"/>
    <x v="1"/>
    <x v="0"/>
    <x v="6"/>
    <x v="7"/>
    <n v="772.49218011601795"/>
    <n v="2039.0532547507717"/>
    <s v="FALSE"/>
  </r>
  <r>
    <x v="33"/>
    <x v="1"/>
    <x v="0"/>
    <x v="6"/>
    <x v="7"/>
    <n v="3008.2266342996518"/>
    <n v="2042.9966161921905"/>
    <s v="FALSE"/>
  </r>
  <r>
    <x v="34"/>
    <x v="1"/>
    <x v="0"/>
    <x v="6"/>
    <x v="7"/>
    <n v="4468.6001069940085"/>
    <n v="2041.5658822891146"/>
    <s v="TRUE"/>
  </r>
  <r>
    <x v="35"/>
    <x v="1"/>
    <x v="0"/>
    <x v="6"/>
    <x v="7"/>
    <n v="1899.522734958389"/>
    <n v="2037.4329335008156"/>
    <s v="TRUE"/>
  </r>
  <r>
    <x v="36"/>
    <x v="1"/>
    <x v="0"/>
    <x v="6"/>
    <x v="7"/>
    <n v="4300.365873978325"/>
    <n v="2040.2768664263435"/>
    <s v="FALSE"/>
  </r>
  <r>
    <x v="37"/>
    <x v="1"/>
    <x v="0"/>
    <x v="6"/>
    <x v="7"/>
    <n v="45568.720422811406"/>
    <n v="2038.002977003255"/>
    <s v="FALSE"/>
  </r>
  <r>
    <x v="38"/>
    <x v="1"/>
    <x v="0"/>
    <x v="6"/>
    <x v="7"/>
    <n v="3416.4321484806769"/>
    <n v="2045.8630132952421"/>
    <s v="FALSE"/>
  </r>
  <r>
    <x v="39"/>
    <x v="1"/>
    <x v="0"/>
    <x v="6"/>
    <x v="7"/>
    <n v="392233.15227129421"/>
    <n v="2042.2934796534423"/>
    <s v="TRUE"/>
  </r>
  <r>
    <x v="0"/>
    <x v="1"/>
    <x v="0"/>
    <x v="7"/>
    <x v="7"/>
    <n v="1993.4054885927112"/>
    <n v="2043.0945339158861"/>
    <s v="FALSE"/>
  </r>
  <r>
    <x v="1"/>
    <x v="1"/>
    <x v="0"/>
    <x v="7"/>
    <x v="7"/>
    <n v="3073.0938740474076"/>
    <n v="2038.372941569881"/>
    <s v="TRUE"/>
  </r>
  <r>
    <x v="2"/>
    <x v="1"/>
    <x v="0"/>
    <x v="7"/>
    <x v="7"/>
    <n v="6483.5951293602138"/>
    <n v="2048.3971028498113"/>
    <s v="FALSE"/>
  </r>
  <r>
    <x v="3"/>
    <x v="1"/>
    <x v="0"/>
    <x v="7"/>
    <x v="7"/>
    <n v="4463.8720337406166"/>
    <n v="2038.3736181804641"/>
    <s v="TRUE"/>
  </r>
  <r>
    <x v="4"/>
    <x v="1"/>
    <x v="0"/>
    <x v="7"/>
    <x v="7"/>
    <n v="958.11881925214641"/>
    <n v="2041.8882613908804"/>
    <s v="FALSE"/>
  </r>
  <r>
    <x v="5"/>
    <x v="1"/>
    <x v="0"/>
    <x v="7"/>
    <x v="7"/>
    <n v="99755.147687637"/>
    <n v="2039.6717453598164"/>
    <s v="TRUE"/>
  </r>
  <r>
    <x v="6"/>
    <x v="1"/>
    <x v="0"/>
    <x v="7"/>
    <x v="7"/>
    <n v="1472.3163395909564"/>
    <n v="2049.9306520889254"/>
    <s v="FALSE"/>
  </r>
  <r>
    <x v="7"/>
    <x v="1"/>
    <x v="0"/>
    <x v="7"/>
    <x v="7"/>
    <n v="153.25207347046461"/>
    <n v="2049.024744049465"/>
    <s v="FALSE"/>
  </r>
  <r>
    <x v="8"/>
    <x v="1"/>
    <x v="0"/>
    <x v="7"/>
    <x v="7"/>
    <n v="3649.6848991234328"/>
    <n v="2048.7024827298983"/>
    <s v="TRUE"/>
  </r>
  <r>
    <x v="9"/>
    <x v="1"/>
    <x v="0"/>
    <x v="7"/>
    <x v="7"/>
    <n v="2134.6077292163786"/>
    <n v="2218.9307401255228"/>
    <s v="FALSE"/>
  </r>
  <r>
    <x v="10"/>
    <x v="1"/>
    <x v="0"/>
    <x v="7"/>
    <x v="7"/>
    <n v="30710.805411258327"/>
    <n v="2039.6611182866607"/>
    <s v="FALSE"/>
  </r>
  <r>
    <x v="11"/>
    <x v="1"/>
    <x v="0"/>
    <x v="7"/>
    <x v="7"/>
    <e v="#N/A"/>
    <e v="#N/A"/>
    <e v="#N/A"/>
  </r>
  <r>
    <x v="12"/>
    <x v="1"/>
    <x v="0"/>
    <x v="7"/>
    <x v="7"/>
    <n v="38736.548368324729"/>
    <n v="2051.7839300288433"/>
    <s v="FALSE"/>
  </r>
  <r>
    <x v="13"/>
    <x v="1"/>
    <x v="0"/>
    <x v="7"/>
    <x v="7"/>
    <n v="8520.7115023855622"/>
    <n v="2048.3438904416175"/>
    <s v="TRUE"/>
  </r>
  <r>
    <x v="14"/>
    <x v="1"/>
    <x v="0"/>
    <x v="7"/>
    <x v="7"/>
    <n v="6206.8949491251651"/>
    <n v="2039.9469019539456"/>
    <s v="FALSE"/>
  </r>
  <r>
    <x v="15"/>
    <x v="1"/>
    <x v="0"/>
    <x v="7"/>
    <x v="7"/>
    <n v="10506.228844771571"/>
    <n v="2038.8545912059049"/>
    <s v="FALSE"/>
  </r>
  <r>
    <x v="16"/>
    <x v="1"/>
    <x v="0"/>
    <x v="7"/>
    <x v="7"/>
    <n v="1740.2004049084915"/>
    <n v="2039.1746874782189"/>
    <s v="FALSE"/>
  </r>
  <r>
    <x v="17"/>
    <x v="1"/>
    <x v="0"/>
    <x v="7"/>
    <x v="7"/>
    <n v="1058.3026456341267"/>
    <n v="2091.4362057711114"/>
    <s v="FALSE"/>
  </r>
  <r>
    <x v="18"/>
    <x v="1"/>
    <x v="0"/>
    <x v="7"/>
    <x v="7"/>
    <n v="5449.0644725882057"/>
    <n v="2043.4099714673844"/>
    <s v="FALSE"/>
  </r>
  <r>
    <x v="19"/>
    <x v="1"/>
    <x v="0"/>
    <x v="7"/>
    <x v="7"/>
    <n v="1087.3276678164725"/>
    <n v="2050.2098686733025"/>
    <s v="FALSE"/>
  </r>
  <r>
    <x v="20"/>
    <x v="1"/>
    <x v="0"/>
    <x v="7"/>
    <x v="7"/>
    <n v="368.67615108211504"/>
    <n v="2039.9369498396773"/>
    <s v="FALSE"/>
  </r>
  <r>
    <x v="21"/>
    <x v="1"/>
    <x v="0"/>
    <x v="7"/>
    <x v="7"/>
    <n v="4442.7349790998041"/>
    <n v="2090.7892628746449"/>
    <s v="FALSE"/>
  </r>
  <r>
    <x v="22"/>
    <x v="1"/>
    <x v="0"/>
    <x v="7"/>
    <x v="7"/>
    <n v="407.66921618474652"/>
    <n v="2039.7077318848767"/>
    <s v="TRUE"/>
  </r>
  <r>
    <x v="23"/>
    <x v="1"/>
    <x v="0"/>
    <x v="7"/>
    <x v="7"/>
    <n v="940.89927948875504"/>
    <n v="2051.8138075099514"/>
    <s v="FALSE"/>
  </r>
  <r>
    <x v="24"/>
    <x v="1"/>
    <x v="0"/>
    <x v="7"/>
    <x v="7"/>
    <n v="2993.2634549345853"/>
    <n v="2055.8870806230866"/>
    <s v="FALSE"/>
  </r>
  <r>
    <x v="25"/>
    <x v="1"/>
    <x v="0"/>
    <x v="7"/>
    <x v="7"/>
    <n v="61741.460803325914"/>
    <n v="2050.427032603955"/>
    <s v="FALSE"/>
  </r>
  <r>
    <x v="26"/>
    <x v="1"/>
    <x v="0"/>
    <x v="7"/>
    <x v="7"/>
    <n v="13022.958574652097"/>
    <n v="2038.7605050222971"/>
    <s v="TRUE"/>
  </r>
  <r>
    <x v="27"/>
    <x v="1"/>
    <x v="0"/>
    <x v="7"/>
    <x v="7"/>
    <n v="5317.2132729923151"/>
    <n v="2037.994354254952"/>
    <s v="FALSE"/>
  </r>
  <r>
    <x v="28"/>
    <x v="1"/>
    <x v="0"/>
    <x v="7"/>
    <x v="7"/>
    <n v="1092.5522453849733"/>
    <n v="2037.5267978959851"/>
    <s v="FALSE"/>
  </r>
  <r>
    <x v="29"/>
    <x v="1"/>
    <x v="0"/>
    <x v="7"/>
    <x v="7"/>
    <n v="3395.6574645722471"/>
    <n v="2041.2959779802193"/>
    <s v="FALSE"/>
  </r>
  <r>
    <x v="30"/>
    <x v="1"/>
    <x v="0"/>
    <x v="7"/>
    <x v="7"/>
    <n v="5762.177678867979"/>
    <n v="2038.2595031706658"/>
    <s v="TRUE"/>
  </r>
  <r>
    <x v="31"/>
    <x v="1"/>
    <x v="0"/>
    <x v="7"/>
    <x v="7"/>
    <n v="595.43982423055195"/>
    <n v="2041.067141042628"/>
    <s v="FALSE"/>
  </r>
  <r>
    <x v="32"/>
    <x v="1"/>
    <x v="0"/>
    <x v="7"/>
    <x v="7"/>
    <n v="836.03942544539234"/>
    <n v="2038.8117899334136"/>
    <s v="FALSE"/>
  </r>
  <r>
    <x v="33"/>
    <x v="1"/>
    <x v="0"/>
    <x v="7"/>
    <x v="7"/>
    <n v="3016.7564534661815"/>
    <n v="2042.9695488241762"/>
    <s v="FALSE"/>
  </r>
  <r>
    <x v="34"/>
    <x v="1"/>
    <x v="0"/>
    <x v="7"/>
    <x v="7"/>
    <n v="4445.0215986898875"/>
    <n v="2041.6032979049432"/>
    <s v="TRUE"/>
  </r>
  <r>
    <x v="35"/>
    <x v="1"/>
    <x v="0"/>
    <x v="7"/>
    <x v="7"/>
    <n v="1918.9562124606357"/>
    <n v="2037.4208618241405"/>
    <s v="TRUE"/>
  </r>
  <r>
    <x v="36"/>
    <x v="1"/>
    <x v="0"/>
    <x v="7"/>
    <x v="7"/>
    <n v="4429.8363264065729"/>
    <n v="2040.1324755287276"/>
    <s v="FALSE"/>
  </r>
  <r>
    <x v="37"/>
    <x v="1"/>
    <x v="0"/>
    <x v="7"/>
    <x v="7"/>
    <n v="45982.652013673054"/>
    <n v="2037.9861878785018"/>
    <s v="FALSE"/>
  </r>
  <r>
    <x v="38"/>
    <x v="1"/>
    <x v="0"/>
    <x v="7"/>
    <x v="7"/>
    <n v="3325.2520405841369"/>
    <n v="2046.2950095143597"/>
    <s v="FALSE"/>
  </r>
  <r>
    <x v="39"/>
    <x v="1"/>
    <x v="0"/>
    <x v="7"/>
    <x v="7"/>
    <n v="392233.15227129421"/>
    <n v="2042.2934796534423"/>
    <s v="TRUE"/>
  </r>
  <r>
    <x v="0"/>
    <x v="1"/>
    <x v="0"/>
    <x v="8"/>
    <x v="7"/>
    <n v="1985.1514382224202"/>
    <n v="2043.1352256764412"/>
    <s v="FALSE"/>
  </r>
  <r>
    <x v="1"/>
    <x v="1"/>
    <x v="0"/>
    <x v="8"/>
    <x v="7"/>
    <n v="3034.2192366726767"/>
    <n v="2038.4028071333023"/>
    <s v="TRUE"/>
  </r>
  <r>
    <x v="2"/>
    <x v="1"/>
    <x v="0"/>
    <x v="8"/>
    <x v="7"/>
    <n v="6456.1554440446844"/>
    <n v="2048.4891947349406"/>
    <s v="FALSE"/>
  </r>
  <r>
    <x v="3"/>
    <x v="1"/>
    <x v="0"/>
    <x v="8"/>
    <x v="7"/>
    <n v="4434.5031966222659"/>
    <n v="2038.3890491349462"/>
    <s v="TRUE"/>
  </r>
  <r>
    <x v="4"/>
    <x v="1"/>
    <x v="0"/>
    <x v="8"/>
    <x v="7"/>
    <n v="965.62919163841923"/>
    <n v="2041.8293897525721"/>
    <s v="FALSE"/>
  </r>
  <r>
    <x v="5"/>
    <x v="1"/>
    <x v="0"/>
    <x v="8"/>
    <x v="7"/>
    <n v="98842.171561973897"/>
    <n v="2039.709543486458"/>
    <s v="TRUE"/>
  </r>
  <r>
    <x v="6"/>
    <x v="1"/>
    <x v="0"/>
    <x v="8"/>
    <x v="7"/>
    <n v="1480.7301285561437"/>
    <n v="2049.7853537079432"/>
    <s v="FALSE"/>
  </r>
  <r>
    <x v="7"/>
    <x v="1"/>
    <x v="0"/>
    <x v="8"/>
    <x v="7"/>
    <n v="156.66044357528929"/>
    <n v="2048.5281256951594"/>
    <s v="FALSE"/>
  </r>
  <r>
    <x v="8"/>
    <x v="1"/>
    <x v="0"/>
    <x v="8"/>
    <x v="7"/>
    <n v="3654.6783754318249"/>
    <n v="2048.6719269704013"/>
    <s v="TRUE"/>
  </r>
  <r>
    <x v="9"/>
    <x v="1"/>
    <x v="0"/>
    <x v="8"/>
    <x v="7"/>
    <n v="2137.4048987217589"/>
    <n v="2215.8907858740959"/>
    <s v="FALSE"/>
  </r>
  <r>
    <x v="10"/>
    <x v="1"/>
    <x v="0"/>
    <x v="8"/>
    <x v="7"/>
    <n v="31245.105521320482"/>
    <n v="2039.5918020123906"/>
    <s v="FALSE"/>
  </r>
  <r>
    <x v="11"/>
    <x v="1"/>
    <x v="0"/>
    <x v="8"/>
    <x v="7"/>
    <e v="#N/A"/>
    <e v="#N/A"/>
    <e v="#N/A"/>
  </r>
  <r>
    <x v="12"/>
    <x v="1"/>
    <x v="0"/>
    <x v="8"/>
    <x v="7"/>
    <n v="38565.038801524242"/>
    <n v="2051.9227301405099"/>
    <s v="FALSE"/>
  </r>
  <r>
    <x v="13"/>
    <x v="1"/>
    <x v="0"/>
    <x v="8"/>
    <x v="7"/>
    <n v="8523.8666920265587"/>
    <n v="2048.3359497321767"/>
    <s v="TRUE"/>
  </r>
  <r>
    <x v="14"/>
    <x v="1"/>
    <x v="0"/>
    <x v="8"/>
    <x v="7"/>
    <n v="6115.6587676443942"/>
    <n v="2040.0140387458739"/>
    <s v="FALSE"/>
  </r>
  <r>
    <x v="15"/>
    <x v="1"/>
    <x v="0"/>
    <x v="8"/>
    <x v="7"/>
    <n v="10631.18910144405"/>
    <n v="2038.8199501565136"/>
    <s v="FALSE"/>
  </r>
  <r>
    <x v="16"/>
    <x v="1"/>
    <x v="0"/>
    <x v="8"/>
    <x v="7"/>
    <n v="1670.3469971122145"/>
    <n v="2039.3173810127789"/>
    <s v="FALSE"/>
  </r>
  <r>
    <x v="17"/>
    <x v="1"/>
    <x v="0"/>
    <x v="8"/>
    <x v="7"/>
    <n v="1066.7759436236674"/>
    <n v="2089.4794701545025"/>
    <s v="FALSE"/>
  </r>
  <r>
    <x v="18"/>
    <x v="1"/>
    <x v="0"/>
    <x v="8"/>
    <x v="7"/>
    <n v="5500.8947180255464"/>
    <n v="2043.3126926583652"/>
    <s v="FALSE"/>
  </r>
  <r>
    <x v="19"/>
    <x v="1"/>
    <x v="0"/>
    <x v="8"/>
    <x v="7"/>
    <n v="1091.6345546840303"/>
    <n v="2050.1057668246463"/>
    <s v="FALSE"/>
  </r>
  <r>
    <x v="20"/>
    <x v="1"/>
    <x v="0"/>
    <x v="8"/>
    <x v="7"/>
    <n v="373.69878275847805"/>
    <n v="2039.8770655499829"/>
    <s v="FALSE"/>
  </r>
  <r>
    <x v="21"/>
    <x v="1"/>
    <x v="0"/>
    <x v="8"/>
    <x v="7"/>
    <n v="4454.45591086269"/>
    <n v="2090.1424526761825"/>
    <s v="FALSE"/>
  </r>
  <r>
    <x v="22"/>
    <x v="1"/>
    <x v="0"/>
    <x v="8"/>
    <x v="7"/>
    <n v="410.43254239725411"/>
    <n v="2039.6799286962332"/>
    <s v="TRUE"/>
  </r>
  <r>
    <x v="23"/>
    <x v="1"/>
    <x v="0"/>
    <x v="8"/>
    <x v="7"/>
    <n v="950.71245077932213"/>
    <n v="2051.495496517472"/>
    <s v="FALSE"/>
  </r>
  <r>
    <x v="24"/>
    <x v="1"/>
    <x v="0"/>
    <x v="8"/>
    <x v="7"/>
    <n v="3022.3889351551779"/>
    <n v="2055.4629464394275"/>
    <s v="FALSE"/>
  </r>
  <r>
    <x v="25"/>
    <x v="1"/>
    <x v="0"/>
    <x v="8"/>
    <x v="7"/>
    <n v="61968.895801676408"/>
    <n v="2050.3279274998381"/>
    <s v="FALSE"/>
  </r>
  <r>
    <x v="26"/>
    <x v="1"/>
    <x v="0"/>
    <x v="8"/>
    <x v="7"/>
    <n v="12752.950039309666"/>
    <n v="2038.8205878015669"/>
    <s v="TRUE"/>
  </r>
  <r>
    <x v="27"/>
    <x v="1"/>
    <x v="0"/>
    <x v="8"/>
    <x v="7"/>
    <n v="5308.9745311380138"/>
    <n v="2037.997235593316"/>
    <s v="FALSE"/>
  </r>
  <r>
    <x v="28"/>
    <x v="1"/>
    <x v="0"/>
    <x v="8"/>
    <x v="7"/>
    <n v="1175.6910749603915"/>
    <n v="2037.4353100029377"/>
    <s v="FALSE"/>
  </r>
  <r>
    <x v="29"/>
    <x v="1"/>
    <x v="0"/>
    <x v="8"/>
    <x v="7"/>
    <n v="3301.9966589616761"/>
    <n v="2041.4846642265186"/>
    <s v="FALSE"/>
  </r>
  <r>
    <x v="30"/>
    <x v="1"/>
    <x v="0"/>
    <x v="8"/>
    <x v="7"/>
    <n v="5818.2007571420363"/>
    <n v="2038.2384985891069"/>
    <s v="TRUE"/>
  </r>
  <r>
    <x v="31"/>
    <x v="1"/>
    <x v="0"/>
    <x v="8"/>
    <x v="7"/>
    <n v="618.07402475762422"/>
    <n v="2040.8420328026045"/>
    <s v="FALSE"/>
  </r>
  <r>
    <x v="32"/>
    <x v="1"/>
    <x v="0"/>
    <x v="8"/>
    <x v="7"/>
    <n v="899.58667077476684"/>
    <n v="2038.6095358312839"/>
    <s v="FALSE"/>
  </r>
  <r>
    <x v="33"/>
    <x v="1"/>
    <x v="0"/>
    <x v="8"/>
    <x v="7"/>
    <n v="3025.2862726327112"/>
    <n v="2042.9427000604712"/>
    <s v="FALSE"/>
  </r>
  <r>
    <x v="34"/>
    <x v="1"/>
    <x v="0"/>
    <x v="8"/>
    <x v="7"/>
    <n v="4421.4430903857665"/>
    <n v="2041.6412511594194"/>
    <s v="TRUE"/>
  </r>
  <r>
    <x v="35"/>
    <x v="1"/>
    <x v="0"/>
    <x v="8"/>
    <x v="7"/>
    <n v="1938.3896899628833"/>
    <n v="2037.4090493920689"/>
    <s v="TRUE"/>
  </r>
  <r>
    <x v="36"/>
    <x v="1"/>
    <x v="0"/>
    <x v="8"/>
    <x v="7"/>
    <n v="4559.3067788348208"/>
    <n v="2039.9982535462552"/>
    <s v="FALSE"/>
  </r>
  <r>
    <x v="37"/>
    <x v="1"/>
    <x v="0"/>
    <x v="8"/>
    <x v="7"/>
    <n v="46396.583604534695"/>
    <n v="2037.9697305678592"/>
    <s v="FALSE"/>
  </r>
  <r>
    <x v="38"/>
    <x v="1"/>
    <x v="0"/>
    <x v="8"/>
    <x v="7"/>
    <n v="3234.0719326875969"/>
    <n v="2046.7679751654703"/>
    <s v="FALSE"/>
  </r>
  <r>
    <x v="39"/>
    <x v="1"/>
    <x v="0"/>
    <x v="8"/>
    <x v="7"/>
    <n v="392233.15227129421"/>
    <n v="2042.2934796534423"/>
    <s v="TRUE"/>
  </r>
  <r>
    <x v="0"/>
    <x v="1"/>
    <x v="0"/>
    <x v="9"/>
    <x v="7"/>
    <n v="1976.8973878521294"/>
    <n v="2043.1764092839358"/>
    <s v="FALSE"/>
  </r>
  <r>
    <x v="1"/>
    <x v="1"/>
    <x v="0"/>
    <x v="9"/>
    <x v="7"/>
    <n v="2995.3445992979464"/>
    <n v="2038.4335548123163"/>
    <s v="TRUE"/>
  </r>
  <r>
    <x v="2"/>
    <x v="1"/>
    <x v="0"/>
    <x v="9"/>
    <x v="7"/>
    <n v="6428.7157587291549"/>
    <n v="2048.5827019651829"/>
    <s v="FALSE"/>
  </r>
  <r>
    <x v="3"/>
    <x v="1"/>
    <x v="0"/>
    <x v="9"/>
    <x v="7"/>
    <n v="4405.1343595039152"/>
    <n v="2038.4047138313151"/>
    <s v="TRUE"/>
  </r>
  <r>
    <x v="4"/>
    <x v="1"/>
    <x v="0"/>
    <x v="9"/>
    <x v="7"/>
    <n v="973.13956402469205"/>
    <n v="2041.7717501259579"/>
    <s v="FALSE"/>
  </r>
  <r>
    <x v="5"/>
    <x v="1"/>
    <x v="0"/>
    <x v="9"/>
    <x v="7"/>
    <n v="97929.195436310794"/>
    <n v="2039.7482040482703"/>
    <s v="TRUE"/>
  </r>
  <r>
    <x v="6"/>
    <x v="1"/>
    <x v="0"/>
    <x v="9"/>
    <x v="7"/>
    <n v="1489.1439175213311"/>
    <n v="2049.6431249524526"/>
    <s v="FALSE"/>
  </r>
  <r>
    <x v="7"/>
    <x v="1"/>
    <x v="0"/>
    <x v="9"/>
    <x v="7"/>
    <n v="160.06881368011398"/>
    <n v="2048.0688738263866"/>
    <s v="FALSE"/>
  </r>
  <r>
    <x v="8"/>
    <x v="1"/>
    <x v="0"/>
    <x v="9"/>
    <x v="7"/>
    <n v="3659.6718517402169"/>
    <n v="2048.6415216515379"/>
    <s v="TRUE"/>
  </r>
  <r>
    <x v="9"/>
    <x v="1"/>
    <x v="0"/>
    <x v="9"/>
    <x v="7"/>
    <n v="2140.2020682271391"/>
    <n v="2212.9503880550469"/>
    <s v="FALSE"/>
  </r>
  <r>
    <x v="10"/>
    <x v="1"/>
    <x v="0"/>
    <x v="9"/>
    <x v="7"/>
    <n v="31779.40563138264"/>
    <n v="2039.525304051788"/>
    <s v="FALSE"/>
  </r>
  <r>
    <x v="11"/>
    <x v="1"/>
    <x v="0"/>
    <x v="9"/>
    <x v="7"/>
    <e v="#N/A"/>
    <e v="#N/A"/>
    <e v="#N/A"/>
  </r>
  <r>
    <x v="12"/>
    <x v="1"/>
    <x v="0"/>
    <x v="9"/>
    <x v="7"/>
    <n v="38393.529234723756"/>
    <n v="2052.0640446118841"/>
    <s v="FALSE"/>
  </r>
  <r>
    <x v="13"/>
    <x v="1"/>
    <x v="0"/>
    <x v="9"/>
    <x v="7"/>
    <n v="8527.0218816675551"/>
    <n v="2048.3280195047523"/>
    <s v="TRUE"/>
  </r>
  <r>
    <x v="14"/>
    <x v="1"/>
    <x v="0"/>
    <x v="9"/>
    <x v="7"/>
    <n v="6024.4225861636232"/>
    <n v="2040.0837084743371"/>
    <s v="FALSE"/>
  </r>
  <r>
    <x v="15"/>
    <x v="1"/>
    <x v="0"/>
    <x v="9"/>
    <x v="7"/>
    <n v="10756.14935811653"/>
    <n v="2038.7862435217655"/>
    <s v="FALSE"/>
  </r>
  <r>
    <x v="16"/>
    <x v="1"/>
    <x v="0"/>
    <x v="9"/>
    <x v="7"/>
    <n v="1600.4935893159372"/>
    <n v="2039.4750946847189"/>
    <s v="FALSE"/>
  </r>
  <r>
    <x v="17"/>
    <x v="1"/>
    <x v="0"/>
    <x v="9"/>
    <x v="7"/>
    <n v="1075.2492416132079"/>
    <n v="2087.6569090217859"/>
    <s v="FALSE"/>
  </r>
  <r>
    <x v="18"/>
    <x v="1"/>
    <x v="0"/>
    <x v="9"/>
    <x v="7"/>
    <n v="5552.724963462887"/>
    <n v="2043.2180474535999"/>
    <s v="FALSE"/>
  </r>
  <r>
    <x v="19"/>
    <x v="1"/>
    <x v="0"/>
    <x v="9"/>
    <x v="7"/>
    <n v="1095.9414415515882"/>
    <n v="2050.0032138994557"/>
    <s v="FALSE"/>
  </r>
  <r>
    <x v="20"/>
    <x v="1"/>
    <x v="0"/>
    <x v="9"/>
    <x v="7"/>
    <n v="378.72141443484099"/>
    <n v="2039.8191323320566"/>
    <s v="FALSE"/>
  </r>
  <r>
    <x v="21"/>
    <x v="1"/>
    <x v="0"/>
    <x v="9"/>
    <x v="7"/>
    <n v="4466.1768426255767"/>
    <n v="2089.5108238681182"/>
    <s v="FALSE"/>
  </r>
  <r>
    <x v="22"/>
    <x v="1"/>
    <x v="0"/>
    <x v="9"/>
    <x v="7"/>
    <n v="413.19586860976176"/>
    <n v="2039.652578258092"/>
    <s v="TRUE"/>
  </r>
  <r>
    <x v="23"/>
    <x v="1"/>
    <x v="0"/>
    <x v="9"/>
    <x v="7"/>
    <n v="960.52562206988921"/>
    <n v="2051.1900018785486"/>
    <s v="FALSE"/>
  </r>
  <r>
    <x v="24"/>
    <x v="1"/>
    <x v="0"/>
    <x v="9"/>
    <x v="7"/>
    <n v="3051.5144153757706"/>
    <n v="2055.0568098388467"/>
    <s v="FALSE"/>
  </r>
  <r>
    <x v="25"/>
    <x v="1"/>
    <x v="0"/>
    <x v="9"/>
    <x v="7"/>
    <n v="62196.330800026888"/>
    <n v="2050.2302052285945"/>
    <s v="FALSE"/>
  </r>
  <r>
    <x v="26"/>
    <x v="1"/>
    <x v="0"/>
    <x v="9"/>
    <x v="7"/>
    <n v="12482.941503967233"/>
    <n v="2038.8837045931309"/>
    <s v="TRUE"/>
  </r>
  <r>
    <x v="27"/>
    <x v="1"/>
    <x v="0"/>
    <x v="9"/>
    <x v="7"/>
    <n v="5300.7357892837117"/>
    <n v="2038.0001268701706"/>
    <s v="FALSE"/>
  </r>
  <r>
    <x v="28"/>
    <x v="1"/>
    <x v="0"/>
    <x v="9"/>
    <x v="7"/>
    <n v="1258.8299045358094"/>
    <n v="2037.3567237843072"/>
    <s v="FALSE"/>
  </r>
  <r>
    <x v="29"/>
    <x v="1"/>
    <x v="0"/>
    <x v="9"/>
    <x v="7"/>
    <n v="3208.335853351105"/>
    <n v="2041.6882266331897"/>
    <s v="FALSE"/>
  </r>
  <r>
    <x v="30"/>
    <x v="1"/>
    <x v="0"/>
    <x v="9"/>
    <x v="7"/>
    <n v="5874.2238354160936"/>
    <n v="2038.2179442651834"/>
    <s v="TRUE"/>
  </r>
  <r>
    <x v="31"/>
    <x v="1"/>
    <x v="0"/>
    <x v="9"/>
    <x v="7"/>
    <n v="640.70822528469637"/>
    <n v="2040.6373103519877"/>
    <s v="FALSE"/>
  </r>
  <r>
    <x v="32"/>
    <x v="1"/>
    <x v="0"/>
    <x v="9"/>
    <x v="7"/>
    <n v="963.13391610414124"/>
    <n v="2038.4376587264619"/>
    <s v="FALSE"/>
  </r>
  <r>
    <x v="33"/>
    <x v="1"/>
    <x v="0"/>
    <x v="9"/>
    <x v="7"/>
    <n v="3033.8160917992413"/>
    <n v="2042.9160672634546"/>
    <s v="FALSE"/>
  </r>
  <r>
    <x v="34"/>
    <x v="1"/>
    <x v="0"/>
    <x v="9"/>
    <x v="7"/>
    <n v="4397.8645820816446"/>
    <n v="2041.6797537246928"/>
    <s v="TRUE"/>
  </r>
  <r>
    <x v="35"/>
    <x v="1"/>
    <x v="0"/>
    <x v="9"/>
    <x v="7"/>
    <n v="1957.8231674651306"/>
    <n v="2037.3974879422312"/>
    <s v="TRUE"/>
  </r>
  <r>
    <x v="36"/>
    <x v="1"/>
    <x v="0"/>
    <x v="9"/>
    <x v="7"/>
    <n v="4688.7772312630686"/>
    <n v="2039.8731627810887"/>
    <s v="FALSE"/>
  </r>
  <r>
    <x v="37"/>
    <x v="1"/>
    <x v="0"/>
    <x v="9"/>
    <x v="7"/>
    <n v="46810.515195396336"/>
    <n v="2037.9535953308023"/>
    <s v="FALSE"/>
  </r>
  <r>
    <x v="38"/>
    <x v="1"/>
    <x v="0"/>
    <x v="9"/>
    <x v="7"/>
    <n v="3142.8918247910569"/>
    <n v="2047.2880285259916"/>
    <s v="FALSE"/>
  </r>
  <r>
    <x v="39"/>
    <x v="1"/>
    <x v="0"/>
    <x v="9"/>
    <x v="7"/>
    <n v="392233.15227129421"/>
    <n v="2042.2934796534423"/>
    <s v="TRUE"/>
  </r>
  <r>
    <x v="0"/>
    <x v="1"/>
    <x v="0"/>
    <x v="10"/>
    <x v="7"/>
    <n v="1968.6433374818387"/>
    <n v="2043.2180937101239"/>
    <s v="FALSE"/>
  </r>
  <r>
    <x v="1"/>
    <x v="1"/>
    <x v="0"/>
    <x v="10"/>
    <x v="7"/>
    <n v="2956.4699619232156"/>
    <n v="2038.4652242742634"/>
    <s v="TRUE"/>
  </r>
  <r>
    <x v="2"/>
    <x v="1"/>
    <x v="0"/>
    <x v="10"/>
    <x v="7"/>
    <n v="6401.2760734136245"/>
    <n v="2048.6776574215201"/>
    <s v="FALSE"/>
  </r>
  <r>
    <x v="3"/>
    <x v="1"/>
    <x v="0"/>
    <x v="10"/>
    <x v="7"/>
    <n v="4375.7655223855645"/>
    <n v="2038.4206176210444"/>
    <s v="TRUE"/>
  </r>
  <r>
    <x v="4"/>
    <x v="1"/>
    <x v="0"/>
    <x v="10"/>
    <x v="7"/>
    <n v="980.64993641096476"/>
    <n v="2041.7153042378932"/>
    <s v="FALSE"/>
  </r>
  <r>
    <x v="5"/>
    <x v="1"/>
    <x v="0"/>
    <x v="10"/>
    <x v="7"/>
    <n v="97016.219310647677"/>
    <n v="2039.7877569029981"/>
    <s v="TRUE"/>
  </r>
  <r>
    <x v="6"/>
    <x v="1"/>
    <x v="0"/>
    <x v="10"/>
    <x v="7"/>
    <n v="1497.5577064865183"/>
    <n v="2049.5038695642406"/>
    <s v="FALSE"/>
  </r>
  <r>
    <x v="7"/>
    <x v="1"/>
    <x v="0"/>
    <x v="10"/>
    <x v="7"/>
    <n v="163.47718378493869"/>
    <n v="2047.6429240634252"/>
    <s v="FALSE"/>
  </r>
  <r>
    <x v="8"/>
    <x v="1"/>
    <x v="0"/>
    <x v="10"/>
    <x v="7"/>
    <n v="3664.6653280486089"/>
    <n v="2048.6112656650002"/>
    <s v="TRUE"/>
  </r>
  <r>
    <x v="9"/>
    <x v="1"/>
    <x v="0"/>
    <x v="10"/>
    <x v="7"/>
    <n v="2142.9992377325188"/>
    <n v="2210.1047348521438"/>
    <s v="FALSE"/>
  </r>
  <r>
    <x v="10"/>
    <x v="1"/>
    <x v="0"/>
    <x v="10"/>
    <x v="7"/>
    <n v="32313.705741444799"/>
    <n v="2039.4614559458175"/>
    <s v="FALSE"/>
  </r>
  <r>
    <x v="11"/>
    <x v="1"/>
    <x v="0"/>
    <x v="10"/>
    <x v="7"/>
    <e v="#N/A"/>
    <e v="#N/A"/>
    <e v="#N/A"/>
  </r>
  <r>
    <x v="12"/>
    <x v="1"/>
    <x v="0"/>
    <x v="10"/>
    <x v="7"/>
    <n v="38222.019667923269"/>
    <n v="2052.207942388764"/>
    <s v="FALSE"/>
  </r>
  <r>
    <x v="13"/>
    <x v="1"/>
    <x v="0"/>
    <x v="10"/>
    <x v="7"/>
    <n v="8530.1770713085534"/>
    <n v="2048.3200997386029"/>
    <s v="TRUE"/>
  </r>
  <r>
    <x v="14"/>
    <x v="1"/>
    <x v="0"/>
    <x v="10"/>
    <x v="7"/>
    <n v="5933.1864046828514"/>
    <n v="2040.1560572392887"/>
    <s v="FALSE"/>
  </r>
  <r>
    <x v="15"/>
    <x v="1"/>
    <x v="0"/>
    <x v="10"/>
    <x v="7"/>
    <n v="10881.109614789008"/>
    <n v="2038.7534339971573"/>
    <s v="FALSE"/>
  </r>
  <r>
    <x v="16"/>
    <x v="1"/>
    <x v="0"/>
    <x v="10"/>
    <x v="7"/>
    <n v="1530.64018151966"/>
    <n v="2039.6503318089829"/>
    <s v="FALSE"/>
  </r>
  <r>
    <x v="17"/>
    <x v="1"/>
    <x v="0"/>
    <x v="10"/>
    <x v="7"/>
    <n v="1083.7225396027486"/>
    <n v="2085.9551792149491"/>
    <s v="FALSE"/>
  </r>
  <r>
    <x v="18"/>
    <x v="1"/>
    <x v="0"/>
    <x v="10"/>
    <x v="7"/>
    <n v="5604.5552089002285"/>
    <n v="2043.1259303331071"/>
    <s v="FALSE"/>
  </r>
  <r>
    <x v="19"/>
    <x v="1"/>
    <x v="0"/>
    <x v="10"/>
    <x v="7"/>
    <n v="1100.2483284191462"/>
    <n v="2049.9021755835383"/>
    <s v="FALSE"/>
  </r>
  <r>
    <x v="20"/>
    <x v="1"/>
    <x v="0"/>
    <x v="10"/>
    <x v="7"/>
    <n v="383.744046111204"/>
    <n v="2039.7630563633893"/>
    <s v="FALSE"/>
  </r>
  <r>
    <x v="21"/>
    <x v="1"/>
    <x v="0"/>
    <x v="10"/>
    <x v="7"/>
    <n v="4477.8977743884634"/>
    <n v="2088.8938481627852"/>
    <s v="FALSE"/>
  </r>
  <r>
    <x v="22"/>
    <x v="1"/>
    <x v="0"/>
    <x v="10"/>
    <x v="7"/>
    <n v="415.95919482226947"/>
    <n v="2039.6256696008022"/>
    <s v="TRUE"/>
  </r>
  <r>
    <x v="23"/>
    <x v="1"/>
    <x v="0"/>
    <x v="10"/>
    <x v="7"/>
    <n v="970.33879336045618"/>
    <n v="2050.8965648194435"/>
    <s v="FALSE"/>
  </r>
  <r>
    <x v="24"/>
    <x v="1"/>
    <x v="0"/>
    <x v="10"/>
    <x v="7"/>
    <n v="3080.6398955963637"/>
    <n v="2054.6675490653861"/>
    <s v="FALSE"/>
  </r>
  <r>
    <x v="25"/>
    <x v="1"/>
    <x v="0"/>
    <x v="10"/>
    <x v="7"/>
    <n v="62423.765798377382"/>
    <n v="2050.133837048339"/>
    <s v="FALSE"/>
  </r>
  <r>
    <x v="26"/>
    <x v="1"/>
    <x v="0"/>
    <x v="10"/>
    <x v="7"/>
    <n v="12212.9329686248"/>
    <n v="2038.9500911634639"/>
    <s v="TRUE"/>
  </r>
  <r>
    <x v="27"/>
    <x v="1"/>
    <x v="0"/>
    <x v="10"/>
    <x v="7"/>
    <n v="5292.4970474294105"/>
    <n v="2038.0030281370255"/>
    <s v="FALSE"/>
  </r>
  <r>
    <x v="28"/>
    <x v="1"/>
    <x v="0"/>
    <x v="10"/>
    <x v="7"/>
    <n v="1341.9687341112278"/>
    <n v="2037.2884898931343"/>
    <s v="FALSE"/>
  </r>
  <r>
    <x v="29"/>
    <x v="1"/>
    <x v="0"/>
    <x v="10"/>
    <x v="7"/>
    <n v="3114.6750477405335"/>
    <n v="2041.9084966682594"/>
    <s v="FALSE"/>
  </r>
  <r>
    <x v="30"/>
    <x v="1"/>
    <x v="0"/>
    <x v="10"/>
    <x v="7"/>
    <n v="5930.2469136901518"/>
    <n v="2038.1978258747286"/>
    <s v="TRUE"/>
  </r>
  <r>
    <x v="31"/>
    <x v="1"/>
    <x v="0"/>
    <x v="10"/>
    <x v="7"/>
    <n v="663.34242581176863"/>
    <n v="2040.4503244446728"/>
    <s v="FALSE"/>
  </r>
  <r>
    <x v="32"/>
    <x v="1"/>
    <x v="0"/>
    <x v="10"/>
    <x v="7"/>
    <n v="1026.6811614335156"/>
    <n v="2038.289793063426"/>
    <s v="FALSE"/>
  </r>
  <r>
    <x v="33"/>
    <x v="1"/>
    <x v="0"/>
    <x v="10"/>
    <x v="7"/>
    <n v="3042.3459109657715"/>
    <n v="2042.8896478377676"/>
    <s v="FALSE"/>
  </r>
  <r>
    <x v="34"/>
    <x v="1"/>
    <x v="0"/>
    <x v="10"/>
    <x v="7"/>
    <n v="4374.2860737775227"/>
    <n v="2041.7188176132461"/>
    <s v="TRUE"/>
  </r>
  <r>
    <x v="35"/>
    <x v="1"/>
    <x v="0"/>
    <x v="10"/>
    <x v="7"/>
    <n v="1977.2566449673777"/>
    <n v="2037.3861695596725"/>
    <s v="TRUE"/>
  </r>
  <r>
    <x v="36"/>
    <x v="1"/>
    <x v="0"/>
    <x v="10"/>
    <x v="7"/>
    <n v="4818.2476836913165"/>
    <n v="2039.7563020813805"/>
    <s v="FALSE"/>
  </r>
  <r>
    <x v="37"/>
    <x v="1"/>
    <x v="0"/>
    <x v="10"/>
    <x v="7"/>
    <n v="47224.446786257984"/>
    <n v="2037.9377728043607"/>
    <s v="FALSE"/>
  </r>
  <r>
    <x v="38"/>
    <x v="1"/>
    <x v="0"/>
    <x v="10"/>
    <x v="7"/>
    <n v="3051.7117168945169"/>
    <n v="2047.8625699458689"/>
    <s v="FALSE"/>
  </r>
  <r>
    <x v="39"/>
    <x v="1"/>
    <x v="0"/>
    <x v="10"/>
    <x v="7"/>
    <n v="392233.15227129421"/>
    <n v="2042.2934796534423"/>
    <s v="TRUE"/>
  </r>
  <r>
    <x v="0"/>
    <x v="1"/>
    <x v="1"/>
    <x v="0"/>
    <x v="7"/>
    <n v="4113.4486854267534"/>
    <n v="2064.7633976658808"/>
    <s v="FALSE"/>
  </r>
  <r>
    <x v="1"/>
    <x v="1"/>
    <x v="1"/>
    <x v="0"/>
    <x v="7"/>
    <n v="5425.3692335004416"/>
    <n v="2048.8722428461206"/>
    <s v="FALSE"/>
  </r>
  <r>
    <x v="2"/>
    <x v="1"/>
    <x v="1"/>
    <x v="0"/>
    <x v="7"/>
    <n v="14978.743453168356"/>
    <n v="2081.1098105075976"/>
    <s v="FALSE"/>
  </r>
  <r>
    <x v="3"/>
    <x v="1"/>
    <x v="1"/>
    <x v="0"/>
    <x v="7"/>
    <n v="7600.4031107539176"/>
    <n v="2049.1129448830093"/>
    <s v="TRUE"/>
  </r>
  <r>
    <x v="4"/>
    <x v="1"/>
    <x v="1"/>
    <x v="0"/>
    <x v="7"/>
    <n v="1767.6432415060915"/>
    <n v="2062.6530470229791"/>
    <s v="FALSE"/>
  </r>
  <r>
    <x v="5"/>
    <x v="1"/>
    <x v="1"/>
    <x v="0"/>
    <x v="7"/>
    <n v="180150.71102219413"/>
    <n v="2052.2777544787591"/>
    <s v="FALSE"/>
  </r>
  <r>
    <x v="6"/>
    <x v="1"/>
    <x v="1"/>
    <x v="0"/>
    <x v="7"/>
    <n v="3368.8113781217876"/>
    <n v="2092.6052336807757"/>
    <s v="FALSE"/>
  </r>
  <r>
    <x v="7"/>
    <x v="1"/>
    <x v="1"/>
    <x v="0"/>
    <x v="7"/>
    <n v="320.44442210799389"/>
    <n v="2102.9302597895685"/>
    <s v="FALSE"/>
  </r>
  <r>
    <x v="8"/>
    <x v="1"/>
    <x v="1"/>
    <x v="0"/>
    <x v="7"/>
    <n v="8873.2513490069177"/>
    <n v="2089.5382255607269"/>
    <s v="FALSE"/>
  </r>
  <r>
    <x v="9"/>
    <x v="1"/>
    <x v="1"/>
    <x v="0"/>
    <x v="7"/>
    <n v="8040.6097494780315"/>
    <n v="2866.7920065291664"/>
    <s v="FALSE"/>
  </r>
  <r>
    <x v="10"/>
    <x v="1"/>
    <x v="1"/>
    <x v="0"/>
    <x v="7"/>
    <n v="47748.878554764167"/>
    <n v="2055.0676186974792"/>
    <s v="FALSE"/>
  </r>
  <r>
    <x v="11"/>
    <x v="1"/>
    <x v="1"/>
    <x v="0"/>
    <x v="7"/>
    <e v="#N/A"/>
    <e v="#N/A"/>
    <e v="#N/A"/>
  </r>
  <r>
    <x v="12"/>
    <x v="1"/>
    <x v="1"/>
    <x v="0"/>
    <x v="7"/>
    <n v="96418.325142057467"/>
    <n v="2093.1316811086931"/>
    <s v="FALSE"/>
  </r>
  <r>
    <x v="13"/>
    <x v="1"/>
    <x v="1"/>
    <x v="0"/>
    <x v="7"/>
    <n v="19590.886173928055"/>
    <n v="2084.1614851938548"/>
    <s v="FALSE"/>
  </r>
  <r>
    <x v="14"/>
    <x v="1"/>
    <x v="1"/>
    <x v="0"/>
    <x v="7"/>
    <n v="11928.119486048859"/>
    <n v="2053.3010491285568"/>
    <s v="FALSE"/>
  </r>
  <r>
    <x v="15"/>
    <x v="1"/>
    <x v="1"/>
    <x v="0"/>
    <x v="7"/>
    <n v="15981.036177753525"/>
    <n v="2051.0769082313645"/>
    <s v="FALSE"/>
  </r>
  <r>
    <x v="16"/>
    <x v="1"/>
    <x v="1"/>
    <x v="0"/>
    <x v="7"/>
    <n v="3710.5760556123091"/>
    <n v="2050.0651000517614"/>
    <s v="FALSE"/>
  </r>
  <r>
    <x v="17"/>
    <x v="1"/>
    <x v="1"/>
    <x v="0"/>
    <x v="7"/>
    <n v="3428.2155617378316"/>
    <n v="2328.3649984531021"/>
    <s v="FALSE"/>
  </r>
  <r>
    <x v="18"/>
    <x v="1"/>
    <x v="1"/>
    <x v="0"/>
    <x v="7"/>
    <n v="10600.016548072492"/>
    <n v="2069.29769021109"/>
    <s v="FALSE"/>
  </r>
  <r>
    <x v="19"/>
    <x v="1"/>
    <x v="1"/>
    <x v="0"/>
    <x v="7"/>
    <n v="2569.1812338859304"/>
    <n v="2093.8703742842645"/>
    <s v="FALSE"/>
  </r>
  <r>
    <x v="20"/>
    <x v="1"/>
    <x v="1"/>
    <x v="0"/>
    <x v="7"/>
    <n v="608.92157747644876"/>
    <n v="2056.4564408919518"/>
    <s v="FALSE"/>
  </r>
  <r>
    <x v="21"/>
    <x v="1"/>
    <x v="1"/>
    <x v="0"/>
    <x v="7"/>
    <n v="15023.796866016293"/>
    <n v="2278.6801837383891"/>
    <s v="FALSE"/>
  </r>
  <r>
    <x v="22"/>
    <x v="1"/>
    <x v="1"/>
    <x v="0"/>
    <x v="7"/>
    <n v="694.59103338032423"/>
    <n v="2054.8347409703197"/>
    <s v="FALSE"/>
  </r>
  <r>
    <x v="23"/>
    <x v="1"/>
    <x v="1"/>
    <x v="0"/>
    <x v="7"/>
    <n v="2235.9794628963396"/>
    <n v="2106.8295618994798"/>
    <s v="FALSE"/>
  </r>
  <r>
    <x v="24"/>
    <x v="1"/>
    <x v="1"/>
    <x v="0"/>
    <x v="7"/>
    <n v="7697.6266552353363"/>
    <n v="2127.1868915014334"/>
    <s v="FALSE"/>
  </r>
  <r>
    <x v="25"/>
    <x v="1"/>
    <x v="1"/>
    <x v="0"/>
    <x v="7"/>
    <n v="155805.58292736983"/>
    <n v="2099.1291165822904"/>
    <s v="FALSE"/>
  </r>
  <r>
    <x v="26"/>
    <x v="1"/>
    <x v="1"/>
    <x v="0"/>
    <x v="7"/>
    <n v="24007.292475460585"/>
    <n v="2049.0256148331732"/>
    <s v="FALSE"/>
  </r>
  <r>
    <x v="27"/>
    <x v="1"/>
    <x v="1"/>
    <x v="0"/>
    <x v="7"/>
    <n v="8628.6812320708141"/>
    <n v="2048.2502964399846"/>
    <s v="TRUE"/>
  </r>
  <r>
    <x v="28"/>
    <x v="1"/>
    <x v="1"/>
    <x v="0"/>
    <x v="7"/>
    <n v="865.83191257306714"/>
    <n v="2051.7882818503754"/>
    <s v="FALSE"/>
  </r>
  <r>
    <x v="29"/>
    <x v="1"/>
    <x v="1"/>
    <x v="0"/>
    <x v="7"/>
    <n v="7415.3596026108944"/>
    <n v="2056.2944025962192"/>
    <s v="FALSE"/>
  </r>
  <r>
    <x v="30"/>
    <x v="1"/>
    <x v="1"/>
    <x v="0"/>
    <x v="7"/>
    <n v="8605.6712789083977"/>
    <n v="2048.9170477661919"/>
    <s v="TRUE"/>
  </r>
  <r>
    <x v="31"/>
    <x v="1"/>
    <x v="1"/>
    <x v="0"/>
    <x v="7"/>
    <n v="898.17244275632208"/>
    <n v="2067.4630321478862"/>
    <s v="FALSE"/>
  </r>
  <r>
    <x v="32"/>
    <x v="1"/>
    <x v="1"/>
    <x v="0"/>
    <x v="7"/>
    <n v="782.66540668721825"/>
    <n v="2064.7171492499938"/>
    <s v="FALSE"/>
  </r>
  <r>
    <x v="33"/>
    <x v="1"/>
    <x v="1"/>
    <x v="0"/>
    <x v="7"/>
    <n v="5804.6442210770738"/>
    <n v="2064.5071662125988"/>
    <s v="FALSE"/>
  </r>
  <r>
    <x v="34"/>
    <x v="1"/>
    <x v="1"/>
    <x v="0"/>
    <x v="7"/>
    <n v="8748.5465702771326"/>
    <n v="2059.6221785560001"/>
    <s v="FALSE"/>
  </r>
  <r>
    <x v="35"/>
    <x v="1"/>
    <x v="1"/>
    <x v="0"/>
    <x v="7"/>
    <n v="2750.9111060227019"/>
    <n v="2046.4756938155599"/>
    <s v="TRUE"/>
  </r>
  <r>
    <x v="36"/>
    <x v="1"/>
    <x v="1"/>
    <x v="0"/>
    <x v="7"/>
    <n v="6656.8733126001334"/>
    <n v="2059.617344639144"/>
    <s v="FALSE"/>
  </r>
  <r>
    <x v="37"/>
    <x v="1"/>
    <x v="1"/>
    <x v="0"/>
    <x v="7"/>
    <n v="69004.116935662707"/>
    <n v="2048.4050142950364"/>
    <s v="FALSE"/>
  </r>
  <r>
    <x v="38"/>
    <x v="1"/>
    <x v="1"/>
    <x v="0"/>
    <x v="7"/>
    <n v="8142.7922279252552"/>
    <n v="2068.0359066395499"/>
    <s v="FALSE"/>
  </r>
  <r>
    <x v="39"/>
    <x v="1"/>
    <x v="1"/>
    <x v="0"/>
    <x v="7"/>
    <n v="781171.47410610761"/>
    <n v="2063.4080901713855"/>
    <s v="TRUE"/>
  </r>
  <r>
    <x v="0"/>
    <x v="1"/>
    <x v="1"/>
    <x v="1"/>
    <x v="7"/>
    <n v="4102.0020711594307"/>
    <n v="2064.8932032215544"/>
    <s v="FALSE"/>
  </r>
  <r>
    <x v="1"/>
    <x v="1"/>
    <x v="1"/>
    <x v="1"/>
    <x v="7"/>
    <n v="5371.4583704879915"/>
    <n v="2048.9597514725547"/>
    <s v="FALSE"/>
  </r>
  <r>
    <x v="2"/>
    <x v="1"/>
    <x v="1"/>
    <x v="1"/>
    <x v="7"/>
    <n v="14940.690439274216"/>
    <n v="2081.3911554373935"/>
    <s v="FALSE"/>
  </r>
  <r>
    <x v="3"/>
    <x v="1"/>
    <x v="1"/>
    <x v="1"/>
    <x v="7"/>
    <n v="7559.6747731630048"/>
    <n v="2049.1619778239142"/>
    <s v="TRUE"/>
  </r>
  <r>
    <x v="4"/>
    <x v="1"/>
    <x v="1"/>
    <x v="1"/>
    <x v="7"/>
    <n v="1778.0585324060662"/>
    <n v="2062.4200174106008"/>
    <s v="FALSE"/>
  </r>
  <r>
    <x v="5"/>
    <x v="1"/>
    <x v="1"/>
    <x v="1"/>
    <x v="7"/>
    <n v="178884.60710025107"/>
    <n v="2052.3826225597213"/>
    <s v="FALSE"/>
  </r>
  <r>
    <x v="6"/>
    <x v="1"/>
    <x v="1"/>
    <x v="1"/>
    <x v="7"/>
    <n v="3380.4795158833176"/>
    <n v="2092.0241853248403"/>
    <s v="FALSE"/>
  </r>
  <r>
    <x v="7"/>
    <x v="1"/>
    <x v="1"/>
    <x v="1"/>
    <x v="7"/>
    <n v="325.17110732554846"/>
    <n v="2099.6643558171131"/>
    <s v="FALSE"/>
  </r>
  <r>
    <x v="8"/>
    <x v="1"/>
    <x v="1"/>
    <x v="1"/>
    <x v="7"/>
    <n v="8880.1762397685379"/>
    <n v="2089.4194672320014"/>
    <s v="FALSE"/>
  </r>
  <r>
    <x v="9"/>
    <x v="1"/>
    <x v="1"/>
    <x v="1"/>
    <x v="7"/>
    <n v="8044.4888293154463"/>
    <n v="2851.2550593307055"/>
    <s v="FALSE"/>
  </r>
  <r>
    <x v="10"/>
    <x v="1"/>
    <x v="1"/>
    <x v="1"/>
    <x v="7"/>
    <n v="48489.839293855766"/>
    <n v="2054.7563540039569"/>
    <s v="FALSE"/>
  </r>
  <r>
    <x v="11"/>
    <x v="1"/>
    <x v="1"/>
    <x v="1"/>
    <x v="7"/>
    <e v="#N/A"/>
    <e v="#N/A"/>
    <e v="#N/A"/>
  </r>
  <r>
    <x v="12"/>
    <x v="1"/>
    <x v="1"/>
    <x v="1"/>
    <x v="7"/>
    <n v="96180.47781059616"/>
    <n v="2093.5614317274294"/>
    <s v="FALSE"/>
  </r>
  <r>
    <x v="13"/>
    <x v="1"/>
    <x v="1"/>
    <x v="1"/>
    <x v="7"/>
    <n v="19595.261751631184"/>
    <n v="2084.1336738221344"/>
    <s v="FALSE"/>
  </r>
  <r>
    <x v="14"/>
    <x v="1"/>
    <x v="1"/>
    <x v="1"/>
    <x v="7"/>
    <n v="11801.594285718988"/>
    <n v="2053.4822358628435"/>
    <s v="FALSE"/>
  </r>
  <r>
    <x v="15"/>
    <x v="1"/>
    <x v="1"/>
    <x v="1"/>
    <x v="7"/>
    <n v="16154.329505599451"/>
    <n v="2050.9434097091616"/>
    <s v="FALSE"/>
  </r>
  <r>
    <x v="16"/>
    <x v="1"/>
    <x v="1"/>
    <x v="1"/>
    <x v="7"/>
    <n v="3613.7042195522813"/>
    <n v="2050.3546687518233"/>
    <s v="FALSE"/>
  </r>
  <r>
    <x v="17"/>
    <x v="1"/>
    <x v="1"/>
    <x v="1"/>
    <x v="7"/>
    <n v="3439.9662258732797"/>
    <n v="2314.8478287978114"/>
    <s v="FALSE"/>
  </r>
  <r>
    <x v="18"/>
    <x v="1"/>
    <x v="1"/>
    <x v="1"/>
    <x v="7"/>
    <n v="10671.894087012328"/>
    <n v="2068.8870486195738"/>
    <s v="FALSE"/>
  </r>
  <r>
    <x v="19"/>
    <x v="1"/>
    <x v="1"/>
    <x v="1"/>
    <x v="7"/>
    <n v="2575.1539709609765"/>
    <n v="2093.4620180177517"/>
    <s v="FALSE"/>
  </r>
  <r>
    <x v="20"/>
    <x v="1"/>
    <x v="1"/>
    <x v="1"/>
    <x v="7"/>
    <n v="615.88690053930543"/>
    <n v="2056.1902705528514"/>
    <s v="FALSE"/>
  </r>
  <r>
    <x v="21"/>
    <x v="1"/>
    <x v="1"/>
    <x v="1"/>
    <x v="7"/>
    <n v="15040.051308226421"/>
    <n v="2275.6180068669569"/>
    <s v="FALSE"/>
  </r>
  <r>
    <x v="22"/>
    <x v="1"/>
    <x v="1"/>
    <x v="1"/>
    <x v="7"/>
    <n v="698.4231797606285"/>
    <n v="2054.7251068631981"/>
    <s v="FALSE"/>
  </r>
  <r>
    <x v="23"/>
    <x v="1"/>
    <x v="1"/>
    <x v="1"/>
    <x v="7"/>
    <n v="2249.588246640451"/>
    <n v="2105.2797940279947"/>
    <s v="FALSE"/>
  </r>
  <r>
    <x v="24"/>
    <x v="1"/>
    <x v="1"/>
    <x v="1"/>
    <x v="7"/>
    <n v="7738.0175085109186"/>
    <n v="2125.0163028601319"/>
    <s v="FALSE"/>
  </r>
  <r>
    <x v="25"/>
    <x v="1"/>
    <x v="1"/>
    <x v="1"/>
    <x v="7"/>
    <n v="156120.98695087541"/>
    <n v="2098.7088122074674"/>
    <s v="FALSE"/>
  </r>
  <r>
    <x v="26"/>
    <x v="1"/>
    <x v="1"/>
    <x v="1"/>
    <x v="7"/>
    <n v="23632.848001015143"/>
    <n v="2049.168011457496"/>
    <s v="FALSE"/>
  </r>
  <r>
    <x v="27"/>
    <x v="1"/>
    <x v="1"/>
    <x v="1"/>
    <x v="7"/>
    <n v="8617.2558474628313"/>
    <n v="2048.2605095874624"/>
    <s v="TRUE"/>
  </r>
  <r>
    <x v="28"/>
    <x v="1"/>
    <x v="1"/>
    <x v="1"/>
    <x v="7"/>
    <n v="981.12780611545372"/>
    <n v="2050.2449114997285"/>
    <s v="FALSE"/>
  </r>
  <r>
    <x v="29"/>
    <x v="1"/>
    <x v="1"/>
    <x v="1"/>
    <x v="7"/>
    <n v="7285.471963731221"/>
    <n v="2056.7154021052379"/>
    <s v="FALSE"/>
  </r>
  <r>
    <x v="30"/>
    <x v="1"/>
    <x v="1"/>
    <x v="1"/>
    <x v="7"/>
    <n v="8683.363386213603"/>
    <n v="2048.8388488595206"/>
    <s v="TRUE"/>
  </r>
  <r>
    <x v="31"/>
    <x v="1"/>
    <x v="1"/>
    <x v="1"/>
    <x v="7"/>
    <n v="929.56127018766165"/>
    <n v="2065.6727093891345"/>
    <s v="FALSE"/>
  </r>
  <r>
    <x v="32"/>
    <x v="1"/>
    <x v="1"/>
    <x v="1"/>
    <x v="7"/>
    <n v="870.79193516764553"/>
    <n v="2060.4904069857266"/>
    <s v="FALSE"/>
  </r>
  <r>
    <x v="33"/>
    <x v="1"/>
    <x v="1"/>
    <x v="1"/>
    <x v="7"/>
    <n v="5816.4732680769221"/>
    <n v="2064.4146600159079"/>
    <s v="FALSE"/>
  </r>
  <r>
    <x v="34"/>
    <x v="1"/>
    <x v="1"/>
    <x v="1"/>
    <x v="7"/>
    <n v="8715.8481885798737"/>
    <n v="2059.741038357884"/>
    <s v="FALSE"/>
  </r>
  <r>
    <x v="35"/>
    <x v="1"/>
    <x v="1"/>
    <x v="1"/>
    <x v="7"/>
    <n v="2777.8612106212386"/>
    <n v="2046.426593003732"/>
    <s v="TRUE"/>
  </r>
  <r>
    <x v="36"/>
    <x v="1"/>
    <x v="1"/>
    <x v="1"/>
    <x v="7"/>
    <n v="6836.4213237555077"/>
    <n v="2058.8055729381331"/>
    <s v="FALSE"/>
  </r>
  <r>
    <x v="37"/>
    <x v="1"/>
    <x v="1"/>
    <x v="1"/>
    <x v="7"/>
    <n v="69578.152111254429"/>
    <n v="2048.339636175841"/>
    <s v="FALSE"/>
  </r>
  <r>
    <x v="38"/>
    <x v="1"/>
    <x v="1"/>
    <x v="1"/>
    <x v="7"/>
    <n v="8016.3447897437218"/>
    <n v="2068.9540423662152"/>
    <s v="FALSE"/>
  </r>
  <r>
    <x v="39"/>
    <x v="1"/>
    <x v="1"/>
    <x v="1"/>
    <x v="7"/>
    <n v="781171.47410610761"/>
    <n v="2063.4080901713855"/>
    <s v="TRUE"/>
  </r>
  <r>
    <x v="0"/>
    <x v="1"/>
    <x v="1"/>
    <x v="2"/>
    <x v="7"/>
    <n v="4090.555456892107"/>
    <n v="2065.024514073406"/>
    <s v="FALSE"/>
  </r>
  <r>
    <x v="1"/>
    <x v="1"/>
    <x v="1"/>
    <x v="2"/>
    <x v="7"/>
    <n v="5317.5475074755414"/>
    <n v="2049.0496026110168"/>
    <s v="FALSE"/>
  </r>
  <r>
    <x v="2"/>
    <x v="1"/>
    <x v="1"/>
    <x v="2"/>
    <x v="7"/>
    <n v="14902.637425380077"/>
    <n v="2081.6766035949499"/>
    <s v="FALSE"/>
  </r>
  <r>
    <x v="3"/>
    <x v="1"/>
    <x v="1"/>
    <x v="2"/>
    <x v="7"/>
    <n v="7518.9464355720911"/>
    <n v="2049.2117161015226"/>
    <s v="TRUE"/>
  </r>
  <r>
    <x v="4"/>
    <x v="1"/>
    <x v="1"/>
    <x v="2"/>
    <x v="7"/>
    <n v="1788.4738233060407"/>
    <n v="2062.1922498459894"/>
    <s v="FALSE"/>
  </r>
  <r>
    <x v="5"/>
    <x v="1"/>
    <x v="1"/>
    <x v="2"/>
    <x v="7"/>
    <n v="177618.50317830799"/>
    <n v="2052.4897064502097"/>
    <s v="FALSE"/>
  </r>
  <r>
    <x v="6"/>
    <x v="1"/>
    <x v="1"/>
    <x v="2"/>
    <x v="7"/>
    <n v="3392.1476536448477"/>
    <n v="2091.4563925516145"/>
    <s v="FALSE"/>
  </r>
  <r>
    <x v="7"/>
    <x v="1"/>
    <x v="1"/>
    <x v="2"/>
    <x v="7"/>
    <n v="329.89779254310304"/>
    <n v="2096.7320315597271"/>
    <s v="FALSE"/>
  </r>
  <r>
    <x v="8"/>
    <x v="1"/>
    <x v="1"/>
    <x v="2"/>
    <x v="7"/>
    <n v="8887.1011305301599"/>
    <n v="2089.3013038597855"/>
    <s v="FALSE"/>
  </r>
  <r>
    <x v="9"/>
    <x v="1"/>
    <x v="1"/>
    <x v="2"/>
    <x v="7"/>
    <n v="8048.367909152862"/>
    <n v="2836.2928099441542"/>
    <s v="FALSE"/>
  </r>
  <r>
    <x v="10"/>
    <x v="1"/>
    <x v="1"/>
    <x v="2"/>
    <x v="7"/>
    <n v="49230.800032947358"/>
    <n v="2054.4598447255012"/>
    <s v="FALSE"/>
  </r>
  <r>
    <x v="11"/>
    <x v="1"/>
    <x v="1"/>
    <x v="2"/>
    <x v="7"/>
    <e v="#N/A"/>
    <e v="#N/A"/>
    <e v="#N/A"/>
  </r>
  <r>
    <x v="12"/>
    <x v="1"/>
    <x v="1"/>
    <x v="2"/>
    <x v="7"/>
    <n v="95942.630479134852"/>
    <n v="2093.9985031112533"/>
    <s v="FALSE"/>
  </r>
  <r>
    <x v="13"/>
    <x v="1"/>
    <x v="1"/>
    <x v="2"/>
    <x v="7"/>
    <n v="19599.637329334313"/>
    <n v="2084.1058993328065"/>
    <s v="FALSE"/>
  </r>
  <r>
    <x v="14"/>
    <x v="1"/>
    <x v="1"/>
    <x v="2"/>
    <x v="7"/>
    <n v="11675.069085389116"/>
    <n v="2053.6694610445052"/>
    <s v="FALSE"/>
  </r>
  <r>
    <x v="15"/>
    <x v="1"/>
    <x v="1"/>
    <x v="2"/>
    <x v="7"/>
    <n v="16327.622833445375"/>
    <n v="2050.8138876165262"/>
    <s v="FALSE"/>
  </r>
  <r>
    <x v="16"/>
    <x v="1"/>
    <x v="1"/>
    <x v="2"/>
    <x v="7"/>
    <n v="3516.8323834922539"/>
    <n v="2050.6665117129523"/>
    <s v="FALSE"/>
  </r>
  <r>
    <x v="17"/>
    <x v="1"/>
    <x v="1"/>
    <x v="2"/>
    <x v="7"/>
    <n v="3451.7168900087272"/>
    <n v="2302.5502333922373"/>
    <s v="FALSE"/>
  </r>
  <r>
    <x v="18"/>
    <x v="1"/>
    <x v="1"/>
    <x v="2"/>
    <x v="7"/>
    <n v="10743.771625952164"/>
    <n v="2068.4886878908474"/>
    <s v="FALSE"/>
  </r>
  <r>
    <x v="19"/>
    <x v="1"/>
    <x v="1"/>
    <x v="2"/>
    <x v="7"/>
    <n v="2581.126708036023"/>
    <n v="2093.0600714457228"/>
    <s v="FALSE"/>
  </r>
  <r>
    <x v="20"/>
    <x v="1"/>
    <x v="1"/>
    <x v="2"/>
    <x v="7"/>
    <n v="622.85222360216198"/>
    <n v="2055.9338883989026"/>
    <s v="FALSE"/>
  </r>
  <r>
    <x v="21"/>
    <x v="1"/>
    <x v="1"/>
    <x v="2"/>
    <x v="7"/>
    <n v="15056.30575043655"/>
    <n v="2272.6341355946338"/>
    <s v="FALSE"/>
  </r>
  <r>
    <x v="22"/>
    <x v="1"/>
    <x v="1"/>
    <x v="2"/>
    <x v="7"/>
    <n v="702.25532614093277"/>
    <n v="2054.6173659528608"/>
    <s v="FALSE"/>
  </r>
  <r>
    <x v="23"/>
    <x v="1"/>
    <x v="1"/>
    <x v="2"/>
    <x v="7"/>
    <n v="2263.1970303845628"/>
    <n v="2103.8026613739994"/>
    <s v="FALSE"/>
  </r>
  <r>
    <x v="24"/>
    <x v="1"/>
    <x v="1"/>
    <x v="2"/>
    <x v="7"/>
    <n v="7778.4083617865008"/>
    <n v="2122.953885740993"/>
    <s v="FALSE"/>
  </r>
  <r>
    <x v="25"/>
    <x v="1"/>
    <x v="1"/>
    <x v="2"/>
    <x v="7"/>
    <n v="156436.39097438098"/>
    <n v="2098.2946735308424"/>
    <s v="FALSE"/>
  </r>
  <r>
    <x v="26"/>
    <x v="1"/>
    <x v="1"/>
    <x v="2"/>
    <x v="7"/>
    <n v="23258.403526569695"/>
    <n v="2049.3165187179343"/>
    <s v="FALSE"/>
  </r>
  <r>
    <x v="27"/>
    <x v="1"/>
    <x v="1"/>
    <x v="2"/>
    <x v="7"/>
    <n v="8605.8304628548467"/>
    <n v="2048.2707575425484"/>
    <s v="TRUE"/>
  </r>
  <r>
    <x v="28"/>
    <x v="1"/>
    <x v="1"/>
    <x v="2"/>
    <x v="7"/>
    <n v="1096.4236996578404"/>
    <n v="2049.1313099430704"/>
    <s v="FALSE"/>
  </r>
  <r>
    <x v="29"/>
    <x v="1"/>
    <x v="1"/>
    <x v="2"/>
    <x v="7"/>
    <n v="7155.5843248515484"/>
    <n v="2057.1624152515437"/>
    <s v="FALSE"/>
  </r>
  <r>
    <x v="30"/>
    <x v="1"/>
    <x v="1"/>
    <x v="2"/>
    <x v="7"/>
    <n v="8761.0554935188065"/>
    <n v="2048.7624622043818"/>
    <s v="TRUE"/>
  </r>
  <r>
    <x v="31"/>
    <x v="1"/>
    <x v="1"/>
    <x v="2"/>
    <x v="7"/>
    <n v="960.95009761900121"/>
    <n v="2064.1197541050205"/>
    <s v="FALSE"/>
  </r>
  <r>
    <x v="32"/>
    <x v="1"/>
    <x v="1"/>
    <x v="2"/>
    <x v="7"/>
    <n v="958.91846364807293"/>
    <n v="2057.6020319312379"/>
    <s v="FALSE"/>
  </r>
  <r>
    <x v="33"/>
    <x v="1"/>
    <x v="1"/>
    <x v="2"/>
    <x v="7"/>
    <n v="5828.3023150767713"/>
    <n v="2064.3229194785349"/>
    <s v="FALSE"/>
  </r>
  <r>
    <x v="34"/>
    <x v="1"/>
    <x v="1"/>
    <x v="2"/>
    <x v="7"/>
    <n v="8683.1498068826168"/>
    <n v="2059.8615355163433"/>
    <s v="FALSE"/>
  </r>
  <r>
    <x v="35"/>
    <x v="1"/>
    <x v="1"/>
    <x v="2"/>
    <x v="7"/>
    <n v="2804.8113152197757"/>
    <n v="2046.3786192668911"/>
    <s v="TRUE"/>
  </r>
  <r>
    <x v="36"/>
    <x v="1"/>
    <x v="1"/>
    <x v="2"/>
    <x v="7"/>
    <n v="7015.9693349108811"/>
    <n v="2058.0662857521747"/>
    <s v="FALSE"/>
  </r>
  <r>
    <x v="37"/>
    <x v="1"/>
    <x v="1"/>
    <x v="2"/>
    <x v="7"/>
    <n v="70152.187286846151"/>
    <n v="2048.2756316047439"/>
    <s v="FALSE"/>
  </r>
  <r>
    <x v="38"/>
    <x v="1"/>
    <x v="1"/>
    <x v="2"/>
    <x v="7"/>
    <n v="7889.8973515621874"/>
    <n v="2069.939965429603"/>
    <s v="FALSE"/>
  </r>
  <r>
    <x v="39"/>
    <x v="1"/>
    <x v="1"/>
    <x v="2"/>
    <x v="7"/>
    <n v="781171.47410610772"/>
    <n v="2063.4080901713855"/>
    <s v="TRUE"/>
  </r>
  <r>
    <x v="0"/>
    <x v="1"/>
    <x v="1"/>
    <x v="3"/>
    <x v="7"/>
    <n v="4079.1088426247838"/>
    <n v="2065.1573565585013"/>
    <s v="FALSE"/>
  </r>
  <r>
    <x v="1"/>
    <x v="1"/>
    <x v="1"/>
    <x v="3"/>
    <x v="7"/>
    <n v="5263.6366444630912"/>
    <n v="2049.1418915973254"/>
    <s v="FALSE"/>
  </r>
  <r>
    <x v="2"/>
    <x v="1"/>
    <x v="1"/>
    <x v="3"/>
    <x v="7"/>
    <n v="14864.584411485937"/>
    <n v="2081.9662454039035"/>
    <s v="FALSE"/>
  </r>
  <r>
    <x v="3"/>
    <x v="1"/>
    <x v="1"/>
    <x v="3"/>
    <x v="7"/>
    <n v="7478.2180979811783"/>
    <n v="2049.2621750454496"/>
    <s v="TRUE"/>
  </r>
  <r>
    <x v="4"/>
    <x v="1"/>
    <x v="1"/>
    <x v="3"/>
    <x v="7"/>
    <n v="1798.8891142060152"/>
    <n v="2061.9695680853702"/>
    <s v="FALSE"/>
  </r>
  <r>
    <x v="5"/>
    <x v="1"/>
    <x v="1"/>
    <x v="3"/>
    <x v="7"/>
    <n v="176352.39925636491"/>
    <n v="2052.5990771284937"/>
    <s v="FALSE"/>
  </r>
  <r>
    <x v="6"/>
    <x v="1"/>
    <x v="1"/>
    <x v="3"/>
    <x v="7"/>
    <n v="3403.8157914063777"/>
    <n v="2090.9014068730826"/>
    <s v="FALSE"/>
  </r>
  <r>
    <x v="7"/>
    <x v="1"/>
    <x v="1"/>
    <x v="3"/>
    <x v="7"/>
    <n v="334.62447776065767"/>
    <n v="2094.0846624829419"/>
    <s v="FALSE"/>
  </r>
  <r>
    <x v="8"/>
    <x v="1"/>
    <x v="1"/>
    <x v="3"/>
    <x v="7"/>
    <n v="8894.0260212917801"/>
    <n v="2089.1837309843222"/>
    <s v="FALSE"/>
  </r>
  <r>
    <x v="9"/>
    <x v="1"/>
    <x v="1"/>
    <x v="3"/>
    <x v="7"/>
    <n v="8052.2469889902768"/>
    <n v="2821.8739510456817"/>
    <s v="FALSE"/>
  </r>
  <r>
    <x v="10"/>
    <x v="1"/>
    <x v="1"/>
    <x v="3"/>
    <x v="7"/>
    <n v="49971.76077203895"/>
    <n v="2054.1770659407289"/>
    <s v="FALSE"/>
  </r>
  <r>
    <x v="11"/>
    <x v="1"/>
    <x v="1"/>
    <x v="3"/>
    <x v="7"/>
    <e v="#N/A"/>
    <e v="#N/A"/>
    <e v="#N/A"/>
  </r>
  <r>
    <x v="12"/>
    <x v="1"/>
    <x v="1"/>
    <x v="3"/>
    <x v="7"/>
    <n v="95704.783147673545"/>
    <n v="2094.4430839300639"/>
    <s v="FALSE"/>
  </r>
  <r>
    <x v="13"/>
    <x v="1"/>
    <x v="1"/>
    <x v="3"/>
    <x v="7"/>
    <n v="19604.012907037442"/>
    <n v="2084.078161652551"/>
    <s v="FALSE"/>
  </r>
  <r>
    <x v="14"/>
    <x v="1"/>
    <x v="1"/>
    <x v="3"/>
    <x v="7"/>
    <n v="11548.543885059244"/>
    <n v="2053.8630316558306"/>
    <s v="FALSE"/>
  </r>
  <r>
    <x v="15"/>
    <x v="1"/>
    <x v="1"/>
    <x v="3"/>
    <x v="7"/>
    <n v="16500.916161291298"/>
    <n v="2050.6881668958213"/>
    <s v="FALSE"/>
  </r>
  <r>
    <x v="16"/>
    <x v="1"/>
    <x v="1"/>
    <x v="3"/>
    <x v="7"/>
    <n v="3419.9605474322261"/>
    <n v="2051.0033018147369"/>
    <s v="FALSE"/>
  </r>
  <r>
    <x v="17"/>
    <x v="1"/>
    <x v="1"/>
    <x v="3"/>
    <x v="7"/>
    <n v="3463.4675541441752"/>
    <n v="2291.3142842366992"/>
    <s v="FALSE"/>
  </r>
  <r>
    <x v="18"/>
    <x v="1"/>
    <x v="1"/>
    <x v="3"/>
    <x v="7"/>
    <n v="10815.649164891998"/>
    <n v="2068.1020652246611"/>
    <s v="FALSE"/>
  </r>
  <r>
    <x v="19"/>
    <x v="1"/>
    <x v="1"/>
    <x v="3"/>
    <x v="7"/>
    <n v="2587.0994451110691"/>
    <n v="2092.6643848303306"/>
    <s v="FALSE"/>
  </r>
  <r>
    <x v="20"/>
    <x v="1"/>
    <x v="1"/>
    <x v="3"/>
    <x v="7"/>
    <n v="629.81754666501865"/>
    <n v="2055.6867642504276"/>
    <s v="FALSE"/>
  </r>
  <r>
    <x v="21"/>
    <x v="1"/>
    <x v="1"/>
    <x v="3"/>
    <x v="7"/>
    <n v="15072.560192646677"/>
    <n v="2269.7256042095305"/>
    <s v="FALSE"/>
  </r>
  <r>
    <x v="22"/>
    <x v="1"/>
    <x v="1"/>
    <x v="3"/>
    <x v="7"/>
    <n v="706.0874725212368"/>
    <n v="2054.5114696205992"/>
    <s v="FALSE"/>
  </r>
  <r>
    <x v="23"/>
    <x v="1"/>
    <x v="1"/>
    <x v="3"/>
    <x v="7"/>
    <n v="2276.8058141286742"/>
    <n v="2102.3931744130778"/>
    <s v="FALSE"/>
  </r>
  <r>
    <x v="24"/>
    <x v="1"/>
    <x v="1"/>
    <x v="3"/>
    <x v="7"/>
    <n v="7818.799215062083"/>
    <n v="2120.991750622165"/>
    <s v="FALSE"/>
  </r>
  <r>
    <x v="25"/>
    <x v="1"/>
    <x v="1"/>
    <x v="3"/>
    <x v="7"/>
    <n v="156751.79499788655"/>
    <n v="2097.886565867786"/>
    <s v="FALSE"/>
  </r>
  <r>
    <x v="26"/>
    <x v="1"/>
    <x v="1"/>
    <x v="3"/>
    <x v="7"/>
    <n v="22883.95905212425"/>
    <n v="2049.471538575774"/>
    <s v="FALSE"/>
  </r>
  <r>
    <x v="27"/>
    <x v="1"/>
    <x v="1"/>
    <x v="3"/>
    <x v="7"/>
    <n v="8594.4050782468639"/>
    <n v="2048.2810404834904"/>
    <s v="TRUE"/>
  </r>
  <r>
    <x v="28"/>
    <x v="1"/>
    <x v="1"/>
    <x v="3"/>
    <x v="7"/>
    <n v="1211.7195932002271"/>
    <n v="2048.2899051193549"/>
    <s v="FALSE"/>
  </r>
  <r>
    <x v="29"/>
    <x v="1"/>
    <x v="1"/>
    <x v="3"/>
    <x v="7"/>
    <n v="7025.6966859718759"/>
    <n v="2057.637929981639"/>
    <s v="FALSE"/>
  </r>
  <r>
    <x v="30"/>
    <x v="1"/>
    <x v="1"/>
    <x v="3"/>
    <x v="7"/>
    <n v="8838.7476008240119"/>
    <n v="2048.6878255242891"/>
    <s v="TRUE"/>
  </r>
  <r>
    <x v="31"/>
    <x v="1"/>
    <x v="1"/>
    <x v="3"/>
    <x v="7"/>
    <n v="992.33892505034078"/>
    <n v="2062.7598945881418"/>
    <s v="FALSE"/>
  </r>
  <r>
    <x v="32"/>
    <x v="1"/>
    <x v="1"/>
    <x v="3"/>
    <x v="7"/>
    <n v="1047.0449921285001"/>
    <n v="2055.5032330602494"/>
    <s v="FALSE"/>
  </r>
  <r>
    <x v="33"/>
    <x v="1"/>
    <x v="1"/>
    <x v="3"/>
    <x v="7"/>
    <n v="5840.1313620766196"/>
    <n v="2064.2319351337933"/>
    <s v="FALSE"/>
  </r>
  <r>
    <x v="34"/>
    <x v="1"/>
    <x v="1"/>
    <x v="3"/>
    <x v="7"/>
    <n v="8650.4514251853598"/>
    <n v="2059.983704099207"/>
    <s v="FALSE"/>
  </r>
  <r>
    <x v="35"/>
    <x v="1"/>
    <x v="1"/>
    <x v="3"/>
    <x v="7"/>
    <n v="2831.7614198183128"/>
    <n v="2046.3317342385412"/>
    <s v="TRUE"/>
  </r>
  <r>
    <x v="36"/>
    <x v="1"/>
    <x v="1"/>
    <x v="3"/>
    <x v="7"/>
    <n v="7195.5173460662545"/>
    <n v="2057.3901895934619"/>
    <s v="FALSE"/>
  </r>
  <r>
    <x v="37"/>
    <x v="1"/>
    <x v="1"/>
    <x v="3"/>
    <x v="7"/>
    <n v="70726.222462437843"/>
    <n v="2048.2129577458095"/>
    <s v="FALSE"/>
  </r>
  <r>
    <x v="38"/>
    <x v="1"/>
    <x v="1"/>
    <x v="3"/>
    <x v="7"/>
    <n v="7763.449913380653"/>
    <n v="2071.0014708497151"/>
    <s v="FALSE"/>
  </r>
  <r>
    <x v="39"/>
    <x v="1"/>
    <x v="1"/>
    <x v="3"/>
    <x v="7"/>
    <n v="781171.47410610761"/>
    <n v="2063.4080901713855"/>
    <s v="TRUE"/>
  </r>
  <r>
    <x v="0"/>
    <x v="1"/>
    <x v="1"/>
    <x v="4"/>
    <x v="7"/>
    <n v="4067.6622283574602"/>
    <n v="2065.2917576319101"/>
    <s v="FALSE"/>
  </r>
  <r>
    <x v="1"/>
    <x v="1"/>
    <x v="1"/>
    <x v="4"/>
    <x v="7"/>
    <n v="5209.7257814506411"/>
    <n v="2049.2367190117639"/>
    <s v="FALSE"/>
  </r>
  <r>
    <x v="2"/>
    <x v="1"/>
    <x v="1"/>
    <x v="4"/>
    <x v="7"/>
    <n v="14826.531397591796"/>
    <n v="2082.260173964462"/>
    <s v="FALSE"/>
  </r>
  <r>
    <x v="3"/>
    <x v="1"/>
    <x v="1"/>
    <x v="4"/>
    <x v="7"/>
    <n v="7437.4897603902646"/>
    <n v="2049.3133704327774"/>
    <s v="TRUE"/>
  </r>
  <r>
    <x v="4"/>
    <x v="1"/>
    <x v="1"/>
    <x v="4"/>
    <x v="7"/>
    <n v="1809.3044051059896"/>
    <n v="2061.7518036687343"/>
    <s v="FALSE"/>
  </r>
  <r>
    <x v="5"/>
    <x v="1"/>
    <x v="1"/>
    <x v="4"/>
    <x v="7"/>
    <n v="175086.29533442183"/>
    <n v="2052.710808637059"/>
    <s v="FALSE"/>
  </r>
  <r>
    <x v="6"/>
    <x v="1"/>
    <x v="1"/>
    <x v="4"/>
    <x v="7"/>
    <n v="3415.4839291679077"/>
    <n v="2090.3587998077246"/>
    <s v="FALSE"/>
  </r>
  <r>
    <x v="7"/>
    <x v="1"/>
    <x v="1"/>
    <x v="4"/>
    <x v="7"/>
    <n v="339.35116297821224"/>
    <n v="2091.682636543946"/>
    <s v="FALSE"/>
  </r>
  <r>
    <x v="8"/>
    <x v="1"/>
    <x v="1"/>
    <x v="4"/>
    <x v="7"/>
    <n v="8900.9509120534021"/>
    <n v="2089.0667441903183"/>
    <s v="FALSE"/>
  </r>
  <r>
    <x v="9"/>
    <x v="1"/>
    <x v="1"/>
    <x v="4"/>
    <x v="7"/>
    <n v="8056.1260688276925"/>
    <n v="2807.9694087581979"/>
    <s v="FALSE"/>
  </r>
  <r>
    <x v="10"/>
    <x v="1"/>
    <x v="1"/>
    <x v="4"/>
    <x v="7"/>
    <n v="50712.721511130549"/>
    <n v="2053.9070855025357"/>
    <s v="FALSE"/>
  </r>
  <r>
    <x v="11"/>
    <x v="1"/>
    <x v="1"/>
    <x v="4"/>
    <x v="7"/>
    <e v="#N/A"/>
    <e v="#N/A"/>
    <e v="#N/A"/>
  </r>
  <r>
    <x v="12"/>
    <x v="1"/>
    <x v="1"/>
    <x v="4"/>
    <x v="7"/>
    <n v="95466.935816212237"/>
    <n v="2094.8953693931103"/>
    <s v="FALSE"/>
  </r>
  <r>
    <x v="13"/>
    <x v="1"/>
    <x v="1"/>
    <x v="4"/>
    <x v="7"/>
    <n v="19608.388484740572"/>
    <n v="2084.0504607082426"/>
    <s v="FALSE"/>
  </r>
  <r>
    <x v="14"/>
    <x v="1"/>
    <x v="1"/>
    <x v="4"/>
    <x v="7"/>
    <n v="11422.018684729372"/>
    <n v="2054.0632758462734"/>
    <s v="FALSE"/>
  </r>
  <r>
    <x v="15"/>
    <x v="1"/>
    <x v="1"/>
    <x v="4"/>
    <x v="7"/>
    <n v="16674.209489137225"/>
    <n v="2050.566082616408"/>
    <s v="FALSE"/>
  </r>
  <r>
    <x v="16"/>
    <x v="1"/>
    <x v="1"/>
    <x v="4"/>
    <x v="7"/>
    <n v="3323.0887113721988"/>
    <n v="2051.3681574111883"/>
    <s v="FALSE"/>
  </r>
  <r>
    <x v="17"/>
    <x v="1"/>
    <x v="1"/>
    <x v="4"/>
    <x v="7"/>
    <n v="3475.2182182796232"/>
    <n v="2281.008192745076"/>
    <s v="FALSE"/>
  </r>
  <r>
    <x v="18"/>
    <x v="1"/>
    <x v="1"/>
    <x v="4"/>
    <x v="7"/>
    <n v="10887.526703831832"/>
    <n v="2067.7266693445358"/>
    <s v="FALSE"/>
  </r>
  <r>
    <x v="19"/>
    <x v="1"/>
    <x v="1"/>
    <x v="4"/>
    <x v="7"/>
    <n v="2593.0721821861157"/>
    <n v="2092.2748130617547"/>
    <s v="FALSE"/>
  </r>
  <r>
    <x v="20"/>
    <x v="1"/>
    <x v="1"/>
    <x v="4"/>
    <x v="7"/>
    <n v="636.78286972787532"/>
    <n v="2055.4484055384514"/>
    <s v="FALSE"/>
  </r>
  <r>
    <x v="21"/>
    <x v="1"/>
    <x v="1"/>
    <x v="4"/>
    <x v="7"/>
    <n v="15088.814634856806"/>
    <n v="2266.8895948954068"/>
    <s v="FALSE"/>
  </r>
  <r>
    <x v="22"/>
    <x v="1"/>
    <x v="1"/>
    <x v="4"/>
    <x v="7"/>
    <n v="709.91961890154096"/>
    <n v="2054.4073708983283"/>
    <s v="FALSE"/>
  </r>
  <r>
    <x v="23"/>
    <x v="1"/>
    <x v="1"/>
    <x v="4"/>
    <x v="7"/>
    <n v="2290.4145978727861"/>
    <n v="2101.0467903842523"/>
    <s v="FALSE"/>
  </r>
  <r>
    <x v="24"/>
    <x v="1"/>
    <x v="1"/>
    <x v="4"/>
    <x v="7"/>
    <n v="7859.1900683376653"/>
    <n v="2119.1227570045339"/>
    <s v="FALSE"/>
  </r>
  <r>
    <x v="25"/>
    <x v="1"/>
    <x v="1"/>
    <x v="4"/>
    <x v="7"/>
    <n v="157067.19902139212"/>
    <n v="2097.4843584280793"/>
    <s v="FALSE"/>
  </r>
  <r>
    <x v="26"/>
    <x v="1"/>
    <x v="1"/>
    <x v="4"/>
    <x v="7"/>
    <n v="22509.514577678809"/>
    <n v="2049.633509037667"/>
    <s v="FALSE"/>
  </r>
  <r>
    <x v="27"/>
    <x v="1"/>
    <x v="1"/>
    <x v="4"/>
    <x v="7"/>
    <n v="8582.9796936388811"/>
    <n v="2048.2913585897527"/>
    <s v="TRUE"/>
  </r>
  <r>
    <x v="28"/>
    <x v="1"/>
    <x v="1"/>
    <x v="4"/>
    <x v="7"/>
    <n v="1327.0154867426136"/>
    <n v="2047.6317664060546"/>
    <s v="FALSE"/>
  </r>
  <r>
    <x v="29"/>
    <x v="1"/>
    <x v="1"/>
    <x v="4"/>
    <x v="7"/>
    <n v="6895.8090470922025"/>
    <n v="2058.1447619526753"/>
    <s v="FALSE"/>
  </r>
  <r>
    <x v="30"/>
    <x v="1"/>
    <x v="1"/>
    <x v="4"/>
    <x v="7"/>
    <n v="8916.4397081292173"/>
    <n v="2048.6148793638804"/>
    <s v="TRUE"/>
  </r>
  <r>
    <x v="31"/>
    <x v="1"/>
    <x v="1"/>
    <x v="4"/>
    <x v="7"/>
    <n v="1023.7277524816803"/>
    <n v="2061.5592242876774"/>
    <s v="FALSE"/>
  </r>
  <r>
    <x v="32"/>
    <x v="1"/>
    <x v="1"/>
    <x v="4"/>
    <x v="7"/>
    <n v="1135.1715206089273"/>
    <n v="2053.9091796218445"/>
    <s v="FALSE"/>
  </r>
  <r>
    <x v="33"/>
    <x v="1"/>
    <x v="1"/>
    <x v="4"/>
    <x v="7"/>
    <n v="5851.9604090764687"/>
    <n v="2064.1416976704186"/>
    <s v="FALSE"/>
  </r>
  <r>
    <x v="34"/>
    <x v="1"/>
    <x v="1"/>
    <x v="4"/>
    <x v="7"/>
    <n v="8617.7530434881028"/>
    <n v="2060.1075791260191"/>
    <s v="FALSE"/>
  </r>
  <r>
    <x v="35"/>
    <x v="1"/>
    <x v="1"/>
    <x v="4"/>
    <x v="7"/>
    <n v="2858.7115244168499"/>
    <n v="2046.2859012740164"/>
    <s v="TRUE"/>
  </r>
  <r>
    <x v="36"/>
    <x v="1"/>
    <x v="1"/>
    <x v="4"/>
    <x v="7"/>
    <n v="7375.0653572216279"/>
    <n v="2056.7695145913131"/>
    <s v="FALSE"/>
  </r>
  <r>
    <x v="37"/>
    <x v="1"/>
    <x v="1"/>
    <x v="4"/>
    <x v="7"/>
    <n v="71300.257638029565"/>
    <n v="2048.1515735259695"/>
    <s v="FALSE"/>
  </r>
  <r>
    <x v="38"/>
    <x v="1"/>
    <x v="1"/>
    <x v="4"/>
    <x v="7"/>
    <n v="7637.0024751991186"/>
    <n v="2072.1475964398624"/>
    <s v="FALSE"/>
  </r>
  <r>
    <x v="39"/>
    <x v="1"/>
    <x v="1"/>
    <x v="4"/>
    <x v="7"/>
    <n v="781171.47410610761"/>
    <n v="2063.4080901713855"/>
    <s v="TRUE"/>
  </r>
  <r>
    <x v="0"/>
    <x v="1"/>
    <x v="1"/>
    <x v="5"/>
    <x v="7"/>
    <n v="4056.215614090137"/>
    <n v="2065.4277448849416"/>
    <s v="FALSE"/>
  </r>
  <r>
    <x v="1"/>
    <x v="1"/>
    <x v="1"/>
    <x v="5"/>
    <x v="7"/>
    <n v="5155.81491843819"/>
    <n v="2049.3341910447316"/>
    <s v="FALSE"/>
  </r>
  <r>
    <x v="2"/>
    <x v="1"/>
    <x v="1"/>
    <x v="5"/>
    <x v="7"/>
    <n v="14788.478383697657"/>
    <n v="2082.5584851531794"/>
    <s v="FALSE"/>
  </r>
  <r>
    <x v="3"/>
    <x v="1"/>
    <x v="1"/>
    <x v="5"/>
    <x v="7"/>
    <n v="7396.7614227993508"/>
    <n v="2049.3653185045041"/>
    <s v="TRUE"/>
  </r>
  <r>
    <x v="4"/>
    <x v="1"/>
    <x v="1"/>
    <x v="5"/>
    <x v="7"/>
    <n v="1819.7196960059641"/>
    <n v="2061.5387954948196"/>
    <s v="FALSE"/>
  </r>
  <r>
    <x v="5"/>
    <x v="1"/>
    <x v="1"/>
    <x v="5"/>
    <x v="7"/>
    <n v="173820.19141247874"/>
    <n v="2052.8249782497669"/>
    <s v="FALSE"/>
  </r>
  <r>
    <x v="6"/>
    <x v="1"/>
    <x v="1"/>
    <x v="5"/>
    <x v="7"/>
    <n v="3427.1520669294373"/>
    <n v="2089.8281617772418"/>
    <s v="FALSE"/>
  </r>
  <r>
    <x v="7"/>
    <x v="1"/>
    <x v="1"/>
    <x v="5"/>
    <x v="7"/>
    <n v="344.07784819576688"/>
    <n v="2089.4933585954327"/>
    <s v="FALSE"/>
  </r>
  <r>
    <x v="8"/>
    <x v="1"/>
    <x v="1"/>
    <x v="5"/>
    <x v="7"/>
    <n v="8907.8758028150223"/>
    <n v="2088.9503391063895"/>
    <s v="FALSE"/>
  </r>
  <r>
    <x v="9"/>
    <x v="1"/>
    <x v="1"/>
    <x v="5"/>
    <x v="7"/>
    <n v="8060.0051486651073"/>
    <n v="2794.5521469751761"/>
    <s v="FALSE"/>
  </r>
  <r>
    <x v="10"/>
    <x v="1"/>
    <x v="1"/>
    <x v="5"/>
    <x v="7"/>
    <n v="51453.68225022214"/>
    <n v="2053.6490537731606"/>
    <s v="FALSE"/>
  </r>
  <r>
    <x v="11"/>
    <x v="1"/>
    <x v="1"/>
    <x v="5"/>
    <x v="7"/>
    <e v="#N/A"/>
    <e v="#N/A"/>
    <e v="#N/A"/>
  </r>
  <r>
    <x v="12"/>
    <x v="1"/>
    <x v="1"/>
    <x v="5"/>
    <x v="7"/>
    <n v="95229.08848475093"/>
    <n v="2095.3555615347841"/>
    <s v="FALSE"/>
  </r>
  <r>
    <x v="13"/>
    <x v="1"/>
    <x v="1"/>
    <x v="5"/>
    <x v="7"/>
    <n v="19612.764062443697"/>
    <n v="2084.0227964269502"/>
    <s v="FALSE"/>
  </r>
  <r>
    <x v="14"/>
    <x v="1"/>
    <x v="1"/>
    <x v="5"/>
    <x v="7"/>
    <n v="11295.4934843995"/>
    <n v="2054.2705447888616"/>
    <s v="FALSE"/>
  </r>
  <r>
    <x v="15"/>
    <x v="1"/>
    <x v="1"/>
    <x v="5"/>
    <x v="7"/>
    <n v="16847.502816983149"/>
    <n v="2050.4474792527835"/>
    <s v="FALSE"/>
  </r>
  <r>
    <x v="16"/>
    <x v="1"/>
    <x v="1"/>
    <x v="5"/>
    <x v="7"/>
    <n v="3226.2168753121709"/>
    <n v="2051.7647391717533"/>
    <s v="FALSE"/>
  </r>
  <r>
    <x v="17"/>
    <x v="1"/>
    <x v="1"/>
    <x v="5"/>
    <x v="7"/>
    <n v="3486.9688824150712"/>
    <n v="2271.5211165588626"/>
    <s v="FALSE"/>
  </r>
  <r>
    <x v="18"/>
    <x v="1"/>
    <x v="1"/>
    <x v="5"/>
    <x v="7"/>
    <n v="10959.404242771669"/>
    <n v="2067.36201824204"/>
    <s v="FALSE"/>
  </r>
  <r>
    <x v="19"/>
    <x v="1"/>
    <x v="1"/>
    <x v="5"/>
    <x v="7"/>
    <n v="2599.0449192611618"/>
    <n v="2091.8912154807699"/>
    <s v="FALSE"/>
  </r>
  <r>
    <x v="20"/>
    <x v="1"/>
    <x v="1"/>
    <x v="5"/>
    <x v="7"/>
    <n v="643.74819279073188"/>
    <n v="2055.2183540277092"/>
    <s v="FALSE"/>
  </r>
  <r>
    <x v="21"/>
    <x v="1"/>
    <x v="1"/>
    <x v="5"/>
    <x v="7"/>
    <n v="15105.069077066933"/>
    <n v="2264.1234286260215"/>
    <s v="FALSE"/>
  </r>
  <r>
    <x v="22"/>
    <x v="1"/>
    <x v="1"/>
    <x v="5"/>
    <x v="7"/>
    <n v="713.75176528184522"/>
    <n v="2054.3050243991256"/>
    <s v="FALSE"/>
  </r>
  <r>
    <x v="23"/>
    <x v="1"/>
    <x v="1"/>
    <x v="5"/>
    <x v="7"/>
    <n v="2304.0233816168975"/>
    <n v="2099.7593643806645"/>
    <s v="FALSE"/>
  </r>
  <r>
    <x v="24"/>
    <x v="1"/>
    <x v="1"/>
    <x v="5"/>
    <x v="7"/>
    <n v="7899.5809216132475"/>
    <n v="2117.3404265833033"/>
    <s v="FALSE"/>
  </r>
  <r>
    <x v="25"/>
    <x v="1"/>
    <x v="1"/>
    <x v="5"/>
    <x v="7"/>
    <n v="157382.6030448977"/>
    <n v="2097.087924176165"/>
    <s v="FALSE"/>
  </r>
  <r>
    <x v="26"/>
    <x v="1"/>
    <x v="1"/>
    <x v="5"/>
    <x v="7"/>
    <n v="22135.07010323336"/>
    <n v="2049.8029082886897"/>
    <s v="FALSE"/>
  </r>
  <r>
    <x v="27"/>
    <x v="1"/>
    <x v="1"/>
    <x v="5"/>
    <x v="7"/>
    <n v="8571.5543090308965"/>
    <n v="2048.3017120420313"/>
    <s v="TRUE"/>
  </r>
  <r>
    <x v="28"/>
    <x v="1"/>
    <x v="1"/>
    <x v="5"/>
    <x v="7"/>
    <n v="1442.311380285"/>
    <n v="2047.1028984595948"/>
    <s v="FALSE"/>
  </r>
  <r>
    <x v="29"/>
    <x v="1"/>
    <x v="1"/>
    <x v="5"/>
    <x v="7"/>
    <n v="6765.92140821253"/>
    <n v="2058.6861103270408"/>
    <s v="FALSE"/>
  </r>
  <r>
    <x v="30"/>
    <x v="1"/>
    <x v="1"/>
    <x v="5"/>
    <x v="7"/>
    <n v="8994.1318154344208"/>
    <n v="2048.5435669309581"/>
    <s v="TRUE"/>
  </r>
  <r>
    <x v="31"/>
    <x v="1"/>
    <x v="1"/>
    <x v="5"/>
    <x v="7"/>
    <n v="1055.1165799130199"/>
    <n v="2060.4913361029967"/>
    <s v="FALSE"/>
  </r>
  <r>
    <x v="32"/>
    <x v="1"/>
    <x v="1"/>
    <x v="5"/>
    <x v="7"/>
    <n v="1223.2980490893547"/>
    <n v="2052.6573348068682"/>
    <s v="FALSE"/>
  </r>
  <r>
    <x v="33"/>
    <x v="1"/>
    <x v="1"/>
    <x v="5"/>
    <x v="7"/>
    <n v="5863.7894560763179"/>
    <n v="2064.0521979293922"/>
    <s v="FALSE"/>
  </r>
  <r>
    <x v="34"/>
    <x v="1"/>
    <x v="1"/>
    <x v="5"/>
    <x v="7"/>
    <n v="8585.054661790844"/>
    <n v="2060.2331966015067"/>
    <s v="FALSE"/>
  </r>
  <r>
    <x v="35"/>
    <x v="1"/>
    <x v="1"/>
    <x v="5"/>
    <x v="7"/>
    <n v="2885.661629015387"/>
    <n v="2046.2410853549593"/>
    <s v="TRUE"/>
  </r>
  <r>
    <x v="36"/>
    <x v="1"/>
    <x v="1"/>
    <x v="5"/>
    <x v="7"/>
    <n v="7554.6133683770022"/>
    <n v="2056.197714549663"/>
    <s v="FALSE"/>
  </r>
  <r>
    <x v="37"/>
    <x v="1"/>
    <x v="1"/>
    <x v="5"/>
    <x v="7"/>
    <n v="71874.292813621272"/>
    <n v="2048.0914395452623"/>
    <s v="FALSE"/>
  </r>
  <r>
    <x v="38"/>
    <x v="1"/>
    <x v="1"/>
    <x v="5"/>
    <x v="7"/>
    <n v="7510.5550370175843"/>
    <n v="2073.3888807684584"/>
    <s v="FALSE"/>
  </r>
  <r>
    <x v="39"/>
    <x v="1"/>
    <x v="1"/>
    <x v="5"/>
    <x v="7"/>
    <n v="781171.47410610761"/>
    <n v="2063.4080901713855"/>
    <s v="TRUE"/>
  </r>
  <r>
    <x v="0"/>
    <x v="1"/>
    <x v="1"/>
    <x v="6"/>
    <x v="7"/>
    <n v="4044.7689998228138"/>
    <n v="2065.5653465640271"/>
    <s v="FALSE"/>
  </r>
  <r>
    <x v="1"/>
    <x v="1"/>
    <x v="1"/>
    <x v="6"/>
    <x v="7"/>
    <n v="5101.9040554257399"/>
    <n v="2049.4344198934264"/>
    <s v="FALSE"/>
  </r>
  <r>
    <x v="2"/>
    <x v="1"/>
    <x v="1"/>
    <x v="6"/>
    <x v="7"/>
    <n v="14750.425369803517"/>
    <n v="2082.8612777272242"/>
    <s v="FALSE"/>
  </r>
  <r>
    <x v="3"/>
    <x v="1"/>
    <x v="1"/>
    <x v="6"/>
    <x v="7"/>
    <n v="7356.0330852084371"/>
    <n v="2049.418035982721"/>
    <s v="TRUE"/>
  </r>
  <r>
    <x v="4"/>
    <x v="1"/>
    <x v="1"/>
    <x v="6"/>
    <x v="7"/>
    <n v="1830.1349869059386"/>
    <n v="2061.3303894236424"/>
    <s v="FALSE"/>
  </r>
  <r>
    <x v="5"/>
    <x v="1"/>
    <x v="1"/>
    <x v="6"/>
    <x v="7"/>
    <n v="172554.08749053566"/>
    <n v="2052.9416666500806"/>
    <s v="FALSE"/>
  </r>
  <r>
    <x v="6"/>
    <x v="1"/>
    <x v="1"/>
    <x v="6"/>
    <x v="7"/>
    <n v="3438.8202046909673"/>
    <n v="2089.3091010754888"/>
    <s v="FALSE"/>
  </r>
  <r>
    <x v="7"/>
    <x v="1"/>
    <x v="1"/>
    <x v="6"/>
    <x v="7"/>
    <n v="348.80453341332151"/>
    <n v="2087.4897625542571"/>
    <s v="FALSE"/>
  </r>
  <r>
    <x v="8"/>
    <x v="1"/>
    <x v="1"/>
    <x v="6"/>
    <x v="7"/>
    <n v="8914.8006935766443"/>
    <n v="2088.834511404516"/>
    <s v="FALSE"/>
  </r>
  <r>
    <x v="9"/>
    <x v="1"/>
    <x v="1"/>
    <x v="6"/>
    <x v="7"/>
    <n v="8063.884228502523"/>
    <n v="2781.5969919024528"/>
    <s v="FALSE"/>
  </r>
  <r>
    <x v="10"/>
    <x v="1"/>
    <x v="1"/>
    <x v="6"/>
    <x v="7"/>
    <n v="52194.642989313739"/>
    <n v="2053.4021946926505"/>
    <s v="FALSE"/>
  </r>
  <r>
    <x v="11"/>
    <x v="1"/>
    <x v="1"/>
    <x v="6"/>
    <x v="7"/>
    <e v="#N/A"/>
    <e v="#N/A"/>
    <e v="#N/A"/>
  </r>
  <r>
    <x v="12"/>
    <x v="1"/>
    <x v="1"/>
    <x v="6"/>
    <x v="7"/>
    <n v="94991.241153289608"/>
    <n v="2095.8238695155401"/>
    <s v="FALSE"/>
  </r>
  <r>
    <x v="13"/>
    <x v="1"/>
    <x v="1"/>
    <x v="6"/>
    <x v="7"/>
    <n v="19617.139640146826"/>
    <n v="2083.9951687359344"/>
    <s v="FALSE"/>
  </r>
  <r>
    <x v="14"/>
    <x v="1"/>
    <x v="1"/>
    <x v="6"/>
    <x v="7"/>
    <n v="11168.968284069628"/>
    <n v="2054.4852147354709"/>
    <s v="FALSE"/>
  </r>
  <r>
    <x v="15"/>
    <x v="1"/>
    <x v="1"/>
    <x v="6"/>
    <x v="7"/>
    <n v="17020.796144829073"/>
    <n v="2050.3322100235982"/>
    <s v="FALSE"/>
  </r>
  <r>
    <x v="16"/>
    <x v="1"/>
    <x v="1"/>
    <x v="6"/>
    <x v="7"/>
    <n v="3129.3450392521436"/>
    <n v="2052.1973733331606"/>
    <s v="FALSE"/>
  </r>
  <r>
    <x v="17"/>
    <x v="1"/>
    <x v="1"/>
    <x v="6"/>
    <x v="7"/>
    <n v="3498.7195465505192"/>
    <n v="2262.7591571389116"/>
    <s v="FALSE"/>
  </r>
  <r>
    <x v="18"/>
    <x v="1"/>
    <x v="1"/>
    <x v="6"/>
    <x v="7"/>
    <n v="11031.281781711505"/>
    <n v="2067.0076571120239"/>
    <s v="FALSE"/>
  </r>
  <r>
    <x v="19"/>
    <x v="1"/>
    <x v="1"/>
    <x v="6"/>
    <x v="7"/>
    <n v="2605.0176563362083"/>
    <n v="2091.5134557094188"/>
    <s v="FALSE"/>
  </r>
  <r>
    <x v="20"/>
    <x v="1"/>
    <x v="1"/>
    <x v="6"/>
    <x v="7"/>
    <n v="650.71351585358855"/>
    <n v="2054.9961828764162"/>
    <s v="FALSE"/>
  </r>
  <r>
    <x v="21"/>
    <x v="1"/>
    <x v="1"/>
    <x v="6"/>
    <x v="7"/>
    <n v="15121.323519277061"/>
    <n v="2261.4245567240414"/>
    <s v="FALSE"/>
  </r>
  <r>
    <x v="22"/>
    <x v="1"/>
    <x v="1"/>
    <x v="6"/>
    <x v="7"/>
    <n v="717.58391166214938"/>
    <n v="2054.2043862512528"/>
    <s v="FALSE"/>
  </r>
  <r>
    <x v="23"/>
    <x v="1"/>
    <x v="1"/>
    <x v="6"/>
    <x v="7"/>
    <n v="2317.6321653610094"/>
    <n v="2098.5271067277954"/>
    <s v="FALSE"/>
  </r>
  <r>
    <x v="24"/>
    <x v="1"/>
    <x v="1"/>
    <x v="6"/>
    <x v="7"/>
    <n v="7939.9717748888297"/>
    <n v="2115.6388682243078"/>
    <s v="FALSE"/>
  </r>
  <r>
    <x v="25"/>
    <x v="1"/>
    <x v="1"/>
    <x v="6"/>
    <x v="7"/>
    <n v="157698.00706840327"/>
    <n v="2096.6971396973754"/>
    <s v="FALSE"/>
  </r>
  <r>
    <x v="26"/>
    <x v="1"/>
    <x v="1"/>
    <x v="6"/>
    <x v="7"/>
    <n v="21760.625628787915"/>
    <n v="2049.9802594074404"/>
    <s v="FALSE"/>
  </r>
  <r>
    <x v="27"/>
    <x v="1"/>
    <x v="1"/>
    <x v="6"/>
    <x v="7"/>
    <n v="8560.128924422912"/>
    <n v="2048.3121010222612"/>
    <s v="TRUE"/>
  </r>
  <r>
    <x v="28"/>
    <x v="1"/>
    <x v="1"/>
    <x v="6"/>
    <x v="7"/>
    <n v="1557.6072738273867"/>
    <n v="2046.6686204622033"/>
    <s v="FALSE"/>
  </r>
  <r>
    <x v="29"/>
    <x v="1"/>
    <x v="1"/>
    <x v="6"/>
    <x v="7"/>
    <n v="6636.0337693328565"/>
    <n v="2059.2656253680057"/>
    <s v="FALSE"/>
  </r>
  <r>
    <x v="30"/>
    <x v="1"/>
    <x v="1"/>
    <x v="6"/>
    <x v="7"/>
    <n v="9071.8239227396261"/>
    <n v="2048.4738339490295"/>
    <s v="TRUE"/>
  </r>
  <r>
    <x v="31"/>
    <x v="1"/>
    <x v="1"/>
    <x v="6"/>
    <x v="7"/>
    <n v="1086.5054073443594"/>
    <n v="2059.5353576152274"/>
    <s v="FALSE"/>
  </r>
  <r>
    <x v="32"/>
    <x v="1"/>
    <x v="1"/>
    <x v="6"/>
    <x v="7"/>
    <n v="1311.4245775697821"/>
    <n v="2051.6481833663802"/>
    <s v="FALSE"/>
  </r>
  <r>
    <x v="33"/>
    <x v="1"/>
    <x v="1"/>
    <x v="6"/>
    <x v="7"/>
    <n v="5875.6185030761662"/>
    <n v="2063.963426900842"/>
    <s v="FALSE"/>
  </r>
  <r>
    <x v="34"/>
    <x v="1"/>
    <x v="1"/>
    <x v="6"/>
    <x v="7"/>
    <n v="8552.356280093587"/>
    <n v="2060.3605935504693"/>
    <s v="FALSE"/>
  </r>
  <r>
    <x v="35"/>
    <x v="1"/>
    <x v="1"/>
    <x v="6"/>
    <x v="7"/>
    <n v="2912.6117336139241"/>
    <n v="2046.1972530000919"/>
    <s v="TRUE"/>
  </r>
  <r>
    <x v="36"/>
    <x v="1"/>
    <x v="1"/>
    <x v="6"/>
    <x v="7"/>
    <n v="7734.1613795323756"/>
    <n v="2055.6692351772167"/>
    <s v="FALSE"/>
  </r>
  <r>
    <x v="37"/>
    <x v="1"/>
    <x v="1"/>
    <x v="6"/>
    <x v="7"/>
    <n v="72448.327989212994"/>
    <n v="2048.0325179925003"/>
    <s v="FALSE"/>
  </r>
  <r>
    <x v="38"/>
    <x v="1"/>
    <x v="1"/>
    <x v="6"/>
    <x v="7"/>
    <n v="7384.1075988360508"/>
    <n v="2074.7376881566356"/>
    <s v="FALSE"/>
  </r>
  <r>
    <x v="39"/>
    <x v="1"/>
    <x v="1"/>
    <x v="6"/>
    <x v="7"/>
    <n v="781171.47410610761"/>
    <n v="2063.4080901713855"/>
    <s v="TRUE"/>
  </r>
  <r>
    <x v="0"/>
    <x v="1"/>
    <x v="1"/>
    <x v="7"/>
    <x v="7"/>
    <n v="4033.3223855554902"/>
    <n v="2065.7045915902795"/>
    <s v="FALSE"/>
  </r>
  <r>
    <x v="1"/>
    <x v="1"/>
    <x v="1"/>
    <x v="7"/>
    <x v="7"/>
    <n v="5047.9931924132898"/>
    <n v="2049.5375241926636"/>
    <s v="FALSE"/>
  </r>
  <r>
    <x v="2"/>
    <x v="1"/>
    <x v="1"/>
    <x v="7"/>
    <x v="7"/>
    <n v="14712.372355909376"/>
    <n v="2083.1686534333835"/>
    <s v="FALSE"/>
  </r>
  <r>
    <x v="3"/>
    <x v="1"/>
    <x v="1"/>
    <x v="7"/>
    <x v="7"/>
    <n v="7315.3047476175234"/>
    <n v="2049.4715400885589"/>
    <s v="TRUE"/>
  </r>
  <r>
    <x v="4"/>
    <x v="1"/>
    <x v="1"/>
    <x v="7"/>
    <x v="7"/>
    <n v="1840.5502778059131"/>
    <n v="2061.1264379045138"/>
    <s v="FALSE"/>
  </r>
  <r>
    <x v="5"/>
    <x v="1"/>
    <x v="1"/>
    <x v="7"/>
    <x v="7"/>
    <n v="171287.98356859258"/>
    <n v="2053.0609581212175"/>
    <s v="FALSE"/>
  </r>
  <r>
    <x v="6"/>
    <x v="1"/>
    <x v="1"/>
    <x v="7"/>
    <x v="7"/>
    <n v="3450.4883424524974"/>
    <n v="2088.8012429041714"/>
    <s v="FALSE"/>
  </r>
  <r>
    <x v="7"/>
    <x v="1"/>
    <x v="1"/>
    <x v="7"/>
    <x v="7"/>
    <n v="353.53121863087608"/>
    <n v="2085.6491867370078"/>
    <s v="FALSE"/>
  </r>
  <r>
    <x v="8"/>
    <x v="1"/>
    <x v="1"/>
    <x v="7"/>
    <x v="7"/>
    <n v="8921.7255843382645"/>
    <n v="2088.7192567995071"/>
    <s v="FALSE"/>
  </r>
  <r>
    <x v="9"/>
    <x v="1"/>
    <x v="1"/>
    <x v="7"/>
    <x v="7"/>
    <n v="8067.7633083399378"/>
    <n v="2769.0804744220954"/>
    <s v="FALSE"/>
  </r>
  <r>
    <x v="10"/>
    <x v="1"/>
    <x v="1"/>
    <x v="7"/>
    <x v="7"/>
    <n v="52935.603728405338"/>
    <n v="2053.1657979829288"/>
    <s v="FALSE"/>
  </r>
  <r>
    <x v="11"/>
    <x v="1"/>
    <x v="1"/>
    <x v="7"/>
    <x v="7"/>
    <e v="#N/A"/>
    <e v="#N/A"/>
    <e v="#N/A"/>
  </r>
  <r>
    <x v="12"/>
    <x v="1"/>
    <x v="1"/>
    <x v="7"/>
    <x v="7"/>
    <n v="94753.3938218283"/>
    <n v="2096.3005099388715"/>
    <s v="FALSE"/>
  </r>
  <r>
    <x v="13"/>
    <x v="1"/>
    <x v="1"/>
    <x v="7"/>
    <x v="7"/>
    <n v="19621.515217849956"/>
    <n v="2083.9675775626492"/>
    <s v="FALSE"/>
  </r>
  <r>
    <x v="14"/>
    <x v="1"/>
    <x v="1"/>
    <x v="7"/>
    <x v="7"/>
    <n v="11042.443083739756"/>
    <n v="2054.7076892962609"/>
    <s v="FALSE"/>
  </r>
  <r>
    <x v="15"/>
    <x v="1"/>
    <x v="1"/>
    <x v="7"/>
    <x v="7"/>
    <n v="17194.089472674998"/>
    <n v="2050.2201362856417"/>
    <s v="FALSE"/>
  </r>
  <r>
    <x v="16"/>
    <x v="1"/>
    <x v="1"/>
    <x v="7"/>
    <x v="7"/>
    <n v="3032.4732031921158"/>
    <n v="2052.671210165583"/>
    <s v="FALSE"/>
  </r>
  <r>
    <x v="17"/>
    <x v="1"/>
    <x v="1"/>
    <x v="7"/>
    <x v="7"/>
    <n v="3510.4702106859672"/>
    <n v="2254.6422413128098"/>
    <s v="FALSE"/>
  </r>
  <r>
    <x v="18"/>
    <x v="1"/>
    <x v="1"/>
    <x v="7"/>
    <x v="7"/>
    <n v="11103.159320651339"/>
    <n v="2066.6631564602199"/>
    <s v="FALSE"/>
  </r>
  <r>
    <x v="19"/>
    <x v="1"/>
    <x v="1"/>
    <x v="7"/>
    <x v="7"/>
    <n v="2610.9903934112544"/>
    <n v="2091.1414014893526"/>
    <s v="FALSE"/>
  </r>
  <r>
    <x v="20"/>
    <x v="1"/>
    <x v="1"/>
    <x v="7"/>
    <x v="7"/>
    <n v="657.6788389164451"/>
    <n v="2054.7814939930954"/>
    <s v="FALSE"/>
  </r>
  <r>
    <x v="21"/>
    <x v="1"/>
    <x v="1"/>
    <x v="7"/>
    <x v="7"/>
    <n v="15137.57796148719"/>
    <n v="2258.7905530286025"/>
    <s v="FALSE"/>
  </r>
  <r>
    <x v="22"/>
    <x v="1"/>
    <x v="1"/>
    <x v="7"/>
    <x v="7"/>
    <n v="721.41605804245364"/>
    <n v="2054.1054140354486"/>
    <s v="FALSE"/>
  </r>
  <r>
    <x v="23"/>
    <x v="1"/>
    <x v="1"/>
    <x v="7"/>
    <x v="7"/>
    <n v="2331.2409491051208"/>
    <n v="2097.3465457259927"/>
    <s v="FALSE"/>
  </r>
  <r>
    <x v="24"/>
    <x v="1"/>
    <x v="1"/>
    <x v="7"/>
    <x v="7"/>
    <n v="7980.3626281644119"/>
    <n v="2114.0127129141465"/>
    <s v="FALSE"/>
  </r>
  <r>
    <x v="25"/>
    <x v="1"/>
    <x v="1"/>
    <x v="7"/>
    <x v="7"/>
    <n v="158013.41109190884"/>
    <n v="2096.3118850698343"/>
    <s v="FALSE"/>
  </r>
  <r>
    <x v="26"/>
    <x v="1"/>
    <x v="1"/>
    <x v="7"/>
    <x v="7"/>
    <n v="21386.181154342466"/>
    <n v="2050.1661357610978"/>
    <s v="FALSE"/>
  </r>
  <r>
    <x v="27"/>
    <x v="1"/>
    <x v="1"/>
    <x v="7"/>
    <x v="7"/>
    <n v="8548.7035398149274"/>
    <n v="2048.3225257136282"/>
    <s v="TRUE"/>
  </r>
  <r>
    <x v="28"/>
    <x v="1"/>
    <x v="1"/>
    <x v="7"/>
    <x v="7"/>
    <n v="1672.9031673697734"/>
    <n v="2046.3056388501875"/>
    <s v="FALSE"/>
  </r>
  <r>
    <x v="29"/>
    <x v="1"/>
    <x v="1"/>
    <x v="7"/>
    <x v="7"/>
    <n v="6506.146130453184"/>
    <n v="2059.8874908548528"/>
    <s v="FALSE"/>
  </r>
  <r>
    <x v="30"/>
    <x v="1"/>
    <x v="1"/>
    <x v="7"/>
    <x v="7"/>
    <n v="9149.5160300448315"/>
    <n v="2048.4056285195356"/>
    <s v="TRUE"/>
  </r>
  <r>
    <x v="31"/>
    <x v="1"/>
    <x v="1"/>
    <x v="7"/>
    <x v="7"/>
    <n v="1117.8942347756988"/>
    <n v="2058.6745732601498"/>
    <s v="FALSE"/>
  </r>
  <r>
    <x v="32"/>
    <x v="1"/>
    <x v="1"/>
    <x v="7"/>
    <x v="7"/>
    <n v="1399.5511060502092"/>
    <n v="2050.817386050619"/>
    <s v="FALSE"/>
  </r>
  <r>
    <x v="33"/>
    <x v="1"/>
    <x v="1"/>
    <x v="7"/>
    <x v="7"/>
    <n v="5887.4475500760145"/>
    <n v="2063.8753757210188"/>
    <s v="FALSE"/>
  </r>
  <r>
    <x v="34"/>
    <x v="1"/>
    <x v="1"/>
    <x v="7"/>
    <x v="7"/>
    <n v="8519.65789839633"/>
    <n v="2060.4898080541607"/>
    <s v="FALSE"/>
  </r>
  <r>
    <x v="35"/>
    <x v="1"/>
    <x v="1"/>
    <x v="7"/>
    <x v="7"/>
    <n v="2939.5618382124608"/>
    <n v="2046.1543721817952"/>
    <s v="TRUE"/>
  </r>
  <r>
    <x v="36"/>
    <x v="1"/>
    <x v="1"/>
    <x v="7"/>
    <x v="7"/>
    <n v="7913.709390687749"/>
    <n v="2055.1793330729256"/>
    <s v="FALSE"/>
  </r>
  <r>
    <x v="37"/>
    <x v="1"/>
    <x v="1"/>
    <x v="7"/>
    <x v="7"/>
    <n v="73022.363164804716"/>
    <n v="2047.9747725659829"/>
    <s v="FALSE"/>
  </r>
  <r>
    <x v="38"/>
    <x v="1"/>
    <x v="1"/>
    <x v="7"/>
    <x v="7"/>
    <n v="7257.6601606545164"/>
    <n v="2076.2086219556145"/>
    <s v="FALSE"/>
  </r>
  <r>
    <x v="39"/>
    <x v="1"/>
    <x v="1"/>
    <x v="7"/>
    <x v="7"/>
    <n v="781171.47410610761"/>
    <n v="2063.4080901713855"/>
    <s v="TRUE"/>
  </r>
  <r>
    <x v="0"/>
    <x v="1"/>
    <x v="1"/>
    <x v="8"/>
    <x v="7"/>
    <n v="4021.875771288167"/>
    <n v="2065.8455095797585"/>
    <s v="FALSE"/>
  </r>
  <r>
    <x v="1"/>
    <x v="1"/>
    <x v="1"/>
    <x v="8"/>
    <x v="7"/>
    <n v="4994.0823294008396"/>
    <n v="2049.6436294833138"/>
    <s v="FALSE"/>
  </r>
  <r>
    <x v="2"/>
    <x v="1"/>
    <x v="1"/>
    <x v="8"/>
    <x v="7"/>
    <n v="14674.319342015237"/>
    <n v="2083.4807171220536"/>
    <s v="FALSE"/>
  </r>
  <r>
    <x v="3"/>
    <x v="1"/>
    <x v="1"/>
    <x v="8"/>
    <x v="7"/>
    <n v="7274.5764100266106"/>
    <n v="2049.5258485609447"/>
    <s v="TRUE"/>
  </r>
  <r>
    <x v="4"/>
    <x v="1"/>
    <x v="1"/>
    <x v="8"/>
    <x v="7"/>
    <n v="1850.9655687058876"/>
    <n v="2060.9267996276594"/>
    <s v="FALSE"/>
  </r>
  <r>
    <x v="5"/>
    <x v="1"/>
    <x v="1"/>
    <x v="8"/>
    <x v="7"/>
    <n v="170021.8796466495"/>
    <n v="2053.18294074917"/>
    <s v="FALSE"/>
  </r>
  <r>
    <x v="6"/>
    <x v="1"/>
    <x v="1"/>
    <x v="8"/>
    <x v="7"/>
    <n v="3462.1564802140274"/>
    <n v="2088.3042284703056"/>
    <s v="FALSE"/>
  </r>
  <r>
    <x v="7"/>
    <x v="1"/>
    <x v="1"/>
    <x v="8"/>
    <x v="7"/>
    <n v="358.25790384843071"/>
    <n v="2083.952512985094"/>
    <s v="FALSE"/>
  </r>
  <r>
    <x v="8"/>
    <x v="1"/>
    <x v="1"/>
    <x v="8"/>
    <x v="7"/>
    <n v="8928.6504750998865"/>
    <n v="2088.6045710484736"/>
    <s v="FALSE"/>
  </r>
  <r>
    <x v="9"/>
    <x v="1"/>
    <x v="1"/>
    <x v="8"/>
    <x v="7"/>
    <n v="8071.6423881773535"/>
    <n v="2756.9806882015232"/>
    <s v="FALSE"/>
  </r>
  <r>
    <x v="10"/>
    <x v="1"/>
    <x v="1"/>
    <x v="8"/>
    <x v="7"/>
    <n v="53676.564467496923"/>
    <n v="2052.9392123225207"/>
    <s v="FALSE"/>
  </r>
  <r>
    <x v="11"/>
    <x v="1"/>
    <x v="1"/>
    <x v="8"/>
    <x v="7"/>
    <e v="#N/A"/>
    <e v="#N/A"/>
    <e v="#N/A"/>
  </r>
  <r>
    <x v="12"/>
    <x v="1"/>
    <x v="1"/>
    <x v="8"/>
    <x v="7"/>
    <n v="94515.546490366993"/>
    <n v="2096.7857071853614"/>
    <s v="FALSE"/>
  </r>
  <r>
    <x v="13"/>
    <x v="1"/>
    <x v="1"/>
    <x v="8"/>
    <x v="7"/>
    <n v="19625.890795553085"/>
    <n v="2083.9400228347399"/>
    <s v="FALSE"/>
  </r>
  <r>
    <x v="14"/>
    <x v="1"/>
    <x v="1"/>
    <x v="8"/>
    <x v="7"/>
    <n v="10915.917883409884"/>
    <n v="2054.938401972332"/>
    <s v="FALSE"/>
  </r>
  <r>
    <x v="15"/>
    <x v="1"/>
    <x v="1"/>
    <x v="8"/>
    <x v="7"/>
    <n v="17367.382800520922"/>
    <n v="2050.1111269775397"/>
    <s v="FALSE"/>
  </r>
  <r>
    <x v="16"/>
    <x v="1"/>
    <x v="1"/>
    <x v="8"/>
    <x v="7"/>
    <n v="2935.6013671320879"/>
    <n v="2053.1924299779375"/>
    <s v="FALSE"/>
  </r>
  <r>
    <x v="17"/>
    <x v="1"/>
    <x v="1"/>
    <x v="8"/>
    <x v="7"/>
    <n v="3522.2208748214152"/>
    <n v="2247.1016670994486"/>
    <s v="FALSE"/>
  </r>
  <r>
    <x v="18"/>
    <x v="1"/>
    <x v="1"/>
    <x v="8"/>
    <x v="7"/>
    <n v="11175.036859591175"/>
    <n v="2066.3281103666459"/>
    <s v="FALSE"/>
  </r>
  <r>
    <x v="19"/>
    <x v="1"/>
    <x v="1"/>
    <x v="8"/>
    <x v="7"/>
    <n v="2616.963130486301"/>
    <n v="2090.7749245274463"/>
    <s v="FALSE"/>
  </r>
  <r>
    <x v="20"/>
    <x v="1"/>
    <x v="1"/>
    <x v="8"/>
    <x v="7"/>
    <n v="664.64416197930177"/>
    <n v="2054.5739156560367"/>
    <s v="FALSE"/>
  </r>
  <r>
    <x v="21"/>
    <x v="1"/>
    <x v="1"/>
    <x v="8"/>
    <x v="7"/>
    <n v="15153.832403697317"/>
    <n v="2256.2191066209298"/>
    <s v="FALSE"/>
  </r>
  <r>
    <x v="22"/>
    <x v="1"/>
    <x v="1"/>
    <x v="8"/>
    <x v="7"/>
    <n v="725.24820442275779"/>
    <n v="2054.0080667253128"/>
    <s v="FALSE"/>
  </r>
  <r>
    <x v="23"/>
    <x v="1"/>
    <x v="1"/>
    <x v="8"/>
    <x v="7"/>
    <n v="2344.8497328492326"/>
    <n v="2096.2144949858216"/>
    <s v="FALSE"/>
  </r>
  <r>
    <x v="24"/>
    <x v="1"/>
    <x v="1"/>
    <x v="8"/>
    <x v="7"/>
    <n v="8020.7534814399942"/>
    <n v="2112.4570571707468"/>
    <s v="FALSE"/>
  </r>
  <r>
    <x v="25"/>
    <x v="1"/>
    <x v="1"/>
    <x v="8"/>
    <x v="7"/>
    <n v="158328.81511541441"/>
    <n v="2095.9320437417655"/>
    <s v="FALSE"/>
  </r>
  <r>
    <x v="26"/>
    <x v="1"/>
    <x v="1"/>
    <x v="8"/>
    <x v="7"/>
    <n v="21011.736679897025"/>
    <n v="2050.361167197655"/>
    <s v="FALSE"/>
  </r>
  <r>
    <x v="27"/>
    <x v="1"/>
    <x v="1"/>
    <x v="8"/>
    <x v="7"/>
    <n v="8537.2781552069446"/>
    <n v="2048.3329863005797"/>
    <s v="TRUE"/>
  </r>
  <r>
    <x v="28"/>
    <x v="1"/>
    <x v="1"/>
    <x v="8"/>
    <x v="7"/>
    <n v="1788.1990609121599"/>
    <n v="2045.997728177909"/>
    <s v="FALSE"/>
  </r>
  <r>
    <x v="29"/>
    <x v="1"/>
    <x v="1"/>
    <x v="8"/>
    <x v="7"/>
    <n v="6376.2584915735115"/>
    <n v="2060.5565252517376"/>
    <s v="FALSE"/>
  </r>
  <r>
    <x v="30"/>
    <x v="1"/>
    <x v="1"/>
    <x v="8"/>
    <x v="7"/>
    <n v="9227.208137350035"/>
    <n v="2048.3389009930343"/>
    <s v="TRUE"/>
  </r>
  <r>
    <x v="31"/>
    <x v="1"/>
    <x v="1"/>
    <x v="8"/>
    <x v="7"/>
    <n v="1149.2830622070385"/>
    <n v="2057.8954385823486"/>
    <s v="FALSE"/>
  </r>
  <r>
    <x v="32"/>
    <x v="1"/>
    <x v="1"/>
    <x v="8"/>
    <x v="7"/>
    <n v="1487.6776345306364"/>
    <n v="2050.1214993082372"/>
    <s v="FALSE"/>
  </r>
  <r>
    <x v="33"/>
    <x v="1"/>
    <x v="1"/>
    <x v="8"/>
    <x v="7"/>
    <n v="5899.2765970758637"/>
    <n v="2063.7880356693468"/>
    <s v="FALSE"/>
  </r>
  <r>
    <x v="34"/>
    <x v="1"/>
    <x v="1"/>
    <x v="8"/>
    <x v="7"/>
    <n v="8486.959516699073"/>
    <n v="2060.620879288243"/>
    <s v="FALSE"/>
  </r>
  <r>
    <x v="35"/>
    <x v="1"/>
    <x v="1"/>
    <x v="8"/>
    <x v="7"/>
    <n v="2966.5119428109979"/>
    <n v="2046.1124122480658"/>
    <s v="TRUE"/>
  </r>
  <r>
    <x v="36"/>
    <x v="1"/>
    <x v="1"/>
    <x v="8"/>
    <x v="7"/>
    <n v="8093.2574018431224"/>
    <n v="2054.723932956013"/>
    <s v="FALSE"/>
  </r>
  <r>
    <x v="37"/>
    <x v="1"/>
    <x v="1"/>
    <x v="8"/>
    <x v="7"/>
    <n v="73596.398340396423"/>
    <n v="2047.9181683989184"/>
    <s v="FALSE"/>
  </r>
  <r>
    <x v="38"/>
    <x v="1"/>
    <x v="1"/>
    <x v="8"/>
    <x v="7"/>
    <n v="7131.2127224729829"/>
    <n v="2077.8190554066196"/>
    <s v="FALSE"/>
  </r>
  <r>
    <x v="39"/>
    <x v="1"/>
    <x v="1"/>
    <x v="8"/>
    <x v="7"/>
    <n v="781171.47410610761"/>
    <n v="2063.4080901713855"/>
    <s v="TRUE"/>
  </r>
  <r>
    <x v="0"/>
    <x v="1"/>
    <x v="1"/>
    <x v="9"/>
    <x v="7"/>
    <n v="4010.4291570208438"/>
    <n v="2065.9881308644717"/>
    <s v="FALSE"/>
  </r>
  <r>
    <x v="1"/>
    <x v="1"/>
    <x v="1"/>
    <x v="9"/>
    <x v="7"/>
    <n v="4940.1714663883895"/>
    <n v="2049.752868722253"/>
    <s v="FALSE"/>
  </r>
  <r>
    <x v="2"/>
    <x v="1"/>
    <x v="1"/>
    <x v="9"/>
    <x v="7"/>
    <n v="14636.266328121097"/>
    <n v="2083.7975768664892"/>
    <s v="FALSE"/>
  </r>
  <r>
    <x v="3"/>
    <x v="1"/>
    <x v="1"/>
    <x v="9"/>
    <x v="7"/>
    <n v="7233.8480724356968"/>
    <n v="2049.5809796762096"/>
    <s v="TRUE"/>
  </r>
  <r>
    <x v="4"/>
    <x v="1"/>
    <x v="1"/>
    <x v="9"/>
    <x v="7"/>
    <n v="1861.3808596058623"/>
    <n v="2060.7313391977068"/>
    <s v="FALSE"/>
  </r>
  <r>
    <x v="5"/>
    <x v="1"/>
    <x v="1"/>
    <x v="9"/>
    <x v="7"/>
    <n v="168755.77572470641"/>
    <n v="2053.3077066396258"/>
    <s v="FALSE"/>
  </r>
  <r>
    <x v="6"/>
    <x v="1"/>
    <x v="1"/>
    <x v="9"/>
    <x v="7"/>
    <n v="3473.8246179755574"/>
    <n v="2087.8177141408864"/>
    <s v="FALSE"/>
  </r>
  <r>
    <x v="7"/>
    <x v="1"/>
    <x v="1"/>
    <x v="9"/>
    <x v="7"/>
    <n v="362.98458906598529"/>
    <n v="2082.3835001113066"/>
    <s v="FALSE"/>
  </r>
  <r>
    <x v="8"/>
    <x v="1"/>
    <x v="1"/>
    <x v="9"/>
    <x v="7"/>
    <n v="8935.5753658615085"/>
    <n v="2088.4904499503041"/>
    <s v="FALSE"/>
  </r>
  <r>
    <x v="9"/>
    <x v="1"/>
    <x v="1"/>
    <x v="9"/>
    <x v="7"/>
    <n v="8075.5214680147683"/>
    <n v="2745.2771617431144"/>
    <s v="FALSE"/>
  </r>
  <r>
    <x v="10"/>
    <x v="1"/>
    <x v="1"/>
    <x v="9"/>
    <x v="7"/>
    <n v="54417.525206588522"/>
    <n v="2052.7218393537973"/>
    <s v="FALSE"/>
  </r>
  <r>
    <x v="11"/>
    <x v="1"/>
    <x v="1"/>
    <x v="9"/>
    <x v="7"/>
    <e v="#N/A"/>
    <e v="#N/A"/>
    <e v="#N/A"/>
  </r>
  <r>
    <x v="12"/>
    <x v="1"/>
    <x v="1"/>
    <x v="9"/>
    <x v="7"/>
    <n v="94277.699158905685"/>
    <n v="2097.2796937648891"/>
    <s v="FALSE"/>
  </r>
  <r>
    <x v="13"/>
    <x v="1"/>
    <x v="1"/>
    <x v="9"/>
    <x v="7"/>
    <n v="19630.266373256214"/>
    <n v="2083.9125044800426"/>
    <s v="FALSE"/>
  </r>
  <r>
    <x v="14"/>
    <x v="1"/>
    <x v="1"/>
    <x v="9"/>
    <x v="7"/>
    <n v="10789.392683080012"/>
    <n v="2055.1778189750403"/>
    <s v="FALSE"/>
  </r>
  <r>
    <x v="15"/>
    <x v="1"/>
    <x v="1"/>
    <x v="9"/>
    <x v="7"/>
    <n v="17540.676128366849"/>
    <n v="2050.0050581084702"/>
    <s v="FALSE"/>
  </r>
  <r>
    <x v="16"/>
    <x v="1"/>
    <x v="1"/>
    <x v="9"/>
    <x v="7"/>
    <n v="2838.7295310720606"/>
    <n v="2053.7685141764796"/>
    <s v="FALSE"/>
  </r>
  <r>
    <x v="17"/>
    <x v="1"/>
    <x v="1"/>
    <x v="9"/>
    <x v="7"/>
    <n v="3533.9715389568632"/>
    <n v="2240.0781543862427"/>
    <s v="FALSE"/>
  </r>
  <r>
    <x v="18"/>
    <x v="1"/>
    <x v="1"/>
    <x v="9"/>
    <x v="7"/>
    <n v="11246.914398531009"/>
    <n v="2066.0021348900559"/>
    <s v="FALSE"/>
  </r>
  <r>
    <x v="19"/>
    <x v="1"/>
    <x v="1"/>
    <x v="9"/>
    <x v="7"/>
    <n v="2622.9358675613471"/>
    <n v="2090.4139003483019"/>
    <s v="FALSE"/>
  </r>
  <r>
    <x v="20"/>
    <x v="1"/>
    <x v="1"/>
    <x v="9"/>
    <x v="7"/>
    <n v="671.60948504215844"/>
    <n v="2054.3731003654334"/>
    <s v="FALSE"/>
  </r>
  <r>
    <x v="21"/>
    <x v="1"/>
    <x v="1"/>
    <x v="9"/>
    <x v="7"/>
    <n v="15170.086845907445"/>
    <n v="2253.7080150621691"/>
    <s v="FALSE"/>
  </r>
  <r>
    <x v="22"/>
    <x v="1"/>
    <x v="1"/>
    <x v="9"/>
    <x v="7"/>
    <n v="729.08035080306206"/>
    <n v="2053.9123046306036"/>
    <s v="FALSE"/>
  </r>
  <r>
    <x v="23"/>
    <x v="1"/>
    <x v="1"/>
    <x v="9"/>
    <x v="7"/>
    <n v="2358.458516593344"/>
    <n v="2095.1280247090081"/>
    <s v="FALSE"/>
  </r>
  <r>
    <x v="24"/>
    <x v="1"/>
    <x v="1"/>
    <x v="9"/>
    <x v="7"/>
    <n v="8061.1443347155755"/>
    <n v="2110.9674136578169"/>
    <s v="FALSE"/>
  </r>
  <r>
    <x v="25"/>
    <x v="1"/>
    <x v="1"/>
    <x v="9"/>
    <x v="7"/>
    <n v="158644.21913891999"/>
    <n v="2095.5575024139321"/>
    <s v="FALSE"/>
  </r>
  <r>
    <x v="26"/>
    <x v="1"/>
    <x v="1"/>
    <x v="9"/>
    <x v="7"/>
    <n v="20637.29220545158"/>
    <n v="2050.5660471762303"/>
    <s v="FALSE"/>
  </r>
  <r>
    <x v="27"/>
    <x v="1"/>
    <x v="1"/>
    <x v="9"/>
    <x v="7"/>
    <n v="8525.85277059896"/>
    <n v="2048.3434829688358"/>
    <s v="TRUE"/>
  </r>
  <r>
    <x v="28"/>
    <x v="1"/>
    <x v="1"/>
    <x v="9"/>
    <x v="7"/>
    <n v="1903.4949544545464"/>
    <n v="2045.7332392427681"/>
    <s v="FALSE"/>
  </r>
  <r>
    <x v="29"/>
    <x v="1"/>
    <x v="1"/>
    <x v="9"/>
    <x v="7"/>
    <n v="6246.3708526938381"/>
    <n v="2061.2783068052254"/>
    <s v="FALSE"/>
  </r>
  <r>
    <x v="30"/>
    <x v="1"/>
    <x v="1"/>
    <x v="9"/>
    <x v="7"/>
    <n v="9304.9002446552404"/>
    <n v="2048.2736038486719"/>
    <s v="TRUE"/>
  </r>
  <r>
    <x v="31"/>
    <x v="1"/>
    <x v="1"/>
    <x v="9"/>
    <x v="7"/>
    <n v="1180.6718896383779"/>
    <n v="2057.1868622966317"/>
    <s v="FALSE"/>
  </r>
  <r>
    <x v="32"/>
    <x v="1"/>
    <x v="1"/>
    <x v="9"/>
    <x v="7"/>
    <n v="1575.8041630110638"/>
    <n v="2049.5301293567504"/>
    <s v="FALSE"/>
  </r>
  <r>
    <x v="33"/>
    <x v="1"/>
    <x v="1"/>
    <x v="9"/>
    <x v="7"/>
    <n v="5911.1056440757129"/>
    <n v="2063.7013981655423"/>
    <s v="FALSE"/>
  </r>
  <r>
    <x v="34"/>
    <x v="1"/>
    <x v="1"/>
    <x v="9"/>
    <x v="7"/>
    <n v="8454.2611350018142"/>
    <n v="2060.7538475623833"/>
    <s v="FALSE"/>
  </r>
  <r>
    <x v="35"/>
    <x v="1"/>
    <x v="1"/>
    <x v="9"/>
    <x v="7"/>
    <n v="2993.4620474095354"/>
    <n v="2046.0713438494436"/>
    <s v="TRUE"/>
  </r>
  <r>
    <x v="36"/>
    <x v="1"/>
    <x v="1"/>
    <x v="9"/>
    <x v="7"/>
    <n v="8272.8054129984957"/>
    <n v="2054.2995140342236"/>
    <s v="FALSE"/>
  </r>
  <r>
    <x v="37"/>
    <x v="1"/>
    <x v="1"/>
    <x v="9"/>
    <x v="7"/>
    <n v="74170.43351598813"/>
    <n v="2047.8626719892179"/>
    <s v="FALSE"/>
  </r>
  <r>
    <x v="38"/>
    <x v="1"/>
    <x v="1"/>
    <x v="9"/>
    <x v="7"/>
    <n v="7004.7652842914486"/>
    <n v="2079.5898210555088"/>
    <s v="FALSE"/>
  </r>
  <r>
    <x v="39"/>
    <x v="1"/>
    <x v="1"/>
    <x v="9"/>
    <x v="7"/>
    <n v="781171.47410610761"/>
    <n v="2063.4080901713855"/>
    <s v="TRUE"/>
  </r>
  <r>
    <x v="0"/>
    <x v="1"/>
    <x v="1"/>
    <x v="10"/>
    <x v="7"/>
    <n v="3998.9825427535206"/>
    <n v="2066.1324865141382"/>
    <s v="FALSE"/>
  </r>
  <r>
    <x v="1"/>
    <x v="1"/>
    <x v="1"/>
    <x v="10"/>
    <x v="7"/>
    <n v="4886.2606033759394"/>
    <n v="2049.8653828381684"/>
    <s v="FALSE"/>
  </r>
  <r>
    <x v="2"/>
    <x v="1"/>
    <x v="1"/>
    <x v="10"/>
    <x v="7"/>
    <n v="14598.213314226958"/>
    <n v="2084.1193440875891"/>
    <s v="FALSE"/>
  </r>
  <r>
    <x v="3"/>
    <x v="1"/>
    <x v="1"/>
    <x v="10"/>
    <x v="7"/>
    <n v="7193.1197348447831"/>
    <n v="2049.636952268595"/>
    <s v="TRUE"/>
  </r>
  <r>
    <x v="4"/>
    <x v="1"/>
    <x v="1"/>
    <x v="10"/>
    <x v="7"/>
    <n v="1871.7961505058367"/>
    <n v="2060.5399268274628"/>
    <s v="FALSE"/>
  </r>
  <r>
    <x v="5"/>
    <x v="1"/>
    <x v="1"/>
    <x v="10"/>
    <x v="7"/>
    <n v="167489.67180276333"/>
    <n v="2053.4353521499052"/>
    <s v="FALSE"/>
  </r>
  <r>
    <x v="6"/>
    <x v="1"/>
    <x v="1"/>
    <x v="10"/>
    <x v="7"/>
    <n v="3485.4927557370875"/>
    <n v="2087.3413706505667"/>
    <s v="FALSE"/>
  </r>
  <r>
    <x v="7"/>
    <x v="1"/>
    <x v="1"/>
    <x v="10"/>
    <x v="7"/>
    <n v="367.71127428353992"/>
    <n v="2080.92826234938"/>
    <s v="FALSE"/>
  </r>
  <r>
    <x v="8"/>
    <x v="1"/>
    <x v="1"/>
    <x v="10"/>
    <x v="7"/>
    <n v="8942.5002566231287"/>
    <n v="2088.3768893451543"/>
    <s v="FALSE"/>
  </r>
  <r>
    <x v="9"/>
    <x v="1"/>
    <x v="1"/>
    <x v="10"/>
    <x v="7"/>
    <n v="8079.400547852184"/>
    <n v="2733.9507428021548"/>
    <s v="FALSE"/>
  </r>
  <r>
    <x v="10"/>
    <x v="1"/>
    <x v="1"/>
    <x v="10"/>
    <x v="7"/>
    <n v="55158.48594568012"/>
    <n v="2052.5131284066288"/>
    <s v="FALSE"/>
  </r>
  <r>
    <x v="11"/>
    <x v="1"/>
    <x v="1"/>
    <x v="10"/>
    <x v="7"/>
    <e v="#N/A"/>
    <e v="#N/A"/>
    <e v="#N/A"/>
  </r>
  <r>
    <x v="12"/>
    <x v="1"/>
    <x v="1"/>
    <x v="10"/>
    <x v="7"/>
    <n v="94039.851827444378"/>
    <n v="2097.7827106881459"/>
    <s v="FALSE"/>
  </r>
  <r>
    <x v="13"/>
    <x v="1"/>
    <x v="1"/>
    <x v="10"/>
    <x v="7"/>
    <n v="19634.641950959343"/>
    <n v="2083.8850224265839"/>
    <s v="FALSE"/>
  </r>
  <r>
    <x v="14"/>
    <x v="1"/>
    <x v="1"/>
    <x v="10"/>
    <x v="7"/>
    <n v="10662.86748275014"/>
    <n v="2055.4264423705445"/>
    <s v="FALSE"/>
  </r>
  <r>
    <x v="15"/>
    <x v="1"/>
    <x v="1"/>
    <x v="10"/>
    <x v="7"/>
    <n v="17713.96945621277"/>
    <n v="2049.9018122877014"/>
    <s v="FALSE"/>
  </r>
  <r>
    <x v="16"/>
    <x v="1"/>
    <x v="1"/>
    <x v="10"/>
    <x v="7"/>
    <n v="2741.8576950120328"/>
    <n v="2054.4086066747686"/>
    <s v="FALSE"/>
  </r>
  <r>
    <x v="17"/>
    <x v="1"/>
    <x v="1"/>
    <x v="10"/>
    <x v="7"/>
    <n v="3545.7222030923112"/>
    <n v="2233.5202833122848"/>
    <s v="FALSE"/>
  </r>
  <r>
    <x v="18"/>
    <x v="1"/>
    <x v="1"/>
    <x v="10"/>
    <x v="7"/>
    <n v="11318.791937470845"/>
    <n v="2065.6848666002452"/>
    <s v="FALSE"/>
  </r>
  <r>
    <x v="19"/>
    <x v="1"/>
    <x v="1"/>
    <x v="10"/>
    <x v="7"/>
    <n v="2628.9086046363936"/>
    <n v="2090.0582081532875"/>
    <s v="FALSE"/>
  </r>
  <r>
    <x v="20"/>
    <x v="1"/>
    <x v="1"/>
    <x v="10"/>
    <x v="7"/>
    <n v="678.57480810501499"/>
    <n v="2054.1787229020897"/>
    <s v="FALSE"/>
  </r>
  <r>
    <x v="21"/>
    <x v="1"/>
    <x v="1"/>
    <x v="10"/>
    <x v="7"/>
    <n v="15186.341288117574"/>
    <n v="2251.2551781018492"/>
    <s v="FALSE"/>
  </r>
  <r>
    <x v="22"/>
    <x v="1"/>
    <x v="1"/>
    <x v="10"/>
    <x v="7"/>
    <n v="732.91249718336633"/>
    <n v="2053.8180893432805"/>
    <s v="FALSE"/>
  </r>
  <r>
    <x v="23"/>
    <x v="1"/>
    <x v="1"/>
    <x v="10"/>
    <x v="7"/>
    <n v="2372.0673003374559"/>
    <n v="2094.0844363699239"/>
    <s v="FALSE"/>
  </r>
  <r>
    <x v="24"/>
    <x v="1"/>
    <x v="1"/>
    <x v="10"/>
    <x v="7"/>
    <n v="8101.5351879911577"/>
    <n v="2109.5396679555251"/>
    <s v="FALSE"/>
  </r>
  <r>
    <x v="25"/>
    <x v="1"/>
    <x v="1"/>
    <x v="10"/>
    <x v="7"/>
    <n v="158959.62316242556"/>
    <n v="2095.1881509269642"/>
    <s v="FALSE"/>
  </r>
  <r>
    <x v="26"/>
    <x v="1"/>
    <x v="1"/>
    <x v="10"/>
    <x v="7"/>
    <n v="20262.847731006135"/>
    <n v="2050.7815410055346"/>
    <s v="FALSE"/>
  </r>
  <r>
    <x v="27"/>
    <x v="1"/>
    <x v="1"/>
    <x v="10"/>
    <x v="7"/>
    <n v="8514.4273859909772"/>
    <n v="2048.3540159053996"/>
    <s v="TRUE"/>
  </r>
  <r>
    <x v="28"/>
    <x v="1"/>
    <x v="1"/>
    <x v="10"/>
    <x v="7"/>
    <n v="2018.7908479969331"/>
    <n v="2045.5035919899642"/>
    <s v="FALSE"/>
  </r>
  <r>
    <x v="29"/>
    <x v="1"/>
    <x v="1"/>
    <x v="10"/>
    <x v="7"/>
    <n v="6116.4832138141655"/>
    <n v="2062.0593294444216"/>
    <s v="FALSE"/>
  </r>
  <r>
    <x v="30"/>
    <x v="1"/>
    <x v="1"/>
    <x v="10"/>
    <x v="7"/>
    <n v="9382.5923519604457"/>
    <n v="2048.2096915813186"/>
    <s v="TRUE"/>
  </r>
  <r>
    <x v="31"/>
    <x v="1"/>
    <x v="1"/>
    <x v="10"/>
    <x v="7"/>
    <n v="1212.0607170697176"/>
    <n v="2056.539674949629"/>
    <s v="FALSE"/>
  </r>
  <r>
    <x v="32"/>
    <x v="1"/>
    <x v="1"/>
    <x v="10"/>
    <x v="7"/>
    <n v="1663.930691491491"/>
    <n v="2049.0213745108581"/>
    <s v="FALSE"/>
  </r>
  <r>
    <x v="33"/>
    <x v="1"/>
    <x v="1"/>
    <x v="10"/>
    <x v="7"/>
    <n v="5922.9346910755612"/>
    <n v="2063.6154547668066"/>
    <s v="FALSE"/>
  </r>
  <r>
    <x v="34"/>
    <x v="1"/>
    <x v="1"/>
    <x v="10"/>
    <x v="7"/>
    <n v="8421.5627533045572"/>
    <n v="2060.8887543615874"/>
    <s v="FALSE"/>
  </r>
  <r>
    <x v="35"/>
    <x v="1"/>
    <x v="1"/>
    <x v="10"/>
    <x v="7"/>
    <n v="3020.4121520080721"/>
    <n v="2046.0311388705518"/>
    <s v="TRUE"/>
  </r>
  <r>
    <x v="36"/>
    <x v="1"/>
    <x v="1"/>
    <x v="10"/>
    <x v="7"/>
    <n v="8452.3534241538691"/>
    <n v="2053.9030188005122"/>
    <s v="FALSE"/>
  </r>
  <r>
    <x v="37"/>
    <x v="1"/>
    <x v="1"/>
    <x v="10"/>
    <x v="7"/>
    <n v="74744.468691579852"/>
    <n v="2047.8082511333737"/>
    <s v="FALSE"/>
  </r>
  <r>
    <x v="38"/>
    <x v="1"/>
    <x v="1"/>
    <x v="10"/>
    <x v="7"/>
    <n v="6878.3178461099142"/>
    <n v="2081.5461168655443"/>
    <s v="FALSE"/>
  </r>
  <r>
    <x v="39"/>
    <x v="1"/>
    <x v="1"/>
    <x v="10"/>
    <x v="7"/>
    <n v="781171.47410610761"/>
    <n v="2063.4080901713855"/>
    <s v="TRUE"/>
  </r>
  <r>
    <x v="0"/>
    <x v="2"/>
    <x v="0"/>
    <x v="0"/>
    <x v="7"/>
    <n v="899.14369503210219"/>
    <n v="2030.5660809441645"/>
    <s v="FALSE"/>
  </r>
  <r>
    <x v="1"/>
    <x v="2"/>
    <x v="0"/>
    <x v="0"/>
    <x v="7"/>
    <n v="301.19706726419895"/>
    <n v="2022.5473670900572"/>
    <s v="TRUE"/>
  </r>
  <r>
    <x v="2"/>
    <x v="2"/>
    <x v="0"/>
    <x v="0"/>
    <x v="7"/>
    <n v="6634.0360673924306"/>
    <n v="2047.6224367990746"/>
    <s v="FALSE"/>
  </r>
  <r>
    <x v="3"/>
    <x v="2"/>
    <x v="0"/>
    <x v="0"/>
    <x v="7"/>
    <n v="453.23781084782121"/>
    <n v="2022.6764702358"/>
    <s v="TRUE"/>
  </r>
  <r>
    <x v="4"/>
    <x v="2"/>
    <x v="0"/>
    <x v="0"/>
    <x v="7"/>
    <n v="383.99200129213341"/>
    <n v="2030.0484530535932"/>
    <s v="FALSE"/>
  </r>
  <r>
    <x v="5"/>
    <x v="2"/>
    <x v="0"/>
    <x v="0"/>
    <x v="7"/>
    <n v="30399.094267927663"/>
    <n v="2026.2778887271322"/>
    <s v="TRUE"/>
  </r>
  <r>
    <x v="6"/>
    <x v="2"/>
    <x v="0"/>
    <x v="0"/>
    <x v="7"/>
    <n v="1960.626044564355"/>
    <n v="2062.6737746118388"/>
    <s v="FALSE"/>
  </r>
  <r>
    <x v="7"/>
    <x v="2"/>
    <x v="0"/>
    <x v="0"/>
    <x v="7"/>
    <n v="163.08125158725457"/>
    <n v="2062.6961207233899"/>
    <s v="FALSE"/>
  </r>
  <r>
    <x v="8"/>
    <x v="2"/>
    <x v="0"/>
    <x v="0"/>
    <x v="7"/>
    <n v="4731.4836143324492"/>
    <n v="2057.5466364516196"/>
    <s v="FALSE"/>
  </r>
  <r>
    <x v="9"/>
    <x v="2"/>
    <x v="0"/>
    <x v="0"/>
    <x v="7"/>
    <n v="27341.487736304352"/>
    <n v="4897.0520028325791"/>
    <s v="FALSE"/>
  </r>
  <r>
    <x v="10"/>
    <x v="2"/>
    <x v="0"/>
    <x v="0"/>
    <x v="7"/>
    <n v="6323.2234737350382"/>
    <n v="2025.5114602219419"/>
    <s v="FALSE"/>
  </r>
  <r>
    <x v="11"/>
    <x v="2"/>
    <x v="0"/>
    <x v="0"/>
    <x v="7"/>
    <n v="345.62294749377537"/>
    <e v="#N/A"/>
    <e v="#N/A"/>
  </r>
  <r>
    <x v="12"/>
    <x v="2"/>
    <x v="0"/>
    <x v="0"/>
    <x v="7"/>
    <n v="98149.047483465532"/>
    <n v="2094.4264548131127"/>
    <s v="FALSE"/>
  </r>
  <r>
    <x v="13"/>
    <x v="2"/>
    <x v="0"/>
    <x v="0"/>
    <x v="7"/>
    <n v="13146.980326162904"/>
    <n v="2063.3861787487658"/>
    <s v="TRUE"/>
  </r>
  <r>
    <x v="14"/>
    <x v="2"/>
    <x v="0"/>
    <x v="0"/>
    <x v="7"/>
    <n v="2868.0018584339687"/>
    <n v="2028.7664772756862"/>
    <s v="FALSE"/>
  </r>
  <r>
    <x v="15"/>
    <x v="2"/>
    <x v="0"/>
    <x v="0"/>
    <x v="7"/>
    <n v="1538.5892749203369"/>
    <n v="2023.8956826023559"/>
    <s v="TRUE"/>
  </r>
  <r>
    <x v="16"/>
    <x v="2"/>
    <x v="0"/>
    <x v="0"/>
    <x v="7"/>
    <n v="356.12203967949654"/>
    <n v="2023.7895190824256"/>
    <s v="FALSE"/>
  </r>
  <r>
    <x v="17"/>
    <x v="2"/>
    <x v="0"/>
    <x v="0"/>
    <x v="7"/>
    <n v="10056.263576411893"/>
    <n v="2922.6187526553808"/>
    <s v="FALSE"/>
  </r>
  <r>
    <x v="18"/>
    <x v="2"/>
    <x v="0"/>
    <x v="0"/>
    <x v="7"/>
    <n v="3492.7258012765128"/>
    <n v="2036.9141816408776"/>
    <s v="FALSE"/>
  </r>
  <r>
    <x v="19"/>
    <x v="2"/>
    <x v="0"/>
    <x v="0"/>
    <x v="7"/>
    <n v="1807.0329663386965"/>
    <n v="2072.2533591886545"/>
    <s v="FALSE"/>
  </r>
  <r>
    <x v="20"/>
    <x v="2"/>
    <x v="0"/>
    <x v="0"/>
    <x v="7"/>
    <n v="80.391515705097149"/>
    <n v="2025.6810576767948"/>
    <s v="FALSE"/>
  </r>
  <r>
    <x v="21"/>
    <x v="2"/>
    <x v="0"/>
    <x v="0"/>
    <x v="7"/>
    <n v="26382.626236015611"/>
    <n v="2473.5007916857162"/>
    <s v="FALSE"/>
  </r>
  <r>
    <x v="22"/>
    <x v="2"/>
    <x v="0"/>
    <x v="0"/>
    <x v="7"/>
    <n v="52.499491446195357"/>
    <n v="2023.5573418152419"/>
    <s v="TRUE"/>
  </r>
  <r>
    <x v="23"/>
    <x v="2"/>
    <x v="0"/>
    <x v="0"/>
    <x v="7"/>
    <n v="857.20303940728604"/>
    <n v="2053.9043099688975"/>
    <s v="FALSE"/>
  </r>
  <r>
    <x v="24"/>
    <x v="2"/>
    <x v="0"/>
    <x v="0"/>
    <x v="7"/>
    <n v="9512.7200734054622"/>
    <n v="2152.2256646834389"/>
    <s v="FALSE"/>
  </r>
  <r>
    <x v="25"/>
    <x v="2"/>
    <x v="0"/>
    <x v="0"/>
    <x v="7"/>
    <n v="151887.65017821616"/>
    <n v="2097.1644589700991"/>
    <s v="FALSE"/>
  </r>
  <r>
    <x v="26"/>
    <x v="2"/>
    <x v="0"/>
    <x v="0"/>
    <x v="7"/>
    <n v="2547.0072802649597"/>
    <n v="2023.9733234219127"/>
    <s v="FALSE"/>
  </r>
  <r>
    <x v="27"/>
    <x v="2"/>
    <x v="0"/>
    <x v="0"/>
    <x v="7"/>
    <n v="657.81391716852454"/>
    <n v="2023.0774465718544"/>
    <s v="TRUE"/>
  </r>
  <r>
    <x v="28"/>
    <x v="2"/>
    <x v="0"/>
    <x v="0"/>
    <x v="7"/>
    <n v="38.764445468722904"/>
    <n v="2022.3784322979245"/>
    <s v="FALSE"/>
  </r>
  <r>
    <x v="29"/>
    <x v="2"/>
    <x v="0"/>
    <x v="0"/>
    <x v="7"/>
    <n v="1697.0113961456796"/>
    <n v="2029.0771542630041"/>
    <s v="FALSE"/>
  </r>
  <r>
    <x v="30"/>
    <x v="2"/>
    <x v="0"/>
    <x v="0"/>
    <x v="7"/>
    <n v="497.09978918411036"/>
    <n v="2022.612606165103"/>
    <s v="TRUE"/>
  </r>
  <r>
    <x v="31"/>
    <x v="2"/>
    <x v="0"/>
    <x v="0"/>
    <x v="7"/>
    <n v="118.27991832392721"/>
    <n v="2027.1186954597147"/>
    <s v="FALSE"/>
  </r>
  <r>
    <x v="32"/>
    <x v="2"/>
    <x v="0"/>
    <x v="0"/>
    <x v="7"/>
    <n v="85.899707466564166"/>
    <n v="2025.7980788466703"/>
    <s v="FALSE"/>
  </r>
  <r>
    <x v="33"/>
    <x v="2"/>
    <x v="0"/>
    <x v="0"/>
    <x v="7"/>
    <n v="2239.7734455443724"/>
    <n v="2037.7876258841204"/>
    <s v="TRUE"/>
  </r>
  <r>
    <x v="34"/>
    <x v="2"/>
    <x v="0"/>
    <x v="0"/>
    <x v="7"/>
    <n v="1957.7972740638502"/>
    <n v="2029.6430809149765"/>
    <s v="FALSE"/>
  </r>
  <r>
    <x v="35"/>
    <x v="2"/>
    <x v="0"/>
    <x v="0"/>
    <x v="7"/>
    <n v="113.92540835913867"/>
    <n v="2022.055042751042"/>
    <s v="FALSE"/>
  </r>
  <r>
    <x v="36"/>
    <x v="2"/>
    <x v="0"/>
    <x v="0"/>
    <x v="7"/>
    <n v="817.16423972296161"/>
    <n v="2025.7404707270657"/>
    <s v="FALSE"/>
  </r>
  <r>
    <x v="37"/>
    <x v="2"/>
    <x v="0"/>
    <x v="0"/>
    <x v="7"/>
    <n v="3109.9125074365465"/>
    <n v="2022.2351030707641"/>
    <s v="TRUE"/>
  </r>
  <r>
    <x v="38"/>
    <x v="2"/>
    <x v="0"/>
    <x v="0"/>
    <x v="7"/>
    <n v="6827.470832191907"/>
    <n v="2060.4381032523352"/>
    <s v="FALSE"/>
  </r>
  <r>
    <x v="39"/>
    <x v="2"/>
    <x v="0"/>
    <x v="0"/>
    <x v="7"/>
    <n v="420832"/>
    <n v="2043.846048524015"/>
    <s v="TRUE"/>
  </r>
  <r>
    <x v="0"/>
    <x v="2"/>
    <x v="0"/>
    <x v="1"/>
    <x v="7"/>
    <n v="899.14369503210219"/>
    <n v="2030.6212279386461"/>
    <s v="FALSE"/>
  </r>
  <r>
    <x v="1"/>
    <x v="2"/>
    <x v="0"/>
    <x v="1"/>
    <x v="7"/>
    <n v="301.19706726419895"/>
    <n v="2022.567804228222"/>
    <s v="TRUE"/>
  </r>
  <r>
    <x v="2"/>
    <x v="2"/>
    <x v="0"/>
    <x v="1"/>
    <x v="7"/>
    <n v="6634.0360673924306"/>
    <n v="2047.8151666050201"/>
    <s v="FALSE"/>
  </r>
  <r>
    <x v="3"/>
    <x v="2"/>
    <x v="0"/>
    <x v="1"/>
    <x v="7"/>
    <n v="453.23781084782121"/>
    <n v="2022.6884421038017"/>
    <s v="TRUE"/>
  </r>
  <r>
    <x v="4"/>
    <x v="2"/>
    <x v="0"/>
    <x v="1"/>
    <x v="7"/>
    <n v="383.99200129213341"/>
    <n v="2029.9451247465565"/>
    <s v="FALSE"/>
  </r>
  <r>
    <x v="5"/>
    <x v="2"/>
    <x v="0"/>
    <x v="1"/>
    <x v="7"/>
    <n v="30399.094267927663"/>
    <n v="2026.3330653600235"/>
    <s v="TRUE"/>
  </r>
  <r>
    <x v="6"/>
    <x v="2"/>
    <x v="0"/>
    <x v="1"/>
    <x v="7"/>
    <n v="1960.626044564355"/>
    <n v="2062.1929333952676"/>
    <s v="FALSE"/>
  </r>
  <r>
    <x v="7"/>
    <x v="2"/>
    <x v="0"/>
    <x v="1"/>
    <x v="7"/>
    <n v="163.08125158725457"/>
    <n v="2060.4520955673847"/>
    <s v="FALSE"/>
  </r>
  <r>
    <x v="8"/>
    <x v="2"/>
    <x v="0"/>
    <x v="1"/>
    <x v="7"/>
    <n v="4731.4836143324492"/>
    <n v="2057.4548607334859"/>
    <s v="FALSE"/>
  </r>
  <r>
    <x v="9"/>
    <x v="2"/>
    <x v="0"/>
    <x v="1"/>
    <x v="7"/>
    <n v="27341.487736304352"/>
    <n v="4842.858418147227"/>
    <s v="FALSE"/>
  </r>
  <r>
    <x v="10"/>
    <x v="2"/>
    <x v="0"/>
    <x v="1"/>
    <x v="7"/>
    <n v="6323.2234737350382"/>
    <n v="2025.4019318919991"/>
    <s v="FALSE"/>
  </r>
  <r>
    <x v="11"/>
    <x v="2"/>
    <x v="0"/>
    <x v="1"/>
    <x v="7"/>
    <n v="345.62294749377537"/>
    <e v="#N/A"/>
    <e v="#N/A"/>
  </r>
  <r>
    <x v="12"/>
    <x v="2"/>
    <x v="0"/>
    <x v="1"/>
    <x v="7"/>
    <n v="98149.047483465532"/>
    <n v="2095.0465796199146"/>
    <s v="FALSE"/>
  </r>
  <r>
    <x v="13"/>
    <x v="2"/>
    <x v="0"/>
    <x v="1"/>
    <x v="7"/>
    <n v="13146.980326162904"/>
    <n v="2063.3580546245521"/>
    <s v="TRUE"/>
  </r>
  <r>
    <x v="14"/>
    <x v="2"/>
    <x v="0"/>
    <x v="1"/>
    <x v="7"/>
    <n v="2868.0018584339687"/>
    <n v="2028.8937735500242"/>
    <s v="FALSE"/>
  </r>
  <r>
    <x v="15"/>
    <x v="2"/>
    <x v="0"/>
    <x v="1"/>
    <x v="7"/>
    <n v="1538.5892749203369"/>
    <n v="2023.8519047489463"/>
    <s v="TRUE"/>
  </r>
  <r>
    <x v="16"/>
    <x v="2"/>
    <x v="0"/>
    <x v="1"/>
    <x v="7"/>
    <n v="356.12203967949654"/>
    <n v="2023.8928334680668"/>
    <s v="FALSE"/>
  </r>
  <r>
    <x v="17"/>
    <x v="2"/>
    <x v="0"/>
    <x v="1"/>
    <x v="7"/>
    <n v="10056.263576411893"/>
    <n v="2880.0233228225898"/>
    <s v="FALSE"/>
  </r>
  <r>
    <x v="18"/>
    <x v="2"/>
    <x v="0"/>
    <x v="1"/>
    <x v="7"/>
    <n v="3492.7258012765128"/>
    <n v="2036.6726002804055"/>
    <s v="FALSE"/>
  </r>
  <r>
    <x v="19"/>
    <x v="2"/>
    <x v="0"/>
    <x v="1"/>
    <x v="7"/>
    <n v="1807.0329663386965"/>
    <n v="2071.8479325283383"/>
    <s v="FALSE"/>
  </r>
  <r>
    <x v="20"/>
    <x v="2"/>
    <x v="0"/>
    <x v="1"/>
    <x v="7"/>
    <n v="80.391515705097149"/>
    <n v="2025.5933745064865"/>
    <s v="FALSE"/>
  </r>
  <r>
    <x v="21"/>
    <x v="2"/>
    <x v="0"/>
    <x v="1"/>
    <x v="7"/>
    <n v="26382.626236015611"/>
    <n v="2467.6402122216123"/>
    <s v="FALSE"/>
  </r>
  <r>
    <x v="22"/>
    <x v="2"/>
    <x v="0"/>
    <x v="1"/>
    <x v="7"/>
    <n v="52.499491446195357"/>
    <n v="2023.5350690105865"/>
    <s v="TRUE"/>
  </r>
  <r>
    <x v="23"/>
    <x v="2"/>
    <x v="0"/>
    <x v="1"/>
    <x v="7"/>
    <n v="857.20303940728604"/>
    <n v="2053.1147195311446"/>
    <s v="FALSE"/>
  </r>
  <r>
    <x v="24"/>
    <x v="2"/>
    <x v="0"/>
    <x v="1"/>
    <x v="7"/>
    <n v="9512.7200734054622"/>
    <n v="2148.8722839655879"/>
    <s v="FALSE"/>
  </r>
  <r>
    <x v="25"/>
    <x v="2"/>
    <x v="0"/>
    <x v="1"/>
    <x v="7"/>
    <n v="151887.65017821616"/>
    <n v="2096.601679920499"/>
    <s v="FALSE"/>
  </r>
  <r>
    <x v="26"/>
    <x v="2"/>
    <x v="0"/>
    <x v="1"/>
    <x v="7"/>
    <n v="2547.0072802649597"/>
    <n v="2024.0357801247546"/>
    <s v="FALSE"/>
  </r>
  <r>
    <x v="27"/>
    <x v="2"/>
    <x v="0"/>
    <x v="1"/>
    <x v="7"/>
    <n v="657.81391716852454"/>
    <n v="2023.0809806408404"/>
    <s v="TRUE"/>
  </r>
  <r>
    <x v="28"/>
    <x v="2"/>
    <x v="0"/>
    <x v="1"/>
    <x v="7"/>
    <n v="38.764445468722904"/>
    <n v="2022.1554690122964"/>
    <s v="FALSE"/>
  </r>
  <r>
    <x v="29"/>
    <x v="2"/>
    <x v="0"/>
    <x v="1"/>
    <x v="7"/>
    <n v="1697.0113961456796"/>
    <n v="2029.3192200439782"/>
    <s v="FALSE"/>
  </r>
  <r>
    <x v="30"/>
    <x v="2"/>
    <x v="0"/>
    <x v="1"/>
    <x v="7"/>
    <n v="497.09978918411036"/>
    <n v="2022.5937011136914"/>
    <s v="TRUE"/>
  </r>
  <r>
    <x v="31"/>
    <x v="2"/>
    <x v="0"/>
    <x v="1"/>
    <x v="7"/>
    <n v="118.27991832392721"/>
    <n v="2026.6842777203794"/>
    <s v="FALSE"/>
  </r>
  <r>
    <x v="32"/>
    <x v="2"/>
    <x v="0"/>
    <x v="1"/>
    <x v="7"/>
    <n v="85.899707466564166"/>
    <n v="2024.8955510160488"/>
    <s v="FALSE"/>
  </r>
  <r>
    <x v="33"/>
    <x v="2"/>
    <x v="0"/>
    <x v="1"/>
    <x v="7"/>
    <n v="2239.7734455443724"/>
    <n v="2037.7178628989243"/>
    <s v="TRUE"/>
  </r>
  <r>
    <x v="34"/>
    <x v="2"/>
    <x v="0"/>
    <x v="1"/>
    <x v="7"/>
    <n v="1957.7972740638502"/>
    <n v="2029.7022051842125"/>
    <s v="FALSE"/>
  </r>
  <r>
    <x v="35"/>
    <x v="2"/>
    <x v="0"/>
    <x v="1"/>
    <x v="7"/>
    <n v="113.92540835913867"/>
    <n v="2022.0427932756525"/>
    <s v="FALSE"/>
  </r>
  <r>
    <x v="36"/>
    <x v="2"/>
    <x v="0"/>
    <x v="1"/>
    <x v="7"/>
    <n v="817.16423972296161"/>
    <n v="2025.5189377313436"/>
    <s v="FALSE"/>
  </r>
  <r>
    <x v="37"/>
    <x v="2"/>
    <x v="0"/>
    <x v="1"/>
    <x v="7"/>
    <n v="3109.9125074365465"/>
    <n v="2022.2219910117196"/>
    <s v="TRUE"/>
  </r>
  <r>
    <x v="38"/>
    <x v="2"/>
    <x v="0"/>
    <x v="1"/>
    <x v="7"/>
    <n v="6827.470832191907"/>
    <n v="2061.8421586306913"/>
    <s v="FALSE"/>
  </r>
  <r>
    <x v="39"/>
    <x v="2"/>
    <x v="0"/>
    <x v="1"/>
    <x v="7"/>
    <n v="420832"/>
    <n v="2043.846048524015"/>
    <s v="TRUE"/>
  </r>
  <r>
    <x v="0"/>
    <x v="2"/>
    <x v="0"/>
    <x v="2"/>
    <x v="7"/>
    <n v="899.14369503210219"/>
    <n v="2030.6770144478203"/>
    <s v="FALSE"/>
  </r>
  <r>
    <x v="1"/>
    <x v="2"/>
    <x v="0"/>
    <x v="2"/>
    <x v="7"/>
    <n v="301.19706726419895"/>
    <n v="2022.5887884466454"/>
    <s v="TRUE"/>
  </r>
  <r>
    <x v="2"/>
    <x v="2"/>
    <x v="0"/>
    <x v="2"/>
    <x v="7"/>
    <n v="6634.0360673924306"/>
    <n v="2048.010707246372"/>
    <s v="FALSE"/>
  </r>
  <r>
    <x v="3"/>
    <x v="2"/>
    <x v="0"/>
    <x v="2"/>
    <x v="7"/>
    <n v="453.23781084782121"/>
    <n v="2022.7005861865994"/>
    <s v="TRUE"/>
  </r>
  <r>
    <x v="4"/>
    <x v="2"/>
    <x v="0"/>
    <x v="2"/>
    <x v="7"/>
    <n v="383.99200129213341"/>
    <n v="2029.8441296987216"/>
    <s v="FALSE"/>
  </r>
  <r>
    <x v="5"/>
    <x v="2"/>
    <x v="0"/>
    <x v="2"/>
    <x v="7"/>
    <n v="30399.094267927663"/>
    <n v="2026.3894078472688"/>
    <s v="TRUE"/>
  </r>
  <r>
    <x v="6"/>
    <x v="2"/>
    <x v="0"/>
    <x v="2"/>
    <x v="7"/>
    <n v="1960.626044564355"/>
    <n v="2061.7230617141081"/>
    <s v="FALSE"/>
  </r>
  <r>
    <x v="7"/>
    <x v="2"/>
    <x v="0"/>
    <x v="2"/>
    <x v="7"/>
    <n v="163.08125158725457"/>
    <n v="2058.4372753354878"/>
    <s v="FALSE"/>
  </r>
  <r>
    <x v="8"/>
    <x v="2"/>
    <x v="0"/>
    <x v="2"/>
    <x v="7"/>
    <n v="4731.4836143324492"/>
    <n v="2057.3635447941433"/>
    <s v="FALSE"/>
  </r>
  <r>
    <x v="9"/>
    <x v="2"/>
    <x v="0"/>
    <x v="2"/>
    <x v="7"/>
    <n v="27341.487736304352"/>
    <n v="4790.6694057977638"/>
    <s v="FALSE"/>
  </r>
  <r>
    <x v="10"/>
    <x v="2"/>
    <x v="0"/>
    <x v="2"/>
    <x v="7"/>
    <n v="6323.2234737350382"/>
    <n v="2025.2975957216665"/>
    <s v="FALSE"/>
  </r>
  <r>
    <x v="11"/>
    <x v="2"/>
    <x v="0"/>
    <x v="2"/>
    <x v="7"/>
    <n v="345.62294749377537"/>
    <e v="#N/A"/>
    <e v="#N/A"/>
  </r>
  <r>
    <x v="12"/>
    <x v="2"/>
    <x v="0"/>
    <x v="2"/>
    <x v="7"/>
    <n v="98149.047483465532"/>
    <n v="2095.6772681998382"/>
    <s v="FALSE"/>
  </r>
  <r>
    <x v="13"/>
    <x v="2"/>
    <x v="0"/>
    <x v="2"/>
    <x v="7"/>
    <n v="13146.980326162904"/>
    <n v="2063.329967797491"/>
    <s v="TRUE"/>
  </r>
  <r>
    <x v="14"/>
    <x v="2"/>
    <x v="0"/>
    <x v="2"/>
    <x v="7"/>
    <n v="2868.0018584339687"/>
    <n v="2029.0253122533497"/>
    <s v="FALSE"/>
  </r>
  <r>
    <x v="15"/>
    <x v="2"/>
    <x v="0"/>
    <x v="2"/>
    <x v="7"/>
    <n v="1538.5892749203369"/>
    <n v="2023.8094308766433"/>
    <s v="TRUE"/>
  </r>
  <r>
    <x v="16"/>
    <x v="2"/>
    <x v="0"/>
    <x v="2"/>
    <x v="7"/>
    <n v="356.12203967949654"/>
    <n v="2024.0040950234031"/>
    <s v="FALSE"/>
  </r>
  <r>
    <x v="17"/>
    <x v="2"/>
    <x v="0"/>
    <x v="2"/>
    <x v="7"/>
    <n v="10056.263576411893"/>
    <n v="2841.2710266268286"/>
    <s v="FALSE"/>
  </r>
  <r>
    <x v="18"/>
    <x v="2"/>
    <x v="0"/>
    <x v="2"/>
    <x v="7"/>
    <n v="3492.7258012765128"/>
    <n v="2036.4382437787931"/>
    <s v="FALSE"/>
  </r>
  <r>
    <x v="19"/>
    <x v="2"/>
    <x v="0"/>
    <x v="2"/>
    <x v="7"/>
    <n v="1807.0329663386965"/>
    <n v="2071.4488695784421"/>
    <s v="FALSE"/>
  </r>
  <r>
    <x v="20"/>
    <x v="2"/>
    <x v="0"/>
    <x v="2"/>
    <x v="7"/>
    <n v="80.391515705097149"/>
    <n v="2025.5089158093049"/>
    <s v="FALSE"/>
  </r>
  <r>
    <x v="21"/>
    <x v="2"/>
    <x v="0"/>
    <x v="2"/>
    <x v="7"/>
    <n v="26382.626236015611"/>
    <n v="2461.9294987532789"/>
    <s v="FALSE"/>
  </r>
  <r>
    <x v="22"/>
    <x v="2"/>
    <x v="0"/>
    <x v="2"/>
    <x v="7"/>
    <n v="52.499491446195357"/>
    <n v="2023.5131808198371"/>
    <s v="TRUE"/>
  </r>
  <r>
    <x v="23"/>
    <x v="2"/>
    <x v="0"/>
    <x v="2"/>
    <x v="7"/>
    <n v="857.20303940728604"/>
    <n v="2052.3621359730855"/>
    <s v="FALSE"/>
  </r>
  <r>
    <x v="24"/>
    <x v="2"/>
    <x v="0"/>
    <x v="2"/>
    <x v="7"/>
    <n v="9512.7200734054622"/>
    <n v="2145.6860193423013"/>
    <s v="FALSE"/>
  </r>
  <r>
    <x v="25"/>
    <x v="2"/>
    <x v="0"/>
    <x v="2"/>
    <x v="7"/>
    <n v="151887.65017821616"/>
    <n v="2096.0471566159731"/>
    <s v="FALSE"/>
  </r>
  <r>
    <x v="26"/>
    <x v="2"/>
    <x v="0"/>
    <x v="2"/>
    <x v="7"/>
    <n v="2547.0072802649597"/>
    <n v="2024.1009170188293"/>
    <s v="FALSE"/>
  </r>
  <r>
    <x v="27"/>
    <x v="2"/>
    <x v="0"/>
    <x v="2"/>
    <x v="7"/>
    <n v="657.81391716852454"/>
    <n v="2023.0845267543496"/>
    <s v="TRUE"/>
  </r>
  <r>
    <x v="28"/>
    <x v="2"/>
    <x v="0"/>
    <x v="2"/>
    <x v="7"/>
    <n v="38.764445468722904"/>
    <n v="2021.994592355667"/>
    <s v="FALSE"/>
  </r>
  <r>
    <x v="29"/>
    <x v="2"/>
    <x v="0"/>
    <x v="2"/>
    <x v="7"/>
    <n v="1697.0113961456796"/>
    <n v="2029.5762431141911"/>
    <s v="FALSE"/>
  </r>
  <r>
    <x v="30"/>
    <x v="2"/>
    <x v="0"/>
    <x v="2"/>
    <x v="7"/>
    <n v="497.09978918411036"/>
    <n v="2022.5752341848809"/>
    <s v="TRUE"/>
  </r>
  <r>
    <x v="31"/>
    <x v="2"/>
    <x v="0"/>
    <x v="2"/>
    <x v="7"/>
    <n v="118.27991832392721"/>
    <n v="2026.307456658079"/>
    <s v="FALSE"/>
  </r>
  <r>
    <x v="32"/>
    <x v="2"/>
    <x v="0"/>
    <x v="2"/>
    <x v="7"/>
    <n v="85.899707466564166"/>
    <n v="2024.2788020616622"/>
    <s v="FALSE"/>
  </r>
  <r>
    <x v="33"/>
    <x v="2"/>
    <x v="0"/>
    <x v="2"/>
    <x v="7"/>
    <n v="2239.7734455443724"/>
    <n v="2037.6486773310423"/>
    <s v="TRUE"/>
  </r>
  <r>
    <x v="34"/>
    <x v="2"/>
    <x v="0"/>
    <x v="2"/>
    <x v="7"/>
    <n v="1957.7972740638502"/>
    <n v="2029.7621439214979"/>
    <s v="FALSE"/>
  </r>
  <r>
    <x v="35"/>
    <x v="2"/>
    <x v="0"/>
    <x v="2"/>
    <x v="7"/>
    <n v="113.92540835913867"/>
    <n v="2022.0308249784514"/>
    <s v="FALSE"/>
  </r>
  <r>
    <x v="36"/>
    <x v="2"/>
    <x v="0"/>
    <x v="2"/>
    <x v="7"/>
    <n v="817.16423972296161"/>
    <n v="2025.3171858042926"/>
    <s v="FALSE"/>
  </r>
  <r>
    <x v="37"/>
    <x v="2"/>
    <x v="0"/>
    <x v="2"/>
    <x v="7"/>
    <n v="3109.9125074365465"/>
    <n v="2022.2091544277725"/>
    <s v="TRUE"/>
  </r>
  <r>
    <x v="38"/>
    <x v="2"/>
    <x v="0"/>
    <x v="2"/>
    <x v="7"/>
    <n v="6827.470832191907"/>
    <n v="2063.3498775219095"/>
    <s v="FALSE"/>
  </r>
  <r>
    <x v="39"/>
    <x v="2"/>
    <x v="0"/>
    <x v="2"/>
    <x v="7"/>
    <n v="420832"/>
    <n v="2043.846048524015"/>
    <s v="TRUE"/>
  </r>
  <r>
    <x v="0"/>
    <x v="2"/>
    <x v="0"/>
    <x v="3"/>
    <x v="7"/>
    <n v="899.14369503210219"/>
    <n v="2030.7334516608075"/>
    <s v="FALSE"/>
  </r>
  <r>
    <x v="1"/>
    <x v="2"/>
    <x v="0"/>
    <x v="3"/>
    <x v="7"/>
    <n v="301.19706726419895"/>
    <n v="2022.6103420104612"/>
    <s v="TRUE"/>
  </r>
  <r>
    <x v="2"/>
    <x v="2"/>
    <x v="0"/>
    <x v="3"/>
    <x v="7"/>
    <n v="6634.0360673924306"/>
    <n v="2048.2091206660625"/>
    <s v="FALSE"/>
  </r>
  <r>
    <x v="3"/>
    <x v="2"/>
    <x v="0"/>
    <x v="3"/>
    <x v="7"/>
    <n v="453.23781084782121"/>
    <n v="2022.7129062270672"/>
    <s v="TRUE"/>
  </r>
  <r>
    <x v="4"/>
    <x v="2"/>
    <x v="0"/>
    <x v="3"/>
    <x v="7"/>
    <n v="383.99200129213341"/>
    <n v="2029.7453897613468"/>
    <s v="FALSE"/>
  </r>
  <r>
    <x v="5"/>
    <x v="2"/>
    <x v="0"/>
    <x v="3"/>
    <x v="7"/>
    <n v="30399.094267927663"/>
    <n v="2026.4469535342821"/>
    <s v="TRUE"/>
  </r>
  <r>
    <x v="6"/>
    <x v="2"/>
    <x v="0"/>
    <x v="3"/>
    <x v="7"/>
    <n v="1960.626044564355"/>
    <n v="2061.2637884262326"/>
    <s v="FALSE"/>
  </r>
  <r>
    <x v="7"/>
    <x v="2"/>
    <x v="0"/>
    <x v="3"/>
    <x v="7"/>
    <n v="163.08125158725457"/>
    <n v="2056.6182497745285"/>
    <s v="FALSE"/>
  </r>
  <r>
    <x v="8"/>
    <x v="2"/>
    <x v="0"/>
    <x v="3"/>
    <x v="7"/>
    <n v="4731.4836143324492"/>
    <n v="2057.2726851871203"/>
    <s v="FALSE"/>
  </r>
  <r>
    <x v="9"/>
    <x v="2"/>
    <x v="0"/>
    <x v="3"/>
    <x v="7"/>
    <n v="27341.487736304352"/>
    <n v="4740.3757644022462"/>
    <s v="FALSE"/>
  </r>
  <r>
    <x v="10"/>
    <x v="2"/>
    <x v="0"/>
    <x v="3"/>
    <x v="7"/>
    <n v="6323.2234737350382"/>
    <n v="2025.1980910599302"/>
    <s v="FALSE"/>
  </r>
  <r>
    <x v="11"/>
    <x v="2"/>
    <x v="0"/>
    <x v="3"/>
    <x v="7"/>
    <n v="345.62294749377537"/>
    <e v="#N/A"/>
    <e v="#N/A"/>
  </r>
  <r>
    <x v="12"/>
    <x v="2"/>
    <x v="0"/>
    <x v="3"/>
    <x v="7"/>
    <n v="98149.047483465532"/>
    <n v="2096.3187928012062"/>
    <s v="FALSE"/>
  </r>
  <r>
    <x v="13"/>
    <x v="2"/>
    <x v="0"/>
    <x v="3"/>
    <x v="7"/>
    <n v="13146.980326162904"/>
    <n v="2063.3019181934383"/>
    <s v="TRUE"/>
  </r>
  <r>
    <x v="14"/>
    <x v="2"/>
    <x v="0"/>
    <x v="3"/>
    <x v="7"/>
    <n v="2868.0018584339687"/>
    <n v="2029.1613090620569"/>
    <s v="FALSE"/>
  </r>
  <r>
    <x v="15"/>
    <x v="2"/>
    <x v="0"/>
    <x v="3"/>
    <x v="7"/>
    <n v="1538.5892749203369"/>
    <n v="2023.7682035792116"/>
    <s v="TRUE"/>
  </r>
  <r>
    <x v="16"/>
    <x v="2"/>
    <x v="0"/>
    <x v="3"/>
    <x v="7"/>
    <n v="356.12203967949654"/>
    <n v="2024.1242573974739"/>
    <s v="FALSE"/>
  </r>
  <r>
    <x v="17"/>
    <x v="2"/>
    <x v="0"/>
    <x v="3"/>
    <x v="7"/>
    <n v="10056.263576411893"/>
    <n v="2805.8641998972262"/>
    <s v="FALSE"/>
  </r>
  <r>
    <x v="18"/>
    <x v="2"/>
    <x v="0"/>
    <x v="3"/>
    <x v="7"/>
    <n v="3492.7258012765128"/>
    <n v="2036.2107928054475"/>
    <s v="FALSE"/>
  </r>
  <r>
    <x v="19"/>
    <x v="2"/>
    <x v="0"/>
    <x v="3"/>
    <x v="7"/>
    <n v="1807.0329663386965"/>
    <n v="2071.0560216753593"/>
    <s v="FALSE"/>
  </r>
  <r>
    <x v="20"/>
    <x v="2"/>
    <x v="0"/>
    <x v="3"/>
    <x v="7"/>
    <n v="80.391515705097149"/>
    <n v="2025.4275069307976"/>
    <s v="FALSE"/>
  </r>
  <r>
    <x v="21"/>
    <x v="2"/>
    <x v="0"/>
    <x v="3"/>
    <x v="7"/>
    <n v="26382.626236015611"/>
    <n v="2456.3629753217747"/>
    <s v="FALSE"/>
  </r>
  <r>
    <x v="22"/>
    <x v="2"/>
    <x v="0"/>
    <x v="3"/>
    <x v="7"/>
    <n v="52.499491446195357"/>
    <n v="2023.4916673658208"/>
    <s v="TRUE"/>
  </r>
  <r>
    <x v="23"/>
    <x v="2"/>
    <x v="0"/>
    <x v="3"/>
    <x v="7"/>
    <n v="857.20303940728604"/>
    <n v="2051.6440171844865"/>
    <s v="FALSE"/>
  </r>
  <r>
    <x v="24"/>
    <x v="2"/>
    <x v="0"/>
    <x v="3"/>
    <x v="7"/>
    <n v="9512.7200734054622"/>
    <n v="2142.6546821519664"/>
    <s v="FALSE"/>
  </r>
  <r>
    <x v="25"/>
    <x v="2"/>
    <x v="0"/>
    <x v="3"/>
    <x v="7"/>
    <n v="151887.65017821616"/>
    <n v="2095.5007087165291"/>
    <s v="FALSE"/>
  </r>
  <r>
    <x v="26"/>
    <x v="2"/>
    <x v="0"/>
    <x v="3"/>
    <x v="7"/>
    <n v="2547.0072802649597"/>
    <n v="2024.1689104087131"/>
    <s v="FALSE"/>
  </r>
  <r>
    <x v="27"/>
    <x v="2"/>
    <x v="0"/>
    <x v="3"/>
    <x v="7"/>
    <n v="657.81391716852454"/>
    <n v="2023.0880849740606"/>
    <s v="TRUE"/>
  </r>
  <r>
    <x v="28"/>
    <x v="2"/>
    <x v="0"/>
    <x v="3"/>
    <x v="7"/>
    <n v="38.764445468722904"/>
    <n v="2021.8730386508416"/>
    <s v="FALSE"/>
  </r>
  <r>
    <x v="29"/>
    <x v="2"/>
    <x v="0"/>
    <x v="3"/>
    <x v="7"/>
    <n v="1697.0113961456796"/>
    <n v="2029.8496539900696"/>
    <s v="FALSE"/>
  </r>
  <r>
    <x v="30"/>
    <x v="2"/>
    <x v="0"/>
    <x v="3"/>
    <x v="7"/>
    <n v="497.09978918411036"/>
    <n v="2022.5571903229602"/>
    <s v="TRUE"/>
  </r>
  <r>
    <x v="31"/>
    <x v="2"/>
    <x v="0"/>
    <x v="3"/>
    <x v="7"/>
    <n v="118.27991832392721"/>
    <n v="2025.9774898438561"/>
    <s v="FALSE"/>
  </r>
  <r>
    <x v="32"/>
    <x v="2"/>
    <x v="0"/>
    <x v="3"/>
    <x v="7"/>
    <n v="85.899707466564166"/>
    <n v="2023.8306497321582"/>
    <s v="FALSE"/>
  </r>
  <r>
    <x v="33"/>
    <x v="2"/>
    <x v="0"/>
    <x v="3"/>
    <x v="7"/>
    <n v="2239.7734455443724"/>
    <n v="2037.5800620412306"/>
    <s v="TRUE"/>
  </r>
  <r>
    <x v="34"/>
    <x v="2"/>
    <x v="0"/>
    <x v="3"/>
    <x v="7"/>
    <n v="1957.7972740638502"/>
    <n v="2029.8229140731466"/>
    <s v="FALSE"/>
  </r>
  <r>
    <x v="35"/>
    <x v="2"/>
    <x v="0"/>
    <x v="3"/>
    <x v="7"/>
    <n v="113.92540835913867"/>
    <n v="2022.0191282879177"/>
    <s v="FALSE"/>
  </r>
  <r>
    <x v="36"/>
    <x v="2"/>
    <x v="0"/>
    <x v="3"/>
    <x v="7"/>
    <n v="817.16423972296161"/>
    <n v="2025.1326787473834"/>
    <s v="FALSE"/>
  </r>
  <r>
    <x v="37"/>
    <x v="2"/>
    <x v="0"/>
    <x v="3"/>
    <x v="7"/>
    <n v="3109.9125074365465"/>
    <n v="2022.1965847278636"/>
    <s v="TRUE"/>
  </r>
  <r>
    <x v="38"/>
    <x v="2"/>
    <x v="0"/>
    <x v="3"/>
    <x v="7"/>
    <n v="6827.470832191907"/>
    <n v="2064.9731804290686"/>
    <s v="FALSE"/>
  </r>
  <r>
    <x v="39"/>
    <x v="2"/>
    <x v="0"/>
    <x v="3"/>
    <x v="7"/>
    <n v="420832"/>
    <n v="2043.846048524015"/>
    <s v="TRUE"/>
  </r>
  <r>
    <x v="0"/>
    <x v="2"/>
    <x v="0"/>
    <x v="4"/>
    <x v="7"/>
    <n v="899.14369503210219"/>
    <n v="2030.7905510292833"/>
    <s v="FALSE"/>
  </r>
  <r>
    <x v="1"/>
    <x v="2"/>
    <x v="0"/>
    <x v="4"/>
    <x v="7"/>
    <n v="301.19706726419895"/>
    <n v="2022.632488409618"/>
    <s v="TRUE"/>
  </r>
  <r>
    <x v="2"/>
    <x v="2"/>
    <x v="0"/>
    <x v="4"/>
    <x v="7"/>
    <n v="6634.0360673924306"/>
    <n v="2048.4104706405565"/>
    <s v="FALSE"/>
  </r>
  <r>
    <x v="3"/>
    <x v="2"/>
    <x v="0"/>
    <x v="4"/>
    <x v="7"/>
    <n v="453.23781084782121"/>
    <n v="2022.7254060773325"/>
    <s v="TRUE"/>
  </r>
  <r>
    <x v="4"/>
    <x v="2"/>
    <x v="0"/>
    <x v="4"/>
    <x v="7"/>
    <n v="383.99200129213341"/>
    <n v="2029.6488302371124"/>
    <s v="FALSE"/>
  </r>
  <r>
    <x v="5"/>
    <x v="2"/>
    <x v="0"/>
    <x v="4"/>
    <x v="7"/>
    <n v="30399.094267927663"/>
    <n v="2026.5057413787238"/>
    <s v="TRUE"/>
  </r>
  <r>
    <x v="6"/>
    <x v="2"/>
    <x v="0"/>
    <x v="4"/>
    <x v="7"/>
    <n v="1960.626044564355"/>
    <n v="2060.8147589457053"/>
    <s v="FALSE"/>
  </r>
  <r>
    <x v="7"/>
    <x v="2"/>
    <x v="0"/>
    <x v="4"/>
    <x v="7"/>
    <n v="163.08125158725457"/>
    <n v="2054.9678011765463"/>
    <s v="FALSE"/>
  </r>
  <r>
    <x v="8"/>
    <x v="2"/>
    <x v="0"/>
    <x v="4"/>
    <x v="7"/>
    <n v="4731.4836143324492"/>
    <n v="2057.1822785003037"/>
    <s v="FALSE"/>
  </r>
  <r>
    <x v="9"/>
    <x v="2"/>
    <x v="0"/>
    <x v="4"/>
    <x v="7"/>
    <n v="27341.487736304352"/>
    <n v="4691.8760829434286"/>
    <s v="FALSE"/>
  </r>
  <r>
    <x v="10"/>
    <x v="2"/>
    <x v="0"/>
    <x v="4"/>
    <x v="7"/>
    <n v="6323.2234737350382"/>
    <n v="2025.103089901341"/>
    <s v="FALSE"/>
  </r>
  <r>
    <x v="11"/>
    <x v="2"/>
    <x v="0"/>
    <x v="4"/>
    <x v="7"/>
    <n v="345.62294749377537"/>
    <e v="#N/A"/>
    <e v="#N/A"/>
  </r>
  <r>
    <x v="12"/>
    <x v="2"/>
    <x v="0"/>
    <x v="4"/>
    <x v="7"/>
    <n v="98149.047483465532"/>
    <n v="2096.9714351085408"/>
    <s v="FALSE"/>
  </r>
  <r>
    <x v="13"/>
    <x v="2"/>
    <x v="0"/>
    <x v="4"/>
    <x v="7"/>
    <n v="13146.980326162904"/>
    <n v="2063.273905738447"/>
    <s v="TRUE"/>
  </r>
  <r>
    <x v="14"/>
    <x v="2"/>
    <x v="0"/>
    <x v="4"/>
    <x v="7"/>
    <n v="2868.0018584339687"/>
    <n v="2029.3019945239455"/>
    <s v="FALSE"/>
  </r>
  <r>
    <x v="15"/>
    <x v="2"/>
    <x v="0"/>
    <x v="4"/>
    <x v="7"/>
    <n v="1538.5892749203369"/>
    <n v="2023.728168771338"/>
    <s v="TRUE"/>
  </r>
  <r>
    <x v="16"/>
    <x v="2"/>
    <x v="0"/>
    <x v="4"/>
    <x v="7"/>
    <n v="356.12203967949654"/>
    <n v="2024.2544331788588"/>
    <s v="FALSE"/>
  </r>
  <r>
    <x v="17"/>
    <x v="2"/>
    <x v="0"/>
    <x v="4"/>
    <x v="7"/>
    <n v="10056.263576411893"/>
    <n v="2773.3875492242846"/>
    <s v="FALSE"/>
  </r>
  <r>
    <x v="18"/>
    <x v="2"/>
    <x v="0"/>
    <x v="4"/>
    <x v="7"/>
    <n v="3492.7258012765128"/>
    <n v="2035.9899465752803"/>
    <s v="FALSE"/>
  </r>
  <r>
    <x v="19"/>
    <x v="2"/>
    <x v="0"/>
    <x v="4"/>
    <x v="7"/>
    <n v="1807.0329663386965"/>
    <n v="2070.6692447503083"/>
    <s v="FALSE"/>
  </r>
  <r>
    <x v="20"/>
    <x v="2"/>
    <x v="0"/>
    <x v="4"/>
    <x v="7"/>
    <n v="80.391515705097149"/>
    <n v="2025.3489856064177"/>
    <s v="FALSE"/>
  </r>
  <r>
    <x v="21"/>
    <x v="2"/>
    <x v="0"/>
    <x v="4"/>
    <x v="7"/>
    <n v="26382.626236015611"/>
    <n v="2450.935249019803"/>
    <s v="FALSE"/>
  </r>
  <r>
    <x v="22"/>
    <x v="2"/>
    <x v="0"/>
    <x v="4"/>
    <x v="7"/>
    <n v="52.499491446195357"/>
    <n v="2023.4705191066989"/>
    <s v="TRUE"/>
  </r>
  <r>
    <x v="23"/>
    <x v="2"/>
    <x v="0"/>
    <x v="4"/>
    <x v="7"/>
    <n v="857.20303940728604"/>
    <n v="2050.9580486763862"/>
    <s v="FALSE"/>
  </r>
  <r>
    <x v="24"/>
    <x v="2"/>
    <x v="0"/>
    <x v="4"/>
    <x v="7"/>
    <n v="9512.7200734054622"/>
    <n v="2139.767240911422"/>
    <s v="FALSE"/>
  </r>
  <r>
    <x v="25"/>
    <x v="2"/>
    <x v="0"/>
    <x v="4"/>
    <x v="7"/>
    <n v="151887.65017821616"/>
    <n v="2094.962161096711"/>
    <s v="FALSE"/>
  </r>
  <r>
    <x v="26"/>
    <x v="2"/>
    <x v="0"/>
    <x v="4"/>
    <x v="7"/>
    <n v="2547.0072802649597"/>
    <n v="2024.2399524088712"/>
    <s v="FALSE"/>
  </r>
  <r>
    <x v="27"/>
    <x v="2"/>
    <x v="0"/>
    <x v="4"/>
    <x v="7"/>
    <n v="657.81391716852454"/>
    <n v="2023.0916553620746"/>
    <s v="TRUE"/>
  </r>
  <r>
    <x v="28"/>
    <x v="2"/>
    <x v="0"/>
    <x v="4"/>
    <x v="7"/>
    <n v="38.764445468722904"/>
    <n v="2021.7779605188462"/>
    <s v="FALSE"/>
  </r>
  <r>
    <x v="29"/>
    <x v="2"/>
    <x v="0"/>
    <x v="4"/>
    <x v="7"/>
    <n v="1697.0113961456796"/>
    <n v="2030.1410716147061"/>
    <s v="FALSE"/>
  </r>
  <r>
    <x v="30"/>
    <x v="2"/>
    <x v="0"/>
    <x v="4"/>
    <x v="7"/>
    <n v="497.09978918411036"/>
    <n v="2022.539555154241"/>
    <s v="TRUE"/>
  </r>
  <r>
    <x v="31"/>
    <x v="2"/>
    <x v="0"/>
    <x v="4"/>
    <x v="7"/>
    <n v="118.27991832392721"/>
    <n v="2025.686149930388"/>
    <s v="FALSE"/>
  </r>
  <r>
    <x v="32"/>
    <x v="2"/>
    <x v="0"/>
    <x v="4"/>
    <x v="7"/>
    <n v="85.899707466564166"/>
    <n v="2023.4902746863881"/>
    <s v="FALSE"/>
  </r>
  <r>
    <x v="33"/>
    <x v="2"/>
    <x v="0"/>
    <x v="4"/>
    <x v="7"/>
    <n v="2239.7734455443724"/>
    <n v="2037.512010007456"/>
    <s v="TRUE"/>
  </r>
  <r>
    <x v="34"/>
    <x v="2"/>
    <x v="0"/>
    <x v="4"/>
    <x v="7"/>
    <n v="1957.7972740638502"/>
    <n v="2029.8845330588827"/>
    <s v="FALSE"/>
  </r>
  <r>
    <x v="35"/>
    <x v="2"/>
    <x v="0"/>
    <x v="4"/>
    <x v="7"/>
    <n v="113.92540835913867"/>
    <n v="2022.0076940620859"/>
    <s v="FALSE"/>
  </r>
  <r>
    <x v="36"/>
    <x v="2"/>
    <x v="0"/>
    <x v="4"/>
    <x v="7"/>
    <n v="817.16423972296161"/>
    <n v="2024.9632961581349"/>
    <s v="FALSE"/>
  </r>
  <r>
    <x v="37"/>
    <x v="2"/>
    <x v="0"/>
    <x v="4"/>
    <x v="7"/>
    <n v="3109.9125074365465"/>
    <n v="2022.1842736744888"/>
    <s v="TRUE"/>
  </r>
  <r>
    <x v="38"/>
    <x v="2"/>
    <x v="0"/>
    <x v="4"/>
    <x v="7"/>
    <n v="6827.470832191907"/>
    <n v="2066.7258883919344"/>
    <s v="FALSE"/>
  </r>
  <r>
    <x v="39"/>
    <x v="2"/>
    <x v="0"/>
    <x v="4"/>
    <x v="7"/>
    <n v="420832"/>
    <n v="2043.846048524015"/>
    <s v="TRUE"/>
  </r>
  <r>
    <x v="0"/>
    <x v="2"/>
    <x v="0"/>
    <x v="5"/>
    <x v="7"/>
    <n v="899.14369503210219"/>
    <n v="2030.848324275225"/>
    <s v="FALSE"/>
  </r>
  <r>
    <x v="1"/>
    <x v="2"/>
    <x v="0"/>
    <x v="5"/>
    <x v="7"/>
    <n v="301.19706726419895"/>
    <n v="2022.6552524442754"/>
    <s v="TRUE"/>
  </r>
  <r>
    <x v="2"/>
    <x v="2"/>
    <x v="0"/>
    <x v="5"/>
    <x v="7"/>
    <n v="6634.0360673924306"/>
    <n v="2048.6148228481993"/>
    <s v="FALSE"/>
  </r>
  <r>
    <x v="3"/>
    <x v="2"/>
    <x v="0"/>
    <x v="5"/>
    <x v="7"/>
    <n v="453.23781084782121"/>
    <n v="2022.7380897027929"/>
    <s v="TRUE"/>
  </r>
  <r>
    <x v="4"/>
    <x v="2"/>
    <x v="0"/>
    <x v="5"/>
    <x v="7"/>
    <n v="383.99200129213341"/>
    <n v="2029.5543796916606"/>
    <s v="FALSE"/>
  </r>
  <r>
    <x v="5"/>
    <x v="2"/>
    <x v="0"/>
    <x v="5"/>
    <x v="7"/>
    <n v="30399.094267927663"/>
    <n v="2026.565812038451"/>
    <s v="TRUE"/>
  </r>
  <r>
    <x v="6"/>
    <x v="2"/>
    <x v="0"/>
    <x v="5"/>
    <x v="7"/>
    <n v="1960.626044564355"/>
    <n v="2060.3756343297759"/>
    <s v="FALSE"/>
  </r>
  <r>
    <x v="7"/>
    <x v="2"/>
    <x v="0"/>
    <x v="5"/>
    <x v="7"/>
    <n v="163.08125158725457"/>
    <n v="2053.463533190903"/>
    <s v="FALSE"/>
  </r>
  <r>
    <x v="8"/>
    <x v="2"/>
    <x v="0"/>
    <x v="5"/>
    <x v="7"/>
    <n v="4731.4836143324492"/>
    <n v="2057.0923213555147"/>
    <s v="FALSE"/>
  </r>
  <r>
    <x v="9"/>
    <x v="2"/>
    <x v="0"/>
    <x v="5"/>
    <x v="7"/>
    <n v="27341.487736304352"/>
    <n v="4645.076058241295"/>
    <s v="FALSE"/>
  </r>
  <r>
    <x v="10"/>
    <x v="2"/>
    <x v="0"/>
    <x v="5"/>
    <x v="7"/>
    <n v="6323.2234737350382"/>
    <n v="2025.0122932739725"/>
    <s v="FALSE"/>
  </r>
  <r>
    <x v="11"/>
    <x v="2"/>
    <x v="0"/>
    <x v="5"/>
    <x v="7"/>
    <n v="345.62294749377537"/>
    <e v="#N/A"/>
    <e v="#N/A"/>
  </r>
  <r>
    <x v="12"/>
    <x v="2"/>
    <x v="0"/>
    <x v="5"/>
    <x v="7"/>
    <n v="98149.047483465532"/>
    <n v="2097.6354866549618"/>
    <s v="FALSE"/>
  </r>
  <r>
    <x v="13"/>
    <x v="2"/>
    <x v="0"/>
    <x v="5"/>
    <x v="7"/>
    <n v="13146.980326162904"/>
    <n v="2063.2459303587648"/>
    <s v="TRUE"/>
  </r>
  <r>
    <x v="14"/>
    <x v="2"/>
    <x v="0"/>
    <x v="5"/>
    <x v="7"/>
    <n v="2868.0018584339687"/>
    <n v="2029.4476153624764"/>
    <s v="FALSE"/>
  </r>
  <r>
    <x v="15"/>
    <x v="2"/>
    <x v="0"/>
    <x v="5"/>
    <x v="7"/>
    <n v="1538.5892749203369"/>
    <n v="2023.6892754519145"/>
    <s v="TRUE"/>
  </r>
  <r>
    <x v="16"/>
    <x v="2"/>
    <x v="0"/>
    <x v="5"/>
    <x v="7"/>
    <n v="356.12203967949654"/>
    <n v="2024.3959284473065"/>
    <s v="FALSE"/>
  </r>
  <r>
    <x v="17"/>
    <x v="2"/>
    <x v="0"/>
    <x v="5"/>
    <x v="7"/>
    <n v="10056.263576411893"/>
    <n v="2743.4917871443863"/>
    <s v="FALSE"/>
  </r>
  <r>
    <x v="18"/>
    <x v="2"/>
    <x v="0"/>
    <x v="5"/>
    <x v="7"/>
    <n v="3492.7258012765128"/>
    <n v="2035.7754215216605"/>
    <s v="FALSE"/>
  </r>
  <r>
    <x v="19"/>
    <x v="2"/>
    <x v="0"/>
    <x v="5"/>
    <x v="7"/>
    <n v="1807.0329663386965"/>
    <n v="2070.2883991531735"/>
    <s v="FALSE"/>
  </r>
  <r>
    <x v="20"/>
    <x v="2"/>
    <x v="0"/>
    <x v="5"/>
    <x v="7"/>
    <n v="80.391515705097149"/>
    <n v="2025.273200882003"/>
    <s v="FALSE"/>
  </r>
  <r>
    <x v="21"/>
    <x v="2"/>
    <x v="0"/>
    <x v="5"/>
    <x v="7"/>
    <n v="26382.626236015611"/>
    <n v="2445.6411925647703"/>
    <s v="FALSE"/>
  </r>
  <r>
    <x v="22"/>
    <x v="2"/>
    <x v="0"/>
    <x v="5"/>
    <x v="7"/>
    <n v="52.499491446195357"/>
    <n v="2023.4497268218549"/>
    <s v="TRUE"/>
  </r>
  <r>
    <x v="23"/>
    <x v="2"/>
    <x v="0"/>
    <x v="5"/>
    <x v="7"/>
    <n v="857.20303940728604"/>
    <n v="2050.3021186623173"/>
    <s v="FALSE"/>
  </r>
  <r>
    <x v="24"/>
    <x v="2"/>
    <x v="0"/>
    <x v="5"/>
    <x v="7"/>
    <n v="9512.7200734054622"/>
    <n v="2137.013687173202"/>
    <s v="FALSE"/>
  </r>
  <r>
    <x v="25"/>
    <x v="2"/>
    <x v="0"/>
    <x v="5"/>
    <x v="7"/>
    <n v="151887.65017821616"/>
    <n v="2094.4313436584798"/>
    <s v="FALSE"/>
  </r>
  <r>
    <x v="26"/>
    <x v="2"/>
    <x v="0"/>
    <x v="5"/>
    <x v="7"/>
    <n v="2547.0072802649597"/>
    <n v="2024.314252756461"/>
    <s v="FALSE"/>
  </r>
  <r>
    <x v="27"/>
    <x v="2"/>
    <x v="0"/>
    <x v="5"/>
    <x v="7"/>
    <n v="657.81391716852454"/>
    <n v="2023.0952379809171"/>
    <s v="TRUE"/>
  </r>
  <r>
    <x v="28"/>
    <x v="2"/>
    <x v="0"/>
    <x v="5"/>
    <x v="7"/>
    <n v="38.764445468722904"/>
    <n v="2021.7015575122985"/>
    <s v="FALSE"/>
  </r>
  <r>
    <x v="29"/>
    <x v="2"/>
    <x v="0"/>
    <x v="5"/>
    <x v="7"/>
    <n v="1697.0113961456796"/>
    <n v="2030.4523354385649"/>
    <s v="FALSE"/>
  </r>
  <r>
    <x v="30"/>
    <x v="2"/>
    <x v="0"/>
    <x v="5"/>
    <x v="7"/>
    <n v="497.09978918411036"/>
    <n v="2022.5223149488716"/>
    <s v="TRUE"/>
  </r>
  <r>
    <x v="31"/>
    <x v="2"/>
    <x v="0"/>
    <x v="5"/>
    <x v="7"/>
    <n v="118.27991832392721"/>
    <n v="2025.4270292948579"/>
    <s v="FALSE"/>
  </r>
  <r>
    <x v="32"/>
    <x v="2"/>
    <x v="0"/>
    <x v="5"/>
    <x v="7"/>
    <n v="85.899707466564166"/>
    <n v="2023.222970764243"/>
    <s v="FALSE"/>
  </r>
  <r>
    <x v="33"/>
    <x v="2"/>
    <x v="0"/>
    <x v="5"/>
    <x v="7"/>
    <n v="2239.7734455443724"/>
    <n v="2037.4445143225003"/>
    <s v="TRUE"/>
  </r>
  <r>
    <x v="34"/>
    <x v="2"/>
    <x v="0"/>
    <x v="5"/>
    <x v="7"/>
    <n v="1957.7972740638502"/>
    <n v="2029.9470187884883"/>
    <s v="FALSE"/>
  </r>
  <r>
    <x v="35"/>
    <x v="2"/>
    <x v="0"/>
    <x v="5"/>
    <x v="7"/>
    <n v="113.92540835913867"/>
    <n v="2021.9965135647151"/>
    <s v="FALSE"/>
  </r>
  <r>
    <x v="36"/>
    <x v="2"/>
    <x v="0"/>
    <x v="5"/>
    <x v="7"/>
    <n v="817.16423972296161"/>
    <n v="2024.807251575621"/>
    <s v="FALSE"/>
  </r>
  <r>
    <x v="37"/>
    <x v="2"/>
    <x v="0"/>
    <x v="5"/>
    <x v="7"/>
    <n v="3109.9125074365465"/>
    <n v="2022.1722133656988"/>
    <s v="TRUE"/>
  </r>
  <r>
    <x v="38"/>
    <x v="2"/>
    <x v="0"/>
    <x v="5"/>
    <x v="7"/>
    <n v="6827.470832191907"/>
    <n v="2068.6241174739948"/>
    <s v="FALSE"/>
  </r>
  <r>
    <x v="39"/>
    <x v="2"/>
    <x v="0"/>
    <x v="5"/>
    <x v="7"/>
    <n v="420832"/>
    <n v="2043.846048524015"/>
    <s v="TRUE"/>
  </r>
  <r>
    <x v="0"/>
    <x v="2"/>
    <x v="0"/>
    <x v="6"/>
    <x v="7"/>
    <n v="899.14369503210219"/>
    <n v="2030.9067833989336"/>
    <s v="FALSE"/>
  </r>
  <r>
    <x v="1"/>
    <x v="2"/>
    <x v="0"/>
    <x v="6"/>
    <x v="7"/>
    <n v="301.19706726419895"/>
    <n v="2022.6786603174457"/>
    <s v="TRUE"/>
  </r>
  <r>
    <x v="2"/>
    <x v="2"/>
    <x v="0"/>
    <x v="6"/>
    <x v="7"/>
    <n v="6634.0360673924306"/>
    <n v="2048.8222449406458"/>
    <s v="FALSE"/>
  </r>
  <r>
    <x v="3"/>
    <x v="2"/>
    <x v="0"/>
    <x v="6"/>
    <x v="7"/>
    <n v="453.23781084782121"/>
    <n v="2022.7509611863088"/>
    <s v="TRUE"/>
  </r>
  <r>
    <x v="4"/>
    <x v="2"/>
    <x v="0"/>
    <x v="6"/>
    <x v="7"/>
    <n v="383.99200129213341"/>
    <n v="2029.4619697773535"/>
    <s v="FALSE"/>
  </r>
  <r>
    <x v="5"/>
    <x v="2"/>
    <x v="0"/>
    <x v="6"/>
    <x v="7"/>
    <n v="30399.094267927663"/>
    <n v="2026.6272079652924"/>
    <s v="TRUE"/>
  </r>
  <r>
    <x v="6"/>
    <x v="2"/>
    <x v="0"/>
    <x v="6"/>
    <x v="7"/>
    <n v="1960.626044564355"/>
    <n v="2059.9460904256312"/>
    <s v="FALSE"/>
  </r>
  <r>
    <x v="7"/>
    <x v="2"/>
    <x v="0"/>
    <x v="6"/>
    <x v="7"/>
    <n v="163.08125158725457"/>
    <n v="2052.0868485250985"/>
    <s v="FALSE"/>
  </r>
  <r>
    <x v="8"/>
    <x v="2"/>
    <x v="0"/>
    <x v="6"/>
    <x v="7"/>
    <n v="4731.4836143324492"/>
    <n v="2057.0028104080861"/>
    <s v="FALSE"/>
  </r>
  <r>
    <x v="9"/>
    <x v="2"/>
    <x v="0"/>
    <x v="6"/>
    <x v="7"/>
    <n v="27341.487736304352"/>
    <n v="4599.8878829467922"/>
    <s v="FALSE"/>
  </r>
  <r>
    <x v="10"/>
    <x v="2"/>
    <x v="0"/>
    <x v="6"/>
    <x v="7"/>
    <n v="6323.2234737350382"/>
    <n v="2024.9254280965779"/>
    <s v="FALSE"/>
  </r>
  <r>
    <x v="11"/>
    <x v="2"/>
    <x v="0"/>
    <x v="6"/>
    <x v="7"/>
    <n v="345.62294749377537"/>
    <e v="#N/A"/>
    <e v="#N/A"/>
  </r>
  <r>
    <x v="12"/>
    <x v="2"/>
    <x v="0"/>
    <x v="6"/>
    <x v="7"/>
    <n v="98149.047483465532"/>
    <n v="2098.3112492564064"/>
    <s v="FALSE"/>
  </r>
  <r>
    <x v="13"/>
    <x v="2"/>
    <x v="0"/>
    <x v="6"/>
    <x v="7"/>
    <n v="13146.980326162904"/>
    <n v="2063.217991980835"/>
    <s v="TRUE"/>
  </r>
  <r>
    <x v="14"/>
    <x v="2"/>
    <x v="0"/>
    <x v="6"/>
    <x v="7"/>
    <n v="2868.0018584339687"/>
    <n v="2029.5984359207437"/>
    <s v="FALSE"/>
  </r>
  <r>
    <x v="15"/>
    <x v="2"/>
    <x v="0"/>
    <x v="6"/>
    <x v="7"/>
    <n v="1538.5892749203369"/>
    <n v="2023.6514754872808"/>
    <s v="TRUE"/>
  </r>
  <r>
    <x v="16"/>
    <x v="2"/>
    <x v="0"/>
    <x v="6"/>
    <x v="7"/>
    <n v="356.12203967949654"/>
    <n v="2024.5502867484063"/>
    <s v="FALSE"/>
  </r>
  <r>
    <x v="17"/>
    <x v="2"/>
    <x v="0"/>
    <x v="6"/>
    <x v="7"/>
    <n v="10056.263576411893"/>
    <n v="2715.8810197139273"/>
    <s v="FALSE"/>
  </r>
  <r>
    <x v="18"/>
    <x v="2"/>
    <x v="0"/>
    <x v="6"/>
    <x v="7"/>
    <n v="3492.7258012765128"/>
    <n v="2035.5669500817082"/>
    <s v="FALSE"/>
  </r>
  <r>
    <x v="19"/>
    <x v="2"/>
    <x v="0"/>
    <x v="6"/>
    <x v="7"/>
    <n v="1807.0329663386965"/>
    <n v="2069.9133494843913"/>
    <s v="FALSE"/>
  </r>
  <r>
    <x v="20"/>
    <x v="2"/>
    <x v="0"/>
    <x v="6"/>
    <x v="7"/>
    <n v="80.391515705097149"/>
    <n v="2025.2000121451877"/>
    <s v="FALSE"/>
  </r>
  <r>
    <x v="21"/>
    <x v="2"/>
    <x v="0"/>
    <x v="6"/>
    <x v="7"/>
    <n v="26382.626236015611"/>
    <n v="2440.4759281437136"/>
    <s v="FALSE"/>
  </r>
  <r>
    <x v="22"/>
    <x v="2"/>
    <x v="0"/>
    <x v="6"/>
    <x v="7"/>
    <n v="52.499491446195357"/>
    <n v="2023.4292815984907"/>
    <s v="TRUE"/>
  </r>
  <r>
    <x v="23"/>
    <x v="2"/>
    <x v="0"/>
    <x v="6"/>
    <x v="7"/>
    <n v="857.20303940728604"/>
    <n v="2049.6742963429519"/>
    <s v="FALSE"/>
  </r>
  <r>
    <x v="24"/>
    <x v="2"/>
    <x v="0"/>
    <x v="6"/>
    <x v="7"/>
    <n v="9512.7200734054622"/>
    <n v="2134.384919620114"/>
    <s v="FALSE"/>
  </r>
  <r>
    <x v="25"/>
    <x v="2"/>
    <x v="0"/>
    <x v="6"/>
    <x v="7"/>
    <n v="151887.65017821616"/>
    <n v="2093.9080911520928"/>
    <s v="FALSE"/>
  </r>
  <r>
    <x v="26"/>
    <x v="2"/>
    <x v="0"/>
    <x v="6"/>
    <x v="7"/>
    <n v="2547.0072802649597"/>
    <n v="2024.3920408794254"/>
    <s v="FALSE"/>
  </r>
  <r>
    <x v="27"/>
    <x v="2"/>
    <x v="0"/>
    <x v="6"/>
    <x v="7"/>
    <n v="657.81391716852454"/>
    <n v="2023.0988328935439"/>
    <s v="TRUE"/>
  </r>
  <r>
    <x v="28"/>
    <x v="2"/>
    <x v="0"/>
    <x v="6"/>
    <x v="7"/>
    <n v="38.764445468722904"/>
    <n v="2021.638819460389"/>
    <s v="FALSE"/>
  </r>
  <r>
    <x v="29"/>
    <x v="2"/>
    <x v="0"/>
    <x v="6"/>
    <x v="7"/>
    <n v="1697.0113961456796"/>
    <n v="2030.7855442855403"/>
    <s v="FALSE"/>
  </r>
  <r>
    <x v="30"/>
    <x v="2"/>
    <x v="0"/>
    <x v="6"/>
    <x v="7"/>
    <n v="497.09978918411036"/>
    <n v="2022.5054565851867"/>
    <s v="TRUE"/>
  </r>
  <r>
    <x v="31"/>
    <x v="2"/>
    <x v="0"/>
    <x v="6"/>
    <x v="7"/>
    <n v="118.27991832392721"/>
    <n v="2025.1950632923706"/>
    <s v="FALSE"/>
  </r>
  <r>
    <x v="32"/>
    <x v="2"/>
    <x v="0"/>
    <x v="6"/>
    <x v="7"/>
    <n v="85.899707466564166"/>
    <n v="2023.0074886734487"/>
    <s v="FALSE"/>
  </r>
  <r>
    <x v="33"/>
    <x v="2"/>
    <x v="0"/>
    <x v="6"/>
    <x v="7"/>
    <n v="2239.7734455443724"/>
    <n v="2037.3775681916231"/>
    <s v="TRUE"/>
  </r>
  <r>
    <x v="34"/>
    <x v="2"/>
    <x v="0"/>
    <x v="6"/>
    <x v="7"/>
    <n v="1957.7972740638502"/>
    <n v="2030.0103896791588"/>
    <s v="FALSE"/>
  </r>
  <r>
    <x v="35"/>
    <x v="2"/>
    <x v="0"/>
    <x v="6"/>
    <x v="7"/>
    <n v="113.92540835913867"/>
    <n v="2021.9855784430292"/>
    <s v="FALSE"/>
  </r>
  <r>
    <x v="36"/>
    <x v="2"/>
    <x v="0"/>
    <x v="6"/>
    <x v="7"/>
    <n v="817.16423972296161"/>
    <n v="2024.6630292303364"/>
    <s v="FALSE"/>
  </r>
  <r>
    <x v="37"/>
    <x v="2"/>
    <x v="0"/>
    <x v="6"/>
    <x v="7"/>
    <n v="3109.9125074365465"/>
    <n v="2022.1603962181832"/>
    <s v="TRUE"/>
  </r>
  <r>
    <x v="38"/>
    <x v="2"/>
    <x v="0"/>
    <x v="6"/>
    <x v="7"/>
    <n v="6827.470832191907"/>
    <n v="2070.6867757637615"/>
    <s v="FALSE"/>
  </r>
  <r>
    <x v="39"/>
    <x v="2"/>
    <x v="0"/>
    <x v="6"/>
    <x v="7"/>
    <n v="420832"/>
    <n v="2043.846048524015"/>
    <s v="TRUE"/>
  </r>
  <r>
    <x v="0"/>
    <x v="2"/>
    <x v="0"/>
    <x v="7"/>
    <x v="7"/>
    <n v="899.14369503210219"/>
    <n v="2030.9659406873445"/>
    <s v="FALSE"/>
  </r>
  <r>
    <x v="1"/>
    <x v="2"/>
    <x v="0"/>
    <x v="7"/>
    <x v="7"/>
    <n v="301.19706726419895"/>
    <n v="2022.7027397356101"/>
    <s v="TRUE"/>
  </r>
  <r>
    <x v="2"/>
    <x v="2"/>
    <x v="0"/>
    <x v="7"/>
    <x v="7"/>
    <n v="6634.0360673924306"/>
    <n v="2049.0328066175289"/>
    <s v="FALSE"/>
  </r>
  <r>
    <x v="3"/>
    <x v="2"/>
    <x v="0"/>
    <x v="7"/>
    <x v="7"/>
    <n v="453.23781084782121"/>
    <n v="2022.7640247325864"/>
    <s v="TRUE"/>
  </r>
  <r>
    <x v="4"/>
    <x v="2"/>
    <x v="0"/>
    <x v="7"/>
    <x v="7"/>
    <n v="383.99200129213341"/>
    <n v="2029.3715350683312"/>
    <s v="FALSE"/>
  </r>
  <r>
    <x v="5"/>
    <x v="2"/>
    <x v="0"/>
    <x v="7"/>
    <x v="7"/>
    <n v="30399.094267927663"/>
    <n v="2026.6899735050981"/>
    <s v="TRUE"/>
  </r>
  <r>
    <x v="6"/>
    <x v="2"/>
    <x v="0"/>
    <x v="7"/>
    <x v="7"/>
    <n v="1960.626044564355"/>
    <n v="2059.5258170723937"/>
    <s v="FALSE"/>
  </r>
  <r>
    <x v="7"/>
    <x v="2"/>
    <x v="0"/>
    <x v="7"/>
    <x v="7"/>
    <n v="163.08125158725457"/>
    <n v="2050.8221761800828"/>
    <s v="FALSE"/>
  </r>
  <r>
    <x v="8"/>
    <x v="2"/>
    <x v="0"/>
    <x v="7"/>
    <x v="7"/>
    <n v="4731.4836143324492"/>
    <n v="2056.9137423464481"/>
    <s v="FALSE"/>
  </r>
  <r>
    <x v="9"/>
    <x v="2"/>
    <x v="0"/>
    <x v="7"/>
    <x v="7"/>
    <n v="27341.487736304352"/>
    <n v="4556.2296956997743"/>
    <s v="FALSE"/>
  </r>
  <r>
    <x v="10"/>
    <x v="2"/>
    <x v="0"/>
    <x v="7"/>
    <x v="7"/>
    <n v="6323.2234737350382"/>
    <n v="2024.8422444353446"/>
    <s v="FALSE"/>
  </r>
  <r>
    <x v="11"/>
    <x v="2"/>
    <x v="0"/>
    <x v="7"/>
    <x v="7"/>
    <n v="345.62294749377537"/>
    <e v="#N/A"/>
    <e v="#N/A"/>
  </r>
  <r>
    <x v="12"/>
    <x v="2"/>
    <x v="0"/>
    <x v="7"/>
    <x v="7"/>
    <n v="98149.047483465532"/>
    <n v="2098.9990354690267"/>
    <s v="FALSE"/>
  </r>
  <r>
    <x v="13"/>
    <x v="2"/>
    <x v="0"/>
    <x v="7"/>
    <x v="7"/>
    <n v="13146.980326162904"/>
    <n v="2063.1900905312959"/>
    <s v="TRUE"/>
  </r>
  <r>
    <x v="14"/>
    <x v="2"/>
    <x v="0"/>
    <x v="7"/>
    <x v="7"/>
    <n v="2868.0018584339687"/>
    <n v="2029.7547397629376"/>
    <s v="FALSE"/>
  </r>
  <r>
    <x v="15"/>
    <x v="2"/>
    <x v="0"/>
    <x v="7"/>
    <x v="7"/>
    <n v="1538.5892749203369"/>
    <n v="2023.6147234124985"/>
    <s v="TRUE"/>
  </r>
  <r>
    <x v="16"/>
    <x v="2"/>
    <x v="0"/>
    <x v="7"/>
    <x v="7"/>
    <n v="356.12203967949654"/>
    <n v="2024.7193456322757"/>
    <s v="FALSE"/>
  </r>
  <r>
    <x v="17"/>
    <x v="2"/>
    <x v="0"/>
    <x v="7"/>
    <x v="7"/>
    <n v="10056.263576411893"/>
    <n v="2690.3029196126204"/>
    <s v="FALSE"/>
  </r>
  <r>
    <x v="18"/>
    <x v="2"/>
    <x v="0"/>
    <x v="7"/>
    <x v="7"/>
    <n v="3492.7258012765128"/>
    <n v="2035.3642795829917"/>
    <s v="FALSE"/>
  </r>
  <r>
    <x v="19"/>
    <x v="2"/>
    <x v="0"/>
    <x v="7"/>
    <x v="7"/>
    <n v="1807.0329663386965"/>
    <n v="2069.5439644344547"/>
    <s v="FALSE"/>
  </r>
  <r>
    <x v="20"/>
    <x v="2"/>
    <x v="0"/>
    <x v="7"/>
    <x v="7"/>
    <n v="80.391515705097149"/>
    <n v="2025.1292882546775"/>
    <s v="FALSE"/>
  </r>
  <r>
    <x v="21"/>
    <x v="2"/>
    <x v="0"/>
    <x v="7"/>
    <x v="7"/>
    <n v="26382.626236015611"/>
    <n v="2435.4348124231051"/>
    <s v="FALSE"/>
  </r>
  <r>
    <x v="22"/>
    <x v="2"/>
    <x v="0"/>
    <x v="7"/>
    <x v="7"/>
    <n v="52.499491446195357"/>
    <n v="2023.4091748188873"/>
    <s v="TRUE"/>
  </r>
  <r>
    <x v="23"/>
    <x v="2"/>
    <x v="0"/>
    <x v="7"/>
    <x v="7"/>
    <n v="857.20303940728604"/>
    <n v="2049.0728129238164"/>
    <s v="FALSE"/>
  </r>
  <r>
    <x v="24"/>
    <x v="2"/>
    <x v="0"/>
    <x v="7"/>
    <x v="7"/>
    <n v="9512.7200734054622"/>
    <n v="2131.8726435685567"/>
    <s v="FALSE"/>
  </r>
  <r>
    <x v="25"/>
    <x v="2"/>
    <x v="0"/>
    <x v="7"/>
    <x v="7"/>
    <n v="151887.65017821616"/>
    <n v="2093.3922430045859"/>
    <s v="FALSE"/>
  </r>
  <r>
    <x v="26"/>
    <x v="2"/>
    <x v="0"/>
    <x v="7"/>
    <x v="7"/>
    <n v="2547.0072802649597"/>
    <n v="2024.4735682628232"/>
    <s v="FALSE"/>
  </r>
  <r>
    <x v="27"/>
    <x v="2"/>
    <x v="0"/>
    <x v="7"/>
    <x v="7"/>
    <n v="657.81391716852454"/>
    <n v="2023.1024401633431"/>
    <s v="TRUE"/>
  </r>
  <r>
    <x v="28"/>
    <x v="2"/>
    <x v="0"/>
    <x v="7"/>
    <x v="7"/>
    <n v="38.764445468722904"/>
    <n v="2021.5863812540936"/>
    <s v="FALSE"/>
  </r>
  <r>
    <x v="29"/>
    <x v="2"/>
    <x v="0"/>
    <x v="7"/>
    <x v="7"/>
    <n v="1697.0113961456796"/>
    <n v="2031.1431037399093"/>
    <s v="FALSE"/>
  </r>
  <r>
    <x v="30"/>
    <x v="2"/>
    <x v="0"/>
    <x v="7"/>
    <x v="7"/>
    <n v="497.09978918411036"/>
    <n v="2022.4889675164002"/>
    <s v="TRUE"/>
  </r>
  <r>
    <x v="31"/>
    <x v="2"/>
    <x v="0"/>
    <x v="7"/>
    <x v="7"/>
    <n v="118.27991832392721"/>
    <n v="2024.9861959293435"/>
    <s v="FALSE"/>
  </r>
  <r>
    <x v="32"/>
    <x v="2"/>
    <x v="0"/>
    <x v="7"/>
    <x v="7"/>
    <n v="85.899707466564166"/>
    <n v="2022.8300901825546"/>
    <s v="FALSE"/>
  </r>
  <r>
    <x v="33"/>
    <x v="2"/>
    <x v="0"/>
    <x v="7"/>
    <x v="7"/>
    <n v="2239.7734455443724"/>
    <n v="2037.3111649302823"/>
    <s v="TRUE"/>
  </r>
  <r>
    <x v="34"/>
    <x v="2"/>
    <x v="0"/>
    <x v="7"/>
    <x v="7"/>
    <n v="1957.7972740638502"/>
    <n v="2030.0746646736006"/>
    <s v="FALSE"/>
  </r>
  <r>
    <x v="35"/>
    <x v="2"/>
    <x v="0"/>
    <x v="7"/>
    <x v="7"/>
    <n v="113.92540835913867"/>
    <n v="2021.9748807069054"/>
    <s v="FALSE"/>
  </r>
  <r>
    <x v="36"/>
    <x v="2"/>
    <x v="0"/>
    <x v="7"/>
    <x v="7"/>
    <n v="817.16423972296161"/>
    <n v="2024.5293346452222"/>
    <s v="FALSE"/>
  </r>
  <r>
    <x v="37"/>
    <x v="2"/>
    <x v="0"/>
    <x v="7"/>
    <x v="7"/>
    <n v="3109.9125074365465"/>
    <n v="2022.1488149513714"/>
    <s v="TRUE"/>
  </r>
  <r>
    <x v="38"/>
    <x v="2"/>
    <x v="0"/>
    <x v="7"/>
    <x v="7"/>
    <n v="6827.470832191907"/>
    <n v="2072.9361953775301"/>
    <s v="FALSE"/>
  </r>
  <r>
    <x v="39"/>
    <x v="2"/>
    <x v="0"/>
    <x v="7"/>
    <x v="7"/>
    <n v="420832"/>
    <n v="2043.846048524015"/>
    <s v="TRUE"/>
  </r>
  <r>
    <x v="0"/>
    <x v="2"/>
    <x v="0"/>
    <x v="8"/>
    <x v="7"/>
    <n v="899.14369503210219"/>
    <n v="2031.0258087226366"/>
    <s v="FALSE"/>
  </r>
  <r>
    <x v="1"/>
    <x v="2"/>
    <x v="0"/>
    <x v="8"/>
    <x v="7"/>
    <n v="301.19706726419895"/>
    <n v="2022.7275200181195"/>
    <s v="TRUE"/>
  </r>
  <r>
    <x v="2"/>
    <x v="2"/>
    <x v="0"/>
    <x v="8"/>
    <x v="7"/>
    <n v="6634.0360673924306"/>
    <n v="2049.2465797045497"/>
    <s v="FALSE"/>
  </r>
  <r>
    <x v="3"/>
    <x v="2"/>
    <x v="0"/>
    <x v="8"/>
    <x v="7"/>
    <n v="453.23781084782121"/>
    <n v="2022.7772846727569"/>
    <s v="TRUE"/>
  </r>
  <r>
    <x v="4"/>
    <x v="2"/>
    <x v="0"/>
    <x v="8"/>
    <x v="7"/>
    <n v="383.99200129213341"/>
    <n v="2029.2830129060337"/>
    <s v="FALSE"/>
  </r>
  <r>
    <x v="5"/>
    <x v="2"/>
    <x v="0"/>
    <x v="8"/>
    <x v="7"/>
    <n v="30399.094267927663"/>
    <n v="2026.7541550045582"/>
    <s v="TRUE"/>
  </r>
  <r>
    <x v="6"/>
    <x v="2"/>
    <x v="0"/>
    <x v="8"/>
    <x v="7"/>
    <n v="1960.626044564355"/>
    <n v="2059.1145173542341"/>
    <s v="FALSE"/>
  </r>
  <r>
    <x v="7"/>
    <x v="2"/>
    <x v="0"/>
    <x v="8"/>
    <x v="7"/>
    <n v="163.08125158725457"/>
    <n v="2049.6563799371625"/>
    <s v="FALSE"/>
  </r>
  <r>
    <x v="8"/>
    <x v="2"/>
    <x v="0"/>
    <x v="8"/>
    <x v="7"/>
    <n v="4731.4836143324492"/>
    <n v="2056.8251138917217"/>
    <s v="FALSE"/>
  </r>
  <r>
    <x v="9"/>
    <x v="2"/>
    <x v="0"/>
    <x v="8"/>
    <x v="7"/>
    <n v="27341.487736304352"/>
    <n v="4514.025086207108"/>
    <s v="FALSE"/>
  </r>
  <r>
    <x v="10"/>
    <x v="2"/>
    <x v="0"/>
    <x v="8"/>
    <x v="7"/>
    <n v="6323.2234737350382"/>
    <n v="2024.7625131022062"/>
    <s v="FALSE"/>
  </r>
  <r>
    <x v="11"/>
    <x v="2"/>
    <x v="0"/>
    <x v="8"/>
    <x v="7"/>
    <n v="345.62294749377537"/>
    <e v="#N/A"/>
    <e v="#N/A"/>
  </r>
  <r>
    <x v="12"/>
    <x v="2"/>
    <x v="0"/>
    <x v="8"/>
    <x v="7"/>
    <n v="98149.047483465532"/>
    <n v="2099.6991690712193"/>
    <s v="FALSE"/>
  </r>
  <r>
    <x v="13"/>
    <x v="2"/>
    <x v="0"/>
    <x v="8"/>
    <x v="7"/>
    <n v="13146.980326162904"/>
    <n v="2063.1622259369783"/>
    <s v="TRUE"/>
  </r>
  <r>
    <x v="14"/>
    <x v="2"/>
    <x v="0"/>
    <x v="8"/>
    <x v="7"/>
    <n v="2868.0018584339687"/>
    <n v="2029.9168314537121"/>
    <s v="FALSE"/>
  </r>
  <r>
    <x v="15"/>
    <x v="2"/>
    <x v="0"/>
    <x v="8"/>
    <x v="7"/>
    <n v="1538.5892749203369"/>
    <n v="2023.5789762489223"/>
    <s v="TRUE"/>
  </r>
  <r>
    <x v="16"/>
    <x v="2"/>
    <x v="0"/>
    <x v="8"/>
    <x v="7"/>
    <n v="356.12203967949654"/>
    <n v="2024.9053101535999"/>
    <s v="FALSE"/>
  </r>
  <r>
    <x v="17"/>
    <x v="2"/>
    <x v="0"/>
    <x v="8"/>
    <x v="7"/>
    <n v="10056.263576411893"/>
    <n v="2666.5409925232125"/>
    <s v="FALSE"/>
  </r>
  <r>
    <x v="18"/>
    <x v="2"/>
    <x v="0"/>
    <x v="8"/>
    <x v="7"/>
    <n v="3492.7258012765128"/>
    <n v="2035.167171221884"/>
    <s v="FALSE"/>
  </r>
  <r>
    <x v="19"/>
    <x v="2"/>
    <x v="0"/>
    <x v="8"/>
    <x v="7"/>
    <n v="1807.0329663386965"/>
    <n v="2069.1801166306304"/>
    <s v="FALSE"/>
  </r>
  <r>
    <x v="20"/>
    <x v="2"/>
    <x v="0"/>
    <x v="8"/>
    <x v="7"/>
    <n v="80.391515705097149"/>
    <n v="2025.0609067560395"/>
    <s v="FALSE"/>
  </r>
  <r>
    <x v="21"/>
    <x v="2"/>
    <x v="0"/>
    <x v="8"/>
    <x v="7"/>
    <n v="26382.626236015611"/>
    <n v="2430.513422626701"/>
    <s v="FALSE"/>
  </r>
  <r>
    <x v="22"/>
    <x v="2"/>
    <x v="0"/>
    <x v="8"/>
    <x v="7"/>
    <n v="52.499491446195357"/>
    <n v="2023.3893981482936"/>
    <s v="TRUE"/>
  </r>
  <r>
    <x v="23"/>
    <x v="2"/>
    <x v="0"/>
    <x v="8"/>
    <x v="7"/>
    <n v="857.20303940728604"/>
    <n v="2048.496044972992"/>
    <s v="FALSE"/>
  </r>
  <r>
    <x v="24"/>
    <x v="2"/>
    <x v="0"/>
    <x v="8"/>
    <x v="7"/>
    <n v="9512.7200734054622"/>
    <n v="2129.469283542493"/>
    <s v="FALSE"/>
  </r>
  <r>
    <x v="25"/>
    <x v="2"/>
    <x v="0"/>
    <x v="8"/>
    <x v="7"/>
    <n v="151887.65017821616"/>
    <n v="2092.8836431554905"/>
    <s v="FALSE"/>
  </r>
  <r>
    <x v="26"/>
    <x v="2"/>
    <x v="0"/>
    <x v="8"/>
    <x v="7"/>
    <n v="2547.0072802649597"/>
    <n v="2024.5591111648116"/>
    <s v="FALSE"/>
  </r>
  <r>
    <x v="27"/>
    <x v="2"/>
    <x v="0"/>
    <x v="8"/>
    <x v="7"/>
    <n v="657.81391716852454"/>
    <n v="2023.1060598541389"/>
    <s v="TRUE"/>
  </r>
  <r>
    <x v="28"/>
    <x v="2"/>
    <x v="0"/>
    <x v="8"/>
    <x v="7"/>
    <n v="38.764445468722904"/>
    <n v="2021.5418988813808"/>
    <s v="FALSE"/>
  </r>
  <r>
    <x v="29"/>
    <x v="2"/>
    <x v="0"/>
    <x v="8"/>
    <x v="7"/>
    <n v="1697.0113961456796"/>
    <n v="2031.5277843162783"/>
    <s v="FALSE"/>
  </r>
  <r>
    <x v="30"/>
    <x v="2"/>
    <x v="0"/>
    <x v="8"/>
    <x v="7"/>
    <n v="497.09978918411036"/>
    <n v="2022.472835739464"/>
    <s v="TRUE"/>
  </r>
  <r>
    <x v="31"/>
    <x v="2"/>
    <x v="0"/>
    <x v="8"/>
    <x v="7"/>
    <n v="118.27991832392721"/>
    <n v="2024.7971406745221"/>
    <s v="FALSE"/>
  </r>
  <r>
    <x v="32"/>
    <x v="2"/>
    <x v="0"/>
    <x v="8"/>
    <x v="7"/>
    <n v="85.899707466564166"/>
    <n v="2022.6814988768415"/>
    <s v="FALSE"/>
  </r>
  <r>
    <x v="33"/>
    <x v="2"/>
    <x v="0"/>
    <x v="8"/>
    <x v="7"/>
    <n v="2239.7734455443724"/>
    <n v="2037.2452979619079"/>
    <s v="TRUE"/>
  </r>
  <r>
    <x v="34"/>
    <x v="2"/>
    <x v="0"/>
    <x v="8"/>
    <x v="7"/>
    <n v="1957.7972740638502"/>
    <n v="2030.1398632589101"/>
    <s v="FALSE"/>
  </r>
  <r>
    <x v="35"/>
    <x v="2"/>
    <x v="0"/>
    <x v="8"/>
    <x v="7"/>
    <n v="113.92540835913867"/>
    <n v="2021.9644127094034"/>
    <s v="FALSE"/>
  </r>
  <r>
    <x v="36"/>
    <x v="2"/>
    <x v="0"/>
    <x v="8"/>
    <x v="7"/>
    <n v="817.16423972296161"/>
    <n v="2024.4050556736515"/>
    <s v="FALSE"/>
  </r>
  <r>
    <x v="37"/>
    <x v="2"/>
    <x v="0"/>
    <x v="8"/>
    <x v="7"/>
    <n v="3109.9125074365465"/>
    <n v="2022.1374625724739"/>
    <s v="TRUE"/>
  </r>
  <r>
    <x v="38"/>
    <x v="2"/>
    <x v="0"/>
    <x v="8"/>
    <x v="7"/>
    <n v="6827.470832191907"/>
    <n v="2075.3989442747775"/>
    <s v="FALSE"/>
  </r>
  <r>
    <x v="39"/>
    <x v="2"/>
    <x v="0"/>
    <x v="8"/>
    <x v="7"/>
    <n v="420832"/>
    <n v="2043.846048524015"/>
    <s v="TRUE"/>
  </r>
  <r>
    <x v="0"/>
    <x v="2"/>
    <x v="0"/>
    <x v="9"/>
    <x v="7"/>
    <n v="899.14369503210219"/>
    <n v="2031.0864003911536"/>
    <s v="FALSE"/>
  </r>
  <r>
    <x v="1"/>
    <x v="2"/>
    <x v="0"/>
    <x v="9"/>
    <x v="7"/>
    <n v="301.19706726419895"/>
    <n v="2022.75303221629"/>
    <s v="TRUE"/>
  </r>
  <r>
    <x v="2"/>
    <x v="2"/>
    <x v="0"/>
    <x v="9"/>
    <x v="7"/>
    <n v="6634.0360673924306"/>
    <n v="2049.4636382351632"/>
    <s v="FALSE"/>
  </r>
  <r>
    <x v="3"/>
    <x v="2"/>
    <x v="0"/>
    <x v="9"/>
    <x v="7"/>
    <n v="453.23781084782121"/>
    <n v="2022.7907454691635"/>
    <s v="TRUE"/>
  </r>
  <r>
    <x v="4"/>
    <x v="2"/>
    <x v="0"/>
    <x v="9"/>
    <x v="7"/>
    <n v="383.99200129213341"/>
    <n v="2029.1963432544237"/>
    <s v="FALSE"/>
  </r>
  <r>
    <x v="5"/>
    <x v="2"/>
    <x v="0"/>
    <x v="9"/>
    <x v="7"/>
    <n v="30399.094267927663"/>
    <n v="2026.8198009253367"/>
    <s v="TRUE"/>
  </r>
  <r>
    <x v="6"/>
    <x v="2"/>
    <x v="0"/>
    <x v="9"/>
    <x v="7"/>
    <n v="1960.626044564355"/>
    <n v="2058.7119069008218"/>
    <s v="FALSE"/>
  </r>
  <r>
    <x v="7"/>
    <x v="2"/>
    <x v="0"/>
    <x v="9"/>
    <x v="7"/>
    <n v="163.08125158725457"/>
    <n v="2048.5783003645329"/>
    <s v="FALSE"/>
  </r>
  <r>
    <x v="8"/>
    <x v="2"/>
    <x v="0"/>
    <x v="9"/>
    <x v="7"/>
    <n v="4731.4836143324492"/>
    <n v="2056.7369217973128"/>
    <s v="FALSE"/>
  </r>
  <r>
    <x v="9"/>
    <x v="2"/>
    <x v="0"/>
    <x v="9"/>
    <x v="7"/>
    <n v="27341.487736304352"/>
    <n v="4473.2026489458258"/>
    <s v="FALSE"/>
  </r>
  <r>
    <x v="10"/>
    <x v="2"/>
    <x v="0"/>
    <x v="9"/>
    <x v="7"/>
    <n v="6323.2234737350382"/>
    <n v="2024.6860235461002"/>
    <s v="FALSE"/>
  </r>
  <r>
    <x v="11"/>
    <x v="2"/>
    <x v="0"/>
    <x v="9"/>
    <x v="7"/>
    <n v="345.62294749377537"/>
    <e v="#N/A"/>
    <e v="#N/A"/>
  </r>
  <r>
    <x v="12"/>
    <x v="2"/>
    <x v="0"/>
    <x v="9"/>
    <x v="7"/>
    <n v="98149.047483465532"/>
    <n v="2100.4119855718504"/>
    <s v="FALSE"/>
  </r>
  <r>
    <x v="13"/>
    <x v="2"/>
    <x v="0"/>
    <x v="9"/>
    <x v="7"/>
    <n v="13146.980326162904"/>
    <n v="2063.1343981249074"/>
    <s v="TRUE"/>
  </r>
  <r>
    <x v="14"/>
    <x v="2"/>
    <x v="0"/>
    <x v="9"/>
    <x v="7"/>
    <n v="2868.0018584339687"/>
    <n v="2030.085038538949"/>
    <s v="FALSE"/>
  </r>
  <r>
    <x v="15"/>
    <x v="2"/>
    <x v="0"/>
    <x v="9"/>
    <x v="7"/>
    <n v="1538.5892749203369"/>
    <n v="2023.5441933365364"/>
    <s v="TRUE"/>
  </r>
  <r>
    <x v="16"/>
    <x v="2"/>
    <x v="0"/>
    <x v="9"/>
    <x v="7"/>
    <n v="356.12203967949654"/>
    <n v="2025.1108495818505"/>
    <s v="FALSE"/>
  </r>
  <r>
    <x v="17"/>
    <x v="2"/>
    <x v="0"/>
    <x v="9"/>
    <x v="7"/>
    <n v="10056.263576411893"/>
    <n v="2644.4084344075422"/>
    <s v="FALSE"/>
  </r>
  <r>
    <x v="18"/>
    <x v="2"/>
    <x v="0"/>
    <x v="9"/>
    <x v="7"/>
    <n v="3492.7258012765128"/>
    <n v="2034.9753991248972"/>
    <s v="FALSE"/>
  </r>
  <r>
    <x v="19"/>
    <x v="2"/>
    <x v="0"/>
    <x v="9"/>
    <x v="7"/>
    <n v="1807.0329663386965"/>
    <n v="2068.8216824905257"/>
    <s v="FALSE"/>
  </r>
  <r>
    <x v="20"/>
    <x v="2"/>
    <x v="0"/>
    <x v="9"/>
    <x v="7"/>
    <n v="80.391515705097149"/>
    <n v="2024.9947531741411"/>
    <s v="FALSE"/>
  </r>
  <r>
    <x v="21"/>
    <x v="2"/>
    <x v="0"/>
    <x v="9"/>
    <x v="7"/>
    <n v="26382.626236015611"/>
    <n v="2425.7075435936999"/>
    <s v="FALSE"/>
  </r>
  <r>
    <x v="22"/>
    <x v="2"/>
    <x v="0"/>
    <x v="9"/>
    <x v="7"/>
    <n v="52.499491446195357"/>
    <n v="2023.3699435234068"/>
    <s v="TRUE"/>
  </r>
  <r>
    <x v="23"/>
    <x v="2"/>
    <x v="0"/>
    <x v="9"/>
    <x v="7"/>
    <n v="857.20303940728604"/>
    <n v="2047.9424997890587"/>
    <s v="FALSE"/>
  </r>
  <r>
    <x v="24"/>
    <x v="2"/>
    <x v="0"/>
    <x v="9"/>
    <x v="7"/>
    <n v="9512.7200734054622"/>
    <n v="2127.1679069768552"/>
    <s v="FALSE"/>
  </r>
  <r>
    <x v="25"/>
    <x v="2"/>
    <x v="0"/>
    <x v="9"/>
    <x v="7"/>
    <n v="151887.65017821616"/>
    <n v="2092.3821398994214"/>
    <s v="FALSE"/>
  </r>
  <r>
    <x v="26"/>
    <x v="2"/>
    <x v="0"/>
    <x v="9"/>
    <x v="7"/>
    <n v="2547.0072802649597"/>
    <n v="2024.6489737440759"/>
    <s v="FALSE"/>
  </r>
  <r>
    <x v="27"/>
    <x v="2"/>
    <x v="0"/>
    <x v="9"/>
    <x v="7"/>
    <n v="657.81391716852454"/>
    <n v="2023.1096920301964"/>
    <s v="TRUE"/>
  </r>
  <r>
    <x v="28"/>
    <x v="2"/>
    <x v="0"/>
    <x v="9"/>
    <x v="7"/>
    <n v="38.764445468722904"/>
    <n v="2021.5036894380241"/>
    <s v="FALSE"/>
  </r>
  <r>
    <x v="29"/>
    <x v="2"/>
    <x v="0"/>
    <x v="9"/>
    <x v="7"/>
    <n v="1697.0113961456796"/>
    <n v="2031.9427933880104"/>
    <s v="FALSE"/>
  </r>
  <r>
    <x v="30"/>
    <x v="2"/>
    <x v="0"/>
    <x v="9"/>
    <x v="7"/>
    <n v="497.09978918411036"/>
    <n v="2022.4570497659288"/>
    <s v="TRUE"/>
  </r>
  <r>
    <x v="31"/>
    <x v="2"/>
    <x v="0"/>
    <x v="9"/>
    <x v="7"/>
    <n v="118.27991832392721"/>
    <n v="2024.625206252819"/>
    <s v="FALSE"/>
  </r>
  <r>
    <x v="32"/>
    <x v="2"/>
    <x v="0"/>
    <x v="9"/>
    <x v="7"/>
    <n v="85.899707466564166"/>
    <n v="2022.5552248326628"/>
    <s v="FALSE"/>
  </r>
  <r>
    <x v="33"/>
    <x v="2"/>
    <x v="0"/>
    <x v="9"/>
    <x v="7"/>
    <n v="2239.7734455443724"/>
    <n v="2037.1799608157323"/>
    <s v="TRUE"/>
  </r>
  <r>
    <x v="34"/>
    <x v="2"/>
    <x v="0"/>
    <x v="9"/>
    <x v="7"/>
    <n v="1957.7972740638502"/>
    <n v="2030.2060054862698"/>
    <s v="FALSE"/>
  </r>
  <r>
    <x v="35"/>
    <x v="2"/>
    <x v="0"/>
    <x v="9"/>
    <x v="7"/>
    <n v="113.92540835913867"/>
    <n v="2021.9541671285367"/>
    <s v="FALSE"/>
  </r>
  <r>
    <x v="36"/>
    <x v="2"/>
    <x v="0"/>
    <x v="9"/>
    <x v="7"/>
    <n v="817.16423972296161"/>
    <n v="2024.2892314892558"/>
    <s v="FALSE"/>
  </r>
  <r>
    <x v="37"/>
    <x v="2"/>
    <x v="0"/>
    <x v="9"/>
    <x v="7"/>
    <n v="3109.9125074365465"/>
    <n v="2022.1263323624019"/>
    <s v="TRUE"/>
  </r>
  <r>
    <x v="38"/>
    <x v="2"/>
    <x v="0"/>
    <x v="9"/>
    <x v="7"/>
    <n v="6827.470832191907"/>
    <n v="2078.1068805427208"/>
    <s v="FALSE"/>
  </r>
  <r>
    <x v="39"/>
    <x v="2"/>
    <x v="0"/>
    <x v="9"/>
    <x v="7"/>
    <n v="420832"/>
    <n v="2043.846048524015"/>
    <s v="TRUE"/>
  </r>
  <r>
    <x v="0"/>
    <x v="2"/>
    <x v="0"/>
    <x v="10"/>
    <x v="7"/>
    <n v="899.14369503210219"/>
    <n v="2031.1477288926515"/>
    <s v="FALSE"/>
  </r>
  <r>
    <x v="1"/>
    <x v="2"/>
    <x v="0"/>
    <x v="10"/>
    <x v="7"/>
    <n v="301.19706726419895"/>
    <n v="2022.7793092432089"/>
    <s v="TRUE"/>
  </r>
  <r>
    <x v="2"/>
    <x v="2"/>
    <x v="0"/>
    <x v="10"/>
    <x v="7"/>
    <n v="6634.0360673924306"/>
    <n v="2049.6840585360628"/>
    <s v="FALSE"/>
  </r>
  <r>
    <x v="3"/>
    <x v="2"/>
    <x v="0"/>
    <x v="10"/>
    <x v="7"/>
    <n v="453.23781084782121"/>
    <n v="2022.804411720369"/>
    <s v="TRUE"/>
  </r>
  <r>
    <x v="4"/>
    <x v="2"/>
    <x v="0"/>
    <x v="10"/>
    <x v="7"/>
    <n v="383.99200129213341"/>
    <n v="2029.1114685642017"/>
    <s v="FALSE"/>
  </r>
  <r>
    <x v="5"/>
    <x v="2"/>
    <x v="0"/>
    <x v="10"/>
    <x v="7"/>
    <n v="30399.094267927663"/>
    <n v="2026.8869619661057"/>
    <s v="TRUE"/>
  </r>
  <r>
    <x v="6"/>
    <x v="2"/>
    <x v="0"/>
    <x v="10"/>
    <x v="7"/>
    <n v="1960.626044564355"/>
    <n v="2058.3177132316523"/>
    <s v="FALSE"/>
  </r>
  <r>
    <x v="7"/>
    <x v="2"/>
    <x v="0"/>
    <x v="10"/>
    <x v="7"/>
    <n v="163.08125158725457"/>
    <n v="2047.5783964563736"/>
    <s v="FALSE"/>
  </r>
  <r>
    <x v="8"/>
    <x v="2"/>
    <x v="0"/>
    <x v="10"/>
    <x v="7"/>
    <n v="4731.4836143324492"/>
    <n v="2056.6491628485201"/>
    <s v="FALSE"/>
  </r>
  <r>
    <x v="9"/>
    <x v="2"/>
    <x v="0"/>
    <x v="10"/>
    <x v="7"/>
    <n v="27341.487736304352"/>
    <n v="4433.6955800076303"/>
    <s v="FALSE"/>
  </r>
  <r>
    <x v="10"/>
    <x v="2"/>
    <x v="0"/>
    <x v="10"/>
    <x v="7"/>
    <n v="6323.2234737350382"/>
    <n v="2024.6125819963197"/>
    <s v="FALSE"/>
  </r>
  <r>
    <x v="11"/>
    <x v="2"/>
    <x v="0"/>
    <x v="10"/>
    <x v="7"/>
    <n v="345.62294749377537"/>
    <e v="#N/A"/>
    <e v="#N/A"/>
  </r>
  <r>
    <x v="12"/>
    <x v="2"/>
    <x v="0"/>
    <x v="10"/>
    <x v="7"/>
    <n v="98149.047483465532"/>
    <n v="2101.1378327463581"/>
    <s v="FALSE"/>
  </r>
  <r>
    <x v="13"/>
    <x v="2"/>
    <x v="0"/>
    <x v="10"/>
    <x v="7"/>
    <n v="13146.980326162904"/>
    <n v="2063.1066070223001"/>
    <s v="TRUE"/>
  </r>
  <r>
    <x v="14"/>
    <x v="2"/>
    <x v="0"/>
    <x v="10"/>
    <x v="7"/>
    <n v="2868.0018584339687"/>
    <n v="2030.2597137550213"/>
    <s v="FALSE"/>
  </r>
  <r>
    <x v="15"/>
    <x v="2"/>
    <x v="0"/>
    <x v="10"/>
    <x v="7"/>
    <n v="1538.5892749203369"/>
    <n v="2023.5103361796766"/>
    <s v="TRUE"/>
  </r>
  <r>
    <x v="16"/>
    <x v="2"/>
    <x v="0"/>
    <x v="10"/>
    <x v="7"/>
    <n v="356.12203967949654"/>
    <n v="2025.3392263477103"/>
    <s v="FALSE"/>
  </r>
  <r>
    <x v="17"/>
    <x v="2"/>
    <x v="0"/>
    <x v="10"/>
    <x v="7"/>
    <n v="10056.263576411893"/>
    <n v="2623.743210525121"/>
    <s v="FALSE"/>
  </r>
  <r>
    <x v="18"/>
    <x v="2"/>
    <x v="0"/>
    <x v="10"/>
    <x v="7"/>
    <n v="3492.7258012765128"/>
    <n v="2034.7887494852343"/>
    <s v="FALSE"/>
  </r>
  <r>
    <x v="19"/>
    <x v="2"/>
    <x v="0"/>
    <x v="10"/>
    <x v="7"/>
    <n v="1807.0329663386965"/>
    <n v="2068.4685420821352"/>
    <s v="FALSE"/>
  </r>
  <r>
    <x v="20"/>
    <x v="2"/>
    <x v="0"/>
    <x v="10"/>
    <x v="7"/>
    <n v="80.391515705097149"/>
    <n v="2024.9307203736416"/>
    <s v="FALSE"/>
  </r>
  <r>
    <x v="21"/>
    <x v="2"/>
    <x v="0"/>
    <x v="10"/>
    <x v="7"/>
    <n v="26382.626236015611"/>
    <n v="2421.0131557376117"/>
    <s v="FALSE"/>
  </r>
  <r>
    <x v="22"/>
    <x v="2"/>
    <x v="0"/>
    <x v="10"/>
    <x v="7"/>
    <n v="52.499491446195357"/>
    <n v="2023.350803141411"/>
    <s v="TRUE"/>
  </r>
  <r>
    <x v="23"/>
    <x v="2"/>
    <x v="0"/>
    <x v="10"/>
    <x v="7"/>
    <n v="857.20303940728604"/>
    <n v="2047.4108025015794"/>
    <s v="FALSE"/>
  </r>
  <r>
    <x v="24"/>
    <x v="2"/>
    <x v="0"/>
    <x v="10"/>
    <x v="7"/>
    <n v="9512.7200734054622"/>
    <n v="2124.9621574317966"/>
    <s v="FALSE"/>
  </r>
  <r>
    <x v="25"/>
    <x v="2"/>
    <x v="0"/>
    <x v="10"/>
    <x v="7"/>
    <n v="151887.65017821616"/>
    <n v="2091.8875857352118"/>
    <s v="FALSE"/>
  </r>
  <r>
    <x v="26"/>
    <x v="2"/>
    <x v="0"/>
    <x v="10"/>
    <x v="7"/>
    <n v="2547.0072802649597"/>
    <n v="2024.7434916733118"/>
    <s v="FALSE"/>
  </r>
  <r>
    <x v="27"/>
    <x v="2"/>
    <x v="0"/>
    <x v="10"/>
    <x v="7"/>
    <n v="657.81391716852454"/>
    <n v="2023.1133367562247"/>
    <s v="TRUE"/>
  </r>
  <r>
    <x v="28"/>
    <x v="2"/>
    <x v="0"/>
    <x v="10"/>
    <x v="7"/>
    <n v="38.764445468722904"/>
    <n v="2021.4705134048063"/>
    <s v="FALSE"/>
  </r>
  <r>
    <x v="29"/>
    <x v="2"/>
    <x v="0"/>
    <x v="10"/>
    <x v="7"/>
    <n v="1697.0113961456796"/>
    <n v="2032.3918648264928"/>
    <s v="FALSE"/>
  </r>
  <r>
    <x v="30"/>
    <x v="2"/>
    <x v="0"/>
    <x v="10"/>
    <x v="7"/>
    <n v="497.09978918411036"/>
    <n v="2022.4415985946582"/>
    <s v="TRUE"/>
  </r>
  <r>
    <x v="31"/>
    <x v="2"/>
    <x v="0"/>
    <x v="10"/>
    <x v="7"/>
    <n v="118.27991832392721"/>
    <n v="2024.4681677172607"/>
    <s v="FALSE"/>
  </r>
  <r>
    <x v="32"/>
    <x v="2"/>
    <x v="0"/>
    <x v="10"/>
    <x v="7"/>
    <n v="85.899707466564166"/>
    <n v="2022.4465914269158"/>
    <s v="FALSE"/>
  </r>
  <r>
    <x v="33"/>
    <x v="2"/>
    <x v="0"/>
    <x v="10"/>
    <x v="7"/>
    <n v="2239.7734455443724"/>
    <n v="2037.1151471246694"/>
    <s v="TRUE"/>
  </r>
  <r>
    <x v="34"/>
    <x v="2"/>
    <x v="0"/>
    <x v="10"/>
    <x v="7"/>
    <n v="1957.7972740638502"/>
    <n v="2030.2731119915095"/>
    <s v="FALSE"/>
  </r>
  <r>
    <x v="35"/>
    <x v="2"/>
    <x v="0"/>
    <x v="10"/>
    <x v="7"/>
    <n v="113.92540835913867"/>
    <n v="2021.9441369501926"/>
    <s v="FALSE"/>
  </r>
  <r>
    <x v="36"/>
    <x v="2"/>
    <x v="0"/>
    <x v="10"/>
    <x v="7"/>
    <n v="817.16423972296161"/>
    <n v="2024.1810276964848"/>
    <s v="FALSE"/>
  </r>
  <r>
    <x v="37"/>
    <x v="2"/>
    <x v="0"/>
    <x v="10"/>
    <x v="7"/>
    <n v="3109.9125074365465"/>
    <n v="2022.115417862507"/>
    <s v="TRUE"/>
  </r>
  <r>
    <x v="38"/>
    <x v="2"/>
    <x v="0"/>
    <x v="10"/>
    <x v="7"/>
    <n v="6827.470832191907"/>
    <n v="2081.0985380656371"/>
    <s v="FALSE"/>
  </r>
  <r>
    <x v="39"/>
    <x v="2"/>
    <x v="0"/>
    <x v="10"/>
    <x v="7"/>
    <n v="420832"/>
    <n v="2043.846048524015"/>
    <s v="TRUE"/>
  </r>
  <r>
    <x v="0"/>
    <x v="2"/>
    <x v="1"/>
    <x v="0"/>
    <x v="7"/>
    <n v="1813.4176979555889"/>
    <n v="2040.2931347681911"/>
    <s v="FALSE"/>
  </r>
  <r>
    <x v="1"/>
    <x v="2"/>
    <x v="1"/>
    <x v="0"/>
    <x v="7"/>
    <n v="691.99587543343125"/>
    <n v="2024.5550533536959"/>
    <s v="FALSE"/>
  </r>
  <r>
    <x v="2"/>
    <x v="2"/>
    <x v="1"/>
    <x v="0"/>
    <x v="7"/>
    <n v="13483.421369603238"/>
    <n v="2075.1090717025068"/>
    <s v="FALSE"/>
  </r>
  <r>
    <x v="3"/>
    <x v="2"/>
    <x v="1"/>
    <x v="0"/>
    <x v="7"/>
    <n v="1014.5950304540476"/>
    <n v="2024.7528607041081"/>
    <s v="FALSE"/>
  </r>
  <r>
    <x v="4"/>
    <x v="2"/>
    <x v="1"/>
    <x v="0"/>
    <x v="7"/>
    <n v="765.62736598726099"/>
    <n v="2039.041373920212"/>
    <s v="FALSE"/>
  </r>
  <r>
    <x v="5"/>
    <x v="2"/>
    <x v="1"/>
    <x v="0"/>
    <x v="7"/>
    <n v="55402.856972480127"/>
    <n v="2030.6190403466881"/>
    <s v="FALSE"/>
  </r>
  <r>
    <x v="6"/>
    <x v="2"/>
    <x v="1"/>
    <x v="0"/>
    <x v="7"/>
    <n v="3960.1464007399059"/>
    <n v="2105.1742610692445"/>
    <s v="FALSE"/>
  </r>
  <r>
    <x v="7"/>
    <x v="2"/>
    <x v="1"/>
    <x v="0"/>
    <x v="7"/>
    <n v="337.73902053138164"/>
    <n v="2107.3520903599469"/>
    <s v="FALSE"/>
  </r>
  <r>
    <x v="8"/>
    <x v="2"/>
    <x v="1"/>
    <x v="0"/>
    <x v="7"/>
    <n v="8994.383307836064"/>
    <n v="2090.4738656311247"/>
    <s v="FALSE"/>
  </r>
  <r>
    <x v="9"/>
    <x v="2"/>
    <x v="1"/>
    <x v="0"/>
    <x v="7"/>
    <n v="50348.364611495475"/>
    <n v="7317.1461452576095"/>
    <s v="FALSE"/>
  </r>
  <r>
    <x v="10"/>
    <x v="2"/>
    <x v="1"/>
    <x v="0"/>
    <x v="7"/>
    <n v="13095.398863507771"/>
    <n v="2030.3432362953135"/>
    <s v="FALSE"/>
  </r>
  <r>
    <x v="11"/>
    <x v="2"/>
    <x v="1"/>
    <x v="0"/>
    <x v="7"/>
    <n v="650.29414789174257"/>
    <e v="#N/A"/>
    <e v="#N/A"/>
  </r>
  <r>
    <x v="12"/>
    <x v="2"/>
    <x v="1"/>
    <x v="0"/>
    <x v="7"/>
    <n v="183132.94832041723"/>
    <n v="2158.003908844928"/>
    <s v="FALSE"/>
  </r>
  <r>
    <x v="13"/>
    <x v="2"/>
    <x v="1"/>
    <x v="0"/>
    <x v="7"/>
    <n v="23772.28185752661"/>
    <n v="2097.6424048018066"/>
    <s v="TRUE"/>
  </r>
  <r>
    <x v="14"/>
    <x v="2"/>
    <x v="1"/>
    <x v="0"/>
    <x v="7"/>
    <n v="5705.4247021794936"/>
    <n v="2036.450147344678"/>
    <s v="FALSE"/>
  </r>
  <r>
    <x v="15"/>
    <x v="2"/>
    <x v="1"/>
    <x v="0"/>
    <x v="7"/>
    <n v="3130.0788959494457"/>
    <n v="2026.8909256360646"/>
    <s v="TRUE"/>
  </r>
  <r>
    <x v="16"/>
    <x v="2"/>
    <x v="1"/>
    <x v="0"/>
    <x v="7"/>
    <n v="727.13301212049294"/>
    <n v="2026.6956638083877"/>
    <s v="FALSE"/>
  </r>
  <r>
    <x v="17"/>
    <x v="2"/>
    <x v="1"/>
    <x v="0"/>
    <x v="7"/>
    <n v="19251.495281144264"/>
    <n v="3747.0396001204908"/>
    <s v="FALSE"/>
  </r>
  <r>
    <x v="18"/>
    <x v="2"/>
    <x v="1"/>
    <x v="0"/>
    <x v="7"/>
    <n v="7097.0276568767504"/>
    <n v="2053.3367460453355"/>
    <s v="FALSE"/>
  </r>
  <r>
    <x v="19"/>
    <x v="2"/>
    <x v="1"/>
    <x v="0"/>
    <x v="7"/>
    <n v="3210.7300336484946"/>
    <n v="2112.0667944292181"/>
    <s v="FALSE"/>
  </r>
  <r>
    <x v="20"/>
    <x v="2"/>
    <x v="1"/>
    <x v="0"/>
    <x v="7"/>
    <n v="173.40762963723239"/>
    <n v="2031.0972236785019"/>
    <s v="FALSE"/>
  </r>
  <r>
    <x v="21"/>
    <x v="2"/>
    <x v="1"/>
    <x v="0"/>
    <x v="7"/>
    <n v="53076.784687972169"/>
    <n v="2931.344818464398"/>
    <s v="FALSE"/>
  </r>
  <r>
    <x v="22"/>
    <x v="2"/>
    <x v="1"/>
    <x v="0"/>
    <x v="7"/>
    <n v="122.79055508583305"/>
    <n v="2026.9813421499441"/>
    <s v="TRUE"/>
  </r>
  <r>
    <x v="23"/>
    <x v="2"/>
    <x v="1"/>
    <x v="0"/>
    <x v="7"/>
    <n v="1634.2761933889019"/>
    <n v="2083.7327808814593"/>
    <s v="FALSE"/>
  </r>
  <r>
    <x v="24"/>
    <x v="2"/>
    <x v="1"/>
    <x v="0"/>
    <x v="7"/>
    <n v="18727.456215787501"/>
    <n v="2279.3407133588603"/>
    <s v="FALSE"/>
  </r>
  <r>
    <x v="25"/>
    <x v="2"/>
    <x v="1"/>
    <x v="0"/>
    <x v="7"/>
    <n v="309708.53000435716"/>
    <n v="2176.3041514469992"/>
    <s v="FALSE"/>
  </r>
  <r>
    <x v="26"/>
    <x v="2"/>
    <x v="1"/>
    <x v="0"/>
    <x v="7"/>
    <n v="4952.9326436134243"/>
    <n v="2026.781950742944"/>
    <s v="FALSE"/>
  </r>
  <r>
    <x v="27"/>
    <x v="2"/>
    <x v="1"/>
    <x v="0"/>
    <x v="7"/>
    <n v="1527.4329342408182"/>
    <n v="2025.823796259335"/>
    <s v="TRUE"/>
  </r>
  <r>
    <x v="28"/>
    <x v="2"/>
    <x v="1"/>
    <x v="0"/>
    <x v="7"/>
    <n v="85.922221158102545"/>
    <n v="2024.0553246234183"/>
    <s v="FALSE"/>
  </r>
  <r>
    <x v="29"/>
    <x v="2"/>
    <x v="1"/>
    <x v="0"/>
    <x v="7"/>
    <n v="3367.5258909017234"/>
    <n v="2037.028192955717"/>
    <s v="FALSE"/>
  </r>
  <r>
    <x v="30"/>
    <x v="2"/>
    <x v="1"/>
    <x v="0"/>
    <x v="7"/>
    <n v="966.05652130156557"/>
    <n v="2024.1339154350592"/>
    <s v="FALSE"/>
  </r>
  <r>
    <x v="31"/>
    <x v="2"/>
    <x v="1"/>
    <x v="0"/>
    <x v="7"/>
    <n v="259.65853963798821"/>
    <n v="2034.4323015273651"/>
    <s v="FALSE"/>
  </r>
  <r>
    <x v="32"/>
    <x v="2"/>
    <x v="1"/>
    <x v="0"/>
    <x v="7"/>
    <n v="184.25823820446618"/>
    <n v="2031.2920671225536"/>
    <s v="FALSE"/>
  </r>
  <r>
    <x v="33"/>
    <x v="2"/>
    <x v="1"/>
    <x v="0"/>
    <x v="7"/>
    <n v="4082.6241221224032"/>
    <n v="2051.6002227698609"/>
    <s v="FALSE"/>
  </r>
  <r>
    <x v="34"/>
    <x v="2"/>
    <x v="1"/>
    <x v="0"/>
    <x v="7"/>
    <n v="3982.5310777236346"/>
    <n v="2038.5816662977186"/>
    <s v="FALSE"/>
  </r>
  <r>
    <x v="35"/>
    <x v="2"/>
    <x v="1"/>
    <x v="0"/>
    <x v="7"/>
    <n v="264.80288480887975"/>
    <n v="2023.4522919697763"/>
    <s v="TRUE"/>
  </r>
  <r>
    <x v="36"/>
    <x v="2"/>
    <x v="1"/>
    <x v="0"/>
    <x v="7"/>
    <n v="1763.4209488140232"/>
    <n v="2031.229822820173"/>
    <s v="FALSE"/>
  </r>
  <r>
    <x v="37"/>
    <x v="2"/>
    <x v="1"/>
    <x v="0"/>
    <x v="7"/>
    <n v="6977.6099862084084"/>
    <n v="2023.7711607641545"/>
    <s v="TRUE"/>
  </r>
  <r>
    <x v="38"/>
    <x v="2"/>
    <x v="1"/>
    <x v="0"/>
    <x v="7"/>
    <n v="12388.618281256999"/>
    <n v="2092.5614345251074"/>
    <s v="FALSE"/>
  </r>
  <r>
    <x v="39"/>
    <x v="2"/>
    <x v="1"/>
    <x v="0"/>
    <x v="7"/>
    <n v="820832"/>
    <n v="2065.5611733472369"/>
    <s v="TRUE"/>
  </r>
  <r>
    <x v="0"/>
    <x v="2"/>
    <x v="1"/>
    <x v="1"/>
    <x v="7"/>
    <n v="1813.4176979555889"/>
    <n v="2040.4043567412023"/>
    <s v="FALSE"/>
  </r>
  <r>
    <x v="1"/>
    <x v="2"/>
    <x v="1"/>
    <x v="1"/>
    <x v="7"/>
    <n v="691.99587543343125"/>
    <n v="2024.602007380985"/>
    <s v="FALSE"/>
  </r>
  <r>
    <x v="2"/>
    <x v="2"/>
    <x v="1"/>
    <x v="1"/>
    <x v="7"/>
    <n v="13483.421369603238"/>
    <n v="2075.5007875686324"/>
    <s v="FALSE"/>
  </r>
  <r>
    <x v="3"/>
    <x v="2"/>
    <x v="1"/>
    <x v="1"/>
    <x v="7"/>
    <n v="1014.5950304540476"/>
    <n v="2024.7796603167817"/>
    <s v="FALSE"/>
  </r>
  <r>
    <x v="4"/>
    <x v="2"/>
    <x v="1"/>
    <x v="1"/>
    <x v="7"/>
    <n v="765.62736598726099"/>
    <n v="2038.8353514528635"/>
    <s v="FALSE"/>
  </r>
  <r>
    <x v="5"/>
    <x v="2"/>
    <x v="1"/>
    <x v="1"/>
    <x v="7"/>
    <n v="55402.856972480127"/>
    <n v="2030.71960068159"/>
    <s v="FALSE"/>
  </r>
  <r>
    <x v="6"/>
    <x v="2"/>
    <x v="1"/>
    <x v="1"/>
    <x v="7"/>
    <n v="3960.1464007399059"/>
    <n v="2104.2030398522193"/>
    <s v="FALSE"/>
  </r>
  <r>
    <x v="7"/>
    <x v="2"/>
    <x v="1"/>
    <x v="1"/>
    <x v="7"/>
    <n v="337.73902053138164"/>
    <n v="2102.7047452429561"/>
    <s v="FALSE"/>
  </r>
  <r>
    <x v="8"/>
    <x v="2"/>
    <x v="1"/>
    <x v="1"/>
    <x v="7"/>
    <n v="8994.383307836064"/>
    <n v="2090.2994032310548"/>
    <s v="FALSE"/>
  </r>
  <r>
    <x v="9"/>
    <x v="2"/>
    <x v="1"/>
    <x v="1"/>
    <x v="7"/>
    <n v="50348.364611495475"/>
    <n v="7217.3506115376567"/>
    <s v="FALSE"/>
  </r>
  <r>
    <x v="10"/>
    <x v="2"/>
    <x v="1"/>
    <x v="1"/>
    <x v="7"/>
    <n v="13095.398863507771"/>
    <n v="2030.1164030711811"/>
    <s v="FALSE"/>
  </r>
  <r>
    <x v="11"/>
    <x v="2"/>
    <x v="1"/>
    <x v="1"/>
    <x v="7"/>
    <n v="650.29414789174257"/>
    <e v="#N/A"/>
    <e v="#N/A"/>
  </r>
  <r>
    <x v="12"/>
    <x v="2"/>
    <x v="1"/>
    <x v="1"/>
    <x v="7"/>
    <n v="183132.94832041723"/>
    <n v="2159.1609784967286"/>
    <s v="FALSE"/>
  </r>
  <r>
    <x v="13"/>
    <x v="2"/>
    <x v="1"/>
    <x v="1"/>
    <x v="7"/>
    <n v="23772.28185752661"/>
    <n v="2097.5915509485858"/>
    <s v="TRUE"/>
  </r>
  <r>
    <x v="14"/>
    <x v="2"/>
    <x v="1"/>
    <x v="1"/>
    <x v="7"/>
    <n v="5705.4247021794936"/>
    <n v="2036.7033826436609"/>
    <s v="FALSE"/>
  </r>
  <r>
    <x v="15"/>
    <x v="2"/>
    <x v="1"/>
    <x v="1"/>
    <x v="7"/>
    <n v="3130.0788959494457"/>
    <n v="2026.8018647428808"/>
    <s v="TRUE"/>
  </r>
  <r>
    <x v="16"/>
    <x v="2"/>
    <x v="1"/>
    <x v="1"/>
    <x v="7"/>
    <n v="727.13301212049294"/>
    <n v="2026.9066120004579"/>
    <s v="FALSE"/>
  </r>
  <r>
    <x v="17"/>
    <x v="2"/>
    <x v="1"/>
    <x v="1"/>
    <x v="7"/>
    <n v="19251.495281144264"/>
    <n v="3665.4958229319386"/>
    <s v="FALSE"/>
  </r>
  <r>
    <x v="18"/>
    <x v="2"/>
    <x v="1"/>
    <x v="1"/>
    <x v="7"/>
    <n v="7097.0276568767504"/>
    <n v="2052.8458659436023"/>
    <s v="FALSE"/>
  </r>
  <r>
    <x v="19"/>
    <x v="2"/>
    <x v="1"/>
    <x v="1"/>
    <x v="7"/>
    <n v="3210.7300336484946"/>
    <n v="2111.346433716953"/>
    <s v="FALSE"/>
  </r>
  <r>
    <x v="20"/>
    <x v="2"/>
    <x v="1"/>
    <x v="1"/>
    <x v="7"/>
    <n v="173.40762963723239"/>
    <n v="2030.908087665965"/>
    <s v="FALSE"/>
  </r>
  <r>
    <x v="21"/>
    <x v="2"/>
    <x v="1"/>
    <x v="1"/>
    <x v="7"/>
    <n v="53076.784687972169"/>
    <n v="2919.5544564443217"/>
    <s v="FALSE"/>
  </r>
  <r>
    <x v="22"/>
    <x v="2"/>
    <x v="1"/>
    <x v="1"/>
    <x v="7"/>
    <n v="122.79055508583305"/>
    <n v="2026.9292485015753"/>
    <s v="TRUE"/>
  </r>
  <r>
    <x v="23"/>
    <x v="2"/>
    <x v="1"/>
    <x v="1"/>
    <x v="7"/>
    <n v="1634.2761933889019"/>
    <n v="2082.2274095801167"/>
    <s v="FALSE"/>
  </r>
  <r>
    <x v="24"/>
    <x v="2"/>
    <x v="1"/>
    <x v="1"/>
    <x v="7"/>
    <n v="18727.456215787501"/>
    <n v="2272.7389958602034"/>
    <s v="FALSE"/>
  </r>
  <r>
    <x v="25"/>
    <x v="2"/>
    <x v="1"/>
    <x v="1"/>
    <x v="7"/>
    <n v="309708.53000435716"/>
    <n v="2175.1566093527977"/>
    <s v="FALSE"/>
  </r>
  <r>
    <x v="26"/>
    <x v="2"/>
    <x v="1"/>
    <x v="1"/>
    <x v="7"/>
    <n v="4952.9326436134243"/>
    <n v="2026.903404593789"/>
    <s v="FALSE"/>
  </r>
  <r>
    <x v="27"/>
    <x v="2"/>
    <x v="1"/>
    <x v="1"/>
    <x v="7"/>
    <n v="1527.4329342408182"/>
    <n v="2025.8320023085234"/>
    <s v="TRUE"/>
  </r>
  <r>
    <x v="28"/>
    <x v="2"/>
    <x v="1"/>
    <x v="1"/>
    <x v="7"/>
    <n v="85.922221158102545"/>
    <n v="2023.5611217396615"/>
    <s v="FALSE"/>
  </r>
  <r>
    <x v="29"/>
    <x v="2"/>
    <x v="1"/>
    <x v="1"/>
    <x v="7"/>
    <n v="3367.5258909017234"/>
    <n v="2037.5085449360179"/>
    <s v="FALSE"/>
  </r>
  <r>
    <x v="30"/>
    <x v="2"/>
    <x v="1"/>
    <x v="1"/>
    <x v="7"/>
    <n v="966.05652130156557"/>
    <n v="2024.0971756323095"/>
    <s v="FALSE"/>
  </r>
  <r>
    <x v="31"/>
    <x v="2"/>
    <x v="1"/>
    <x v="1"/>
    <x v="7"/>
    <n v="259.65853963798821"/>
    <n v="2033.4786292777808"/>
    <s v="FALSE"/>
  </r>
  <r>
    <x v="32"/>
    <x v="2"/>
    <x v="1"/>
    <x v="1"/>
    <x v="7"/>
    <n v="184.25823820446618"/>
    <n v="2029.3561095633786"/>
    <s v="FALSE"/>
  </r>
  <r>
    <x v="33"/>
    <x v="2"/>
    <x v="1"/>
    <x v="1"/>
    <x v="7"/>
    <n v="4082.6241221224032"/>
    <n v="2051.4730598879364"/>
    <s v="FALSE"/>
  </r>
  <r>
    <x v="34"/>
    <x v="2"/>
    <x v="1"/>
    <x v="1"/>
    <x v="7"/>
    <n v="3982.5310777236346"/>
    <n v="2038.7019362780682"/>
    <s v="FALSE"/>
  </r>
  <r>
    <x v="35"/>
    <x v="2"/>
    <x v="1"/>
    <x v="1"/>
    <x v="7"/>
    <n v="264.80288480887975"/>
    <n v="2023.4238198627438"/>
    <s v="TRUE"/>
  </r>
  <r>
    <x v="36"/>
    <x v="2"/>
    <x v="1"/>
    <x v="1"/>
    <x v="7"/>
    <n v="1763.4209488140232"/>
    <n v="2030.7517598965651"/>
    <s v="FALSE"/>
  </r>
  <r>
    <x v="37"/>
    <x v="2"/>
    <x v="1"/>
    <x v="1"/>
    <x v="7"/>
    <n v="6977.6099862084084"/>
    <n v="2023.7417416618771"/>
    <s v="TRUE"/>
  </r>
  <r>
    <x v="38"/>
    <x v="2"/>
    <x v="1"/>
    <x v="1"/>
    <x v="7"/>
    <n v="12388.618281256999"/>
    <n v="2095.1091284744075"/>
    <s v="FALSE"/>
  </r>
  <r>
    <x v="39"/>
    <x v="2"/>
    <x v="1"/>
    <x v="1"/>
    <x v="7"/>
    <n v="820832"/>
    <n v="2065.5611733472369"/>
    <s v="TRUE"/>
  </r>
  <r>
    <x v="0"/>
    <x v="2"/>
    <x v="1"/>
    <x v="2"/>
    <x v="7"/>
    <n v="1813.4176979555889"/>
    <n v="2040.5168685050087"/>
    <s v="FALSE"/>
  </r>
  <r>
    <x v="1"/>
    <x v="2"/>
    <x v="1"/>
    <x v="2"/>
    <x v="7"/>
    <n v="691.99587543343125"/>
    <n v="2024.6502183172004"/>
    <s v="FALSE"/>
  </r>
  <r>
    <x v="2"/>
    <x v="2"/>
    <x v="1"/>
    <x v="2"/>
    <x v="7"/>
    <n v="13483.421369603238"/>
    <n v="2075.8982163488572"/>
    <s v="FALSE"/>
  </r>
  <r>
    <x v="3"/>
    <x v="2"/>
    <x v="1"/>
    <x v="2"/>
    <x v="7"/>
    <n v="1014.5950304540476"/>
    <n v="2024.806845440708"/>
    <s v="FALSE"/>
  </r>
  <r>
    <x v="4"/>
    <x v="2"/>
    <x v="1"/>
    <x v="2"/>
    <x v="7"/>
    <n v="765.62736598726099"/>
    <n v="2038.633981184234"/>
    <s v="FALSE"/>
  </r>
  <r>
    <x v="5"/>
    <x v="2"/>
    <x v="1"/>
    <x v="2"/>
    <x v="7"/>
    <n v="55402.856972480127"/>
    <n v="2030.8222858055219"/>
    <s v="FALSE"/>
  </r>
  <r>
    <x v="6"/>
    <x v="2"/>
    <x v="1"/>
    <x v="2"/>
    <x v="7"/>
    <n v="3960.1464007399059"/>
    <n v="2103.2539753163728"/>
    <s v="FALSE"/>
  </r>
  <r>
    <x v="7"/>
    <x v="2"/>
    <x v="1"/>
    <x v="2"/>
    <x v="7"/>
    <n v="337.73902053138164"/>
    <n v="2098.53208035938"/>
    <s v="FALSE"/>
  </r>
  <r>
    <x v="8"/>
    <x v="2"/>
    <x v="1"/>
    <x v="2"/>
    <x v="7"/>
    <n v="8994.383307836064"/>
    <n v="2090.1258148542352"/>
    <s v="FALSE"/>
  </r>
  <r>
    <x v="9"/>
    <x v="2"/>
    <x v="1"/>
    <x v="2"/>
    <x v="7"/>
    <n v="50348.364611495475"/>
    <n v="7121.2464255538189"/>
    <s v="FALSE"/>
  </r>
  <r>
    <x v="10"/>
    <x v="2"/>
    <x v="1"/>
    <x v="2"/>
    <x v="7"/>
    <n v="13095.398863507771"/>
    <n v="2029.9003228121062"/>
    <s v="FALSE"/>
  </r>
  <r>
    <x v="11"/>
    <x v="2"/>
    <x v="1"/>
    <x v="2"/>
    <x v="7"/>
    <n v="650.29414789174257"/>
    <e v="#N/A"/>
    <e v="#N/A"/>
  </r>
  <r>
    <x v="12"/>
    <x v="2"/>
    <x v="1"/>
    <x v="2"/>
    <x v="7"/>
    <n v="183132.94832041723"/>
    <n v="2160.337758731227"/>
    <s v="FALSE"/>
  </r>
  <r>
    <x v="13"/>
    <x v="2"/>
    <x v="1"/>
    <x v="2"/>
    <x v="7"/>
    <n v="23772.28185752661"/>
    <n v="2097.5407645358264"/>
    <s v="TRUE"/>
  </r>
  <r>
    <x v="14"/>
    <x v="2"/>
    <x v="1"/>
    <x v="2"/>
    <x v="7"/>
    <n v="5705.4247021794936"/>
    <n v="2036.9650575672802"/>
    <s v="FALSE"/>
  </r>
  <r>
    <x v="15"/>
    <x v="2"/>
    <x v="1"/>
    <x v="2"/>
    <x v="7"/>
    <n v="3130.0788959494457"/>
    <n v="2026.7154566458714"/>
    <s v="TRUE"/>
  </r>
  <r>
    <x v="16"/>
    <x v="2"/>
    <x v="1"/>
    <x v="2"/>
    <x v="7"/>
    <n v="727.13301212049294"/>
    <n v="2027.1337867912619"/>
    <s v="FALSE"/>
  </r>
  <r>
    <x v="17"/>
    <x v="2"/>
    <x v="1"/>
    <x v="2"/>
    <x v="7"/>
    <n v="19251.495281144264"/>
    <n v="3591.3092583418729"/>
    <s v="FALSE"/>
  </r>
  <r>
    <x v="18"/>
    <x v="2"/>
    <x v="1"/>
    <x v="2"/>
    <x v="7"/>
    <n v="7097.0276568767504"/>
    <n v="2052.3696663596256"/>
    <s v="FALSE"/>
  </r>
  <r>
    <x v="19"/>
    <x v="2"/>
    <x v="1"/>
    <x v="2"/>
    <x v="7"/>
    <n v="3210.7300336484946"/>
    <n v="2110.6373800237352"/>
    <s v="FALSE"/>
  </r>
  <r>
    <x v="20"/>
    <x v="2"/>
    <x v="1"/>
    <x v="2"/>
    <x v="7"/>
    <n v="173.40762963723239"/>
    <n v="2030.7259069675163"/>
    <s v="FALSE"/>
  </r>
  <r>
    <x v="21"/>
    <x v="2"/>
    <x v="1"/>
    <x v="2"/>
    <x v="7"/>
    <n v="53076.784687972169"/>
    <n v="2908.0655960684867"/>
    <s v="FALSE"/>
  </r>
  <r>
    <x v="22"/>
    <x v="2"/>
    <x v="1"/>
    <x v="2"/>
    <x v="7"/>
    <n v="122.79055508583305"/>
    <n v="2026.8780544229678"/>
    <s v="TRUE"/>
  </r>
  <r>
    <x v="23"/>
    <x v="2"/>
    <x v="1"/>
    <x v="2"/>
    <x v="7"/>
    <n v="1634.2761933889019"/>
    <n v="2080.792592697851"/>
    <s v="FALSE"/>
  </r>
  <r>
    <x v="24"/>
    <x v="2"/>
    <x v="1"/>
    <x v="2"/>
    <x v="7"/>
    <n v="18727.456215787501"/>
    <n v="2266.4662756745934"/>
    <s v="FALSE"/>
  </r>
  <r>
    <x v="25"/>
    <x v="2"/>
    <x v="1"/>
    <x v="2"/>
    <x v="7"/>
    <n v="309708.53000435716"/>
    <n v="2174.0259012452175"/>
    <s v="FALSE"/>
  </r>
  <r>
    <x v="26"/>
    <x v="2"/>
    <x v="1"/>
    <x v="2"/>
    <x v="7"/>
    <n v="4952.9326436134243"/>
    <n v="2027.0300703679568"/>
    <s v="FALSE"/>
  </r>
  <r>
    <x v="27"/>
    <x v="2"/>
    <x v="1"/>
    <x v="2"/>
    <x v="7"/>
    <n v="1527.4329342408182"/>
    <n v="2025.8402363248936"/>
    <s v="TRUE"/>
  </r>
  <r>
    <x v="28"/>
    <x v="2"/>
    <x v="1"/>
    <x v="2"/>
    <x v="7"/>
    <n v="85.922221158102545"/>
    <n v="2023.2045351948793"/>
    <s v="FALSE"/>
  </r>
  <r>
    <x v="29"/>
    <x v="2"/>
    <x v="1"/>
    <x v="2"/>
    <x v="7"/>
    <n v="3367.5258909017234"/>
    <n v="2038.0185779537494"/>
    <s v="FALSE"/>
  </r>
  <r>
    <x v="30"/>
    <x v="2"/>
    <x v="1"/>
    <x v="2"/>
    <x v="7"/>
    <n v="966.05652130156557"/>
    <n v="2024.0612872706688"/>
    <s v="FALSE"/>
  </r>
  <r>
    <x v="31"/>
    <x v="2"/>
    <x v="1"/>
    <x v="2"/>
    <x v="7"/>
    <n v="259.65853963798821"/>
    <n v="2032.6513983485727"/>
    <s v="FALSE"/>
  </r>
  <r>
    <x v="32"/>
    <x v="2"/>
    <x v="1"/>
    <x v="2"/>
    <x v="7"/>
    <n v="184.25823820446618"/>
    <n v="2028.033158891003"/>
    <s v="FALSE"/>
  </r>
  <r>
    <x v="33"/>
    <x v="2"/>
    <x v="1"/>
    <x v="2"/>
    <x v="7"/>
    <n v="4082.6241221224032"/>
    <n v="2051.3469495132913"/>
    <s v="FALSE"/>
  </r>
  <r>
    <x v="34"/>
    <x v="2"/>
    <x v="1"/>
    <x v="2"/>
    <x v="7"/>
    <n v="3982.5310777236346"/>
    <n v="2038.8238630409467"/>
    <s v="FALSE"/>
  </r>
  <r>
    <x v="35"/>
    <x v="2"/>
    <x v="1"/>
    <x v="2"/>
    <x v="7"/>
    <n v="264.80288480887975"/>
    <n v="2023.3960013131266"/>
    <s v="TRUE"/>
  </r>
  <r>
    <x v="36"/>
    <x v="2"/>
    <x v="1"/>
    <x v="2"/>
    <x v="7"/>
    <n v="1763.4209488140232"/>
    <n v="2030.3163840475854"/>
    <s v="FALSE"/>
  </r>
  <r>
    <x v="37"/>
    <x v="2"/>
    <x v="1"/>
    <x v="2"/>
    <x v="7"/>
    <n v="6977.6099862084084"/>
    <n v="2023.712940634156"/>
    <s v="TRUE"/>
  </r>
  <r>
    <x v="38"/>
    <x v="2"/>
    <x v="1"/>
    <x v="2"/>
    <x v="7"/>
    <n v="12388.618281256999"/>
    <n v="2097.8449224862502"/>
    <s v="FALSE"/>
  </r>
  <r>
    <x v="39"/>
    <x v="2"/>
    <x v="1"/>
    <x v="2"/>
    <x v="7"/>
    <n v="820832"/>
    <n v="2065.5611733472369"/>
    <s v="TRUE"/>
  </r>
  <r>
    <x v="0"/>
    <x v="2"/>
    <x v="1"/>
    <x v="3"/>
    <x v="7"/>
    <n v="1813.4176979555889"/>
    <n v="2040.6306926261361"/>
    <s v="FALSE"/>
  </r>
  <r>
    <x v="1"/>
    <x v="2"/>
    <x v="1"/>
    <x v="3"/>
    <x v="7"/>
    <n v="691.99587543343125"/>
    <n v="2024.6997373161632"/>
    <s v="FALSE"/>
  </r>
  <r>
    <x v="2"/>
    <x v="2"/>
    <x v="1"/>
    <x v="3"/>
    <x v="7"/>
    <n v="13483.421369603238"/>
    <n v="2076.3014839397915"/>
    <s v="FALSE"/>
  </r>
  <r>
    <x v="3"/>
    <x v="2"/>
    <x v="1"/>
    <x v="3"/>
    <x v="7"/>
    <n v="1014.5950304540476"/>
    <n v="2024.8344244544935"/>
    <s v="FALSE"/>
  </r>
  <r>
    <x v="4"/>
    <x v="2"/>
    <x v="1"/>
    <x v="3"/>
    <x v="7"/>
    <n v="765.62736598726099"/>
    <n v="2038.4371072964564"/>
    <s v="FALSE"/>
  </r>
  <r>
    <x v="5"/>
    <x v="2"/>
    <x v="1"/>
    <x v="3"/>
    <x v="7"/>
    <n v="55402.856972480127"/>
    <n v="2030.9271637811253"/>
    <s v="FALSE"/>
  </r>
  <r>
    <x v="6"/>
    <x v="2"/>
    <x v="1"/>
    <x v="3"/>
    <x v="7"/>
    <n v="3960.1464007399059"/>
    <n v="2102.3263178148422"/>
    <s v="FALSE"/>
  </r>
  <r>
    <x v="7"/>
    <x v="2"/>
    <x v="1"/>
    <x v="3"/>
    <x v="7"/>
    <n v="337.73902053138164"/>
    <n v="2094.7649035361678"/>
    <s v="FALSE"/>
  </r>
  <r>
    <x v="8"/>
    <x v="2"/>
    <x v="1"/>
    <x v="3"/>
    <x v="7"/>
    <n v="8994.383307836064"/>
    <n v="2089.9530939490442"/>
    <s v="FALSE"/>
  </r>
  <r>
    <x v="9"/>
    <x v="2"/>
    <x v="1"/>
    <x v="3"/>
    <x v="7"/>
    <n v="50348.364611495475"/>
    <n v="7028.6324968955387"/>
    <s v="FALSE"/>
  </r>
  <r>
    <x v="10"/>
    <x v="2"/>
    <x v="1"/>
    <x v="3"/>
    <x v="7"/>
    <n v="13095.398863507771"/>
    <n v="2029.6942486096636"/>
    <s v="FALSE"/>
  </r>
  <r>
    <x v="11"/>
    <x v="2"/>
    <x v="1"/>
    <x v="3"/>
    <x v="7"/>
    <n v="650.29414789174257"/>
    <e v="#N/A"/>
    <e v="#N/A"/>
  </r>
  <r>
    <x v="12"/>
    <x v="2"/>
    <x v="1"/>
    <x v="3"/>
    <x v="7"/>
    <n v="183132.94832041723"/>
    <n v="2161.5347575272513"/>
    <s v="FALSE"/>
  </r>
  <r>
    <x v="13"/>
    <x v="2"/>
    <x v="1"/>
    <x v="3"/>
    <x v="7"/>
    <n v="23772.28185752661"/>
    <n v="2097.4900454294625"/>
    <s v="TRUE"/>
  </r>
  <r>
    <x v="14"/>
    <x v="2"/>
    <x v="1"/>
    <x v="3"/>
    <x v="7"/>
    <n v="5705.4247021794936"/>
    <n v="2037.2356011687548"/>
    <s v="FALSE"/>
  </r>
  <r>
    <x v="15"/>
    <x v="2"/>
    <x v="1"/>
    <x v="3"/>
    <x v="7"/>
    <n v="3130.0788959494457"/>
    <n v="2026.6315845588033"/>
    <s v="TRUE"/>
  </r>
  <r>
    <x v="16"/>
    <x v="2"/>
    <x v="1"/>
    <x v="3"/>
    <x v="7"/>
    <n v="727.13301212049294"/>
    <n v="2027.3791353495262"/>
    <s v="FALSE"/>
  </r>
  <r>
    <x v="17"/>
    <x v="2"/>
    <x v="1"/>
    <x v="3"/>
    <x v="7"/>
    <n v="19251.495281144264"/>
    <n v="3523.5271887366089"/>
    <s v="FALSE"/>
  </r>
  <r>
    <x v="18"/>
    <x v="2"/>
    <x v="1"/>
    <x v="3"/>
    <x v="7"/>
    <n v="7097.0276568767504"/>
    <n v="2051.9074984311187"/>
    <s v="FALSE"/>
  </r>
  <r>
    <x v="19"/>
    <x v="2"/>
    <x v="1"/>
    <x v="3"/>
    <x v="7"/>
    <n v="3210.7300336484946"/>
    <n v="2109.9393692045755"/>
    <s v="FALSE"/>
  </r>
  <r>
    <x v="20"/>
    <x v="2"/>
    <x v="1"/>
    <x v="3"/>
    <x v="7"/>
    <n v="173.40762963723239"/>
    <n v="2030.5503048467008"/>
    <s v="FALSE"/>
  </r>
  <r>
    <x v="21"/>
    <x v="2"/>
    <x v="1"/>
    <x v="3"/>
    <x v="7"/>
    <n v="53076.784687972169"/>
    <n v="2896.8668183959599"/>
    <s v="FALSE"/>
  </r>
  <r>
    <x v="22"/>
    <x v="2"/>
    <x v="1"/>
    <x v="3"/>
    <x v="7"/>
    <n v="122.79055508583305"/>
    <n v="2026.8277368124977"/>
    <s v="TRUE"/>
  </r>
  <r>
    <x v="23"/>
    <x v="2"/>
    <x v="1"/>
    <x v="3"/>
    <x v="7"/>
    <n v="1634.2761933889019"/>
    <n v="2079.4234836463424"/>
    <s v="FALSE"/>
  </r>
  <r>
    <x v="24"/>
    <x v="2"/>
    <x v="1"/>
    <x v="3"/>
    <x v="7"/>
    <n v="18727.456215787501"/>
    <n v="2260.4985572860332"/>
    <s v="FALSE"/>
  </r>
  <r>
    <x v="25"/>
    <x v="2"/>
    <x v="1"/>
    <x v="3"/>
    <x v="7"/>
    <n v="309708.53000435716"/>
    <n v="2172.9116593996018"/>
    <s v="FALSE"/>
  </r>
  <r>
    <x v="26"/>
    <x v="2"/>
    <x v="1"/>
    <x v="3"/>
    <x v="7"/>
    <n v="4952.9326436134243"/>
    <n v="2027.1622909088696"/>
    <s v="FALSE"/>
  </r>
  <r>
    <x v="27"/>
    <x v="2"/>
    <x v="1"/>
    <x v="3"/>
    <x v="7"/>
    <n v="1527.4329342408182"/>
    <n v="2025.8484984516624"/>
    <s v="TRUE"/>
  </r>
  <r>
    <x v="28"/>
    <x v="2"/>
    <x v="1"/>
    <x v="3"/>
    <x v="7"/>
    <n v="85.922221158102545"/>
    <n v="2022.9351088124738"/>
    <s v="FALSE"/>
  </r>
  <r>
    <x v="29"/>
    <x v="2"/>
    <x v="1"/>
    <x v="3"/>
    <x v="7"/>
    <n v="3367.5258909017234"/>
    <n v="2038.5611307058791"/>
    <s v="FALSE"/>
  </r>
  <r>
    <x v="30"/>
    <x v="2"/>
    <x v="1"/>
    <x v="3"/>
    <x v="7"/>
    <n v="966.05652130156557"/>
    <n v="2024.026221091086"/>
    <s v="FALSE"/>
  </r>
  <r>
    <x v="31"/>
    <x v="2"/>
    <x v="1"/>
    <x v="3"/>
    <x v="7"/>
    <n v="259.65853963798821"/>
    <n v="2031.9270260094283"/>
    <s v="FALSE"/>
  </r>
  <r>
    <x v="32"/>
    <x v="2"/>
    <x v="1"/>
    <x v="3"/>
    <x v="7"/>
    <n v="184.25823820446618"/>
    <n v="2027.0718545848881"/>
    <s v="FALSE"/>
  </r>
  <r>
    <x v="33"/>
    <x v="2"/>
    <x v="1"/>
    <x v="3"/>
    <x v="7"/>
    <n v="4082.6241221224032"/>
    <n v="2051.221878632623"/>
    <s v="FALSE"/>
  </r>
  <r>
    <x v="34"/>
    <x v="2"/>
    <x v="1"/>
    <x v="3"/>
    <x v="7"/>
    <n v="3982.5310777236346"/>
    <n v="2038.9474810583711"/>
    <s v="FALSE"/>
  </r>
  <r>
    <x v="35"/>
    <x v="2"/>
    <x v="1"/>
    <x v="3"/>
    <x v="7"/>
    <n v="264.80288480887975"/>
    <n v="2023.3688140733298"/>
    <s v="TRUE"/>
  </r>
  <r>
    <x v="36"/>
    <x v="2"/>
    <x v="1"/>
    <x v="3"/>
    <x v="7"/>
    <n v="1763.4209488140232"/>
    <n v="2029.9182222172678"/>
    <s v="FALSE"/>
  </r>
  <r>
    <x v="37"/>
    <x v="2"/>
    <x v="1"/>
    <x v="3"/>
    <x v="7"/>
    <n v="6977.6099862084084"/>
    <n v="2023.6847384055081"/>
    <s v="TRUE"/>
  </r>
  <r>
    <x v="38"/>
    <x v="2"/>
    <x v="1"/>
    <x v="3"/>
    <x v="7"/>
    <n v="12388.618281256999"/>
    <n v="2100.7904466145742"/>
    <s v="FALSE"/>
  </r>
  <r>
    <x v="39"/>
    <x v="2"/>
    <x v="1"/>
    <x v="3"/>
    <x v="7"/>
    <n v="820832"/>
    <n v="2065.5611733472369"/>
    <s v="TRUE"/>
  </r>
  <r>
    <x v="0"/>
    <x v="2"/>
    <x v="1"/>
    <x v="4"/>
    <x v="7"/>
    <n v="1813.4176979555889"/>
    <n v="2040.7458522006382"/>
    <s v="FALSE"/>
  </r>
  <r>
    <x v="1"/>
    <x v="2"/>
    <x v="1"/>
    <x v="4"/>
    <x v="7"/>
    <n v="691.99587543343125"/>
    <n v="2024.7506183456881"/>
    <s v="FALSE"/>
  </r>
  <r>
    <x v="2"/>
    <x v="2"/>
    <x v="1"/>
    <x v="4"/>
    <x v="7"/>
    <n v="13483.421369603238"/>
    <n v="2076.7107199646307"/>
    <s v="FALSE"/>
  </r>
  <r>
    <x v="3"/>
    <x v="2"/>
    <x v="1"/>
    <x v="4"/>
    <x v="7"/>
    <n v="1014.5950304540476"/>
    <n v="2024.8624059813151"/>
    <s v="FALSE"/>
  </r>
  <r>
    <x v="4"/>
    <x v="2"/>
    <x v="1"/>
    <x v="4"/>
    <x v="7"/>
    <n v="765.62736598726099"/>
    <n v="2038.2445808533225"/>
    <s v="FALSE"/>
  </r>
  <r>
    <x v="5"/>
    <x v="2"/>
    <x v="1"/>
    <x v="4"/>
    <x v="7"/>
    <n v="55402.856972480127"/>
    <n v="2031.0343056093852"/>
    <s v="FALSE"/>
  </r>
  <r>
    <x v="6"/>
    <x v="2"/>
    <x v="1"/>
    <x v="4"/>
    <x v="7"/>
    <n v="3960.1464007399059"/>
    <n v="2101.419351141587"/>
    <s v="FALSE"/>
  </r>
  <r>
    <x v="7"/>
    <x v="2"/>
    <x v="1"/>
    <x v="4"/>
    <x v="7"/>
    <n v="337.73902053138164"/>
    <n v="2091.3468472759018"/>
    <s v="FALSE"/>
  </r>
  <r>
    <x v="8"/>
    <x v="2"/>
    <x v="1"/>
    <x v="4"/>
    <x v="7"/>
    <n v="8994.383307836064"/>
    <n v="2089.7812340291753"/>
    <s v="FALSE"/>
  </r>
  <r>
    <x v="9"/>
    <x v="2"/>
    <x v="1"/>
    <x v="4"/>
    <x v="7"/>
    <n v="50348.364611495475"/>
    <n v="6939.3220808281803"/>
    <s v="FALSE"/>
  </r>
  <r>
    <x v="10"/>
    <x v="2"/>
    <x v="1"/>
    <x v="4"/>
    <x v="7"/>
    <n v="13095.398863507771"/>
    <n v="2029.4975011644106"/>
    <s v="FALSE"/>
  </r>
  <r>
    <x v="11"/>
    <x v="2"/>
    <x v="1"/>
    <x v="4"/>
    <x v="7"/>
    <n v="650.29414789174257"/>
    <e v="#N/A"/>
    <e v="#N/A"/>
  </r>
  <r>
    <x v="12"/>
    <x v="2"/>
    <x v="1"/>
    <x v="4"/>
    <x v="7"/>
    <n v="183132.94832041723"/>
    <n v="2162.7525004703089"/>
    <s v="FALSE"/>
  </r>
  <r>
    <x v="13"/>
    <x v="2"/>
    <x v="1"/>
    <x v="4"/>
    <x v="7"/>
    <n v="23772.28185752661"/>
    <n v="2097.439393495782"/>
    <s v="TRUE"/>
  </r>
  <r>
    <x v="14"/>
    <x v="2"/>
    <x v="1"/>
    <x v="4"/>
    <x v="7"/>
    <n v="5705.4247021794936"/>
    <n v="2037.5154720855521"/>
    <s v="FALSE"/>
  </r>
  <r>
    <x v="15"/>
    <x v="2"/>
    <x v="1"/>
    <x v="4"/>
    <x v="7"/>
    <n v="3130.0788959494457"/>
    <n v="2026.5501384514694"/>
    <s v="TRUE"/>
  </r>
  <r>
    <x v="16"/>
    <x v="2"/>
    <x v="1"/>
    <x v="4"/>
    <x v="7"/>
    <n v="727.13301212049294"/>
    <n v="2027.6449293680844"/>
    <s v="FALSE"/>
  </r>
  <r>
    <x v="17"/>
    <x v="2"/>
    <x v="1"/>
    <x v="4"/>
    <x v="7"/>
    <n v="19251.495281144264"/>
    <n v="3461.3545853211576"/>
    <s v="FALSE"/>
  </r>
  <r>
    <x v="18"/>
    <x v="2"/>
    <x v="1"/>
    <x v="4"/>
    <x v="7"/>
    <n v="7097.0276568767504"/>
    <n v="2051.4587509792464"/>
    <s v="FALSE"/>
  </r>
  <r>
    <x v="19"/>
    <x v="2"/>
    <x v="1"/>
    <x v="4"/>
    <x v="7"/>
    <n v="3210.7300336484946"/>
    <n v="2109.2521452785509"/>
    <s v="FALSE"/>
  </r>
  <r>
    <x v="20"/>
    <x v="2"/>
    <x v="1"/>
    <x v="4"/>
    <x v="7"/>
    <n v="173.40762963723239"/>
    <n v="2030.3809312925735"/>
    <s v="FALSE"/>
  </r>
  <r>
    <x v="21"/>
    <x v="2"/>
    <x v="1"/>
    <x v="4"/>
    <x v="7"/>
    <n v="53076.784687972169"/>
    <n v="2885.9472739314397"/>
    <s v="FALSE"/>
  </r>
  <r>
    <x v="22"/>
    <x v="2"/>
    <x v="1"/>
    <x v="4"/>
    <x v="7"/>
    <n v="122.79055508583305"/>
    <n v="2026.7782733528497"/>
    <s v="TRUE"/>
  </r>
  <r>
    <x v="23"/>
    <x v="2"/>
    <x v="1"/>
    <x v="4"/>
    <x v="7"/>
    <n v="1634.2761933889019"/>
    <n v="2078.1156698021714"/>
    <s v="FALSE"/>
  </r>
  <r>
    <x v="24"/>
    <x v="2"/>
    <x v="1"/>
    <x v="4"/>
    <x v="7"/>
    <n v="18727.456215787501"/>
    <n v="2254.814123287063"/>
    <s v="FALSE"/>
  </r>
  <r>
    <x v="25"/>
    <x v="2"/>
    <x v="1"/>
    <x v="4"/>
    <x v="7"/>
    <n v="309708.53000435716"/>
    <n v="2171.813526724065"/>
    <s v="FALSE"/>
  </r>
  <r>
    <x v="26"/>
    <x v="2"/>
    <x v="1"/>
    <x v="4"/>
    <x v="7"/>
    <n v="4952.9326436134243"/>
    <n v="2027.3004398039971"/>
    <s v="FALSE"/>
  </r>
  <r>
    <x v="27"/>
    <x v="2"/>
    <x v="1"/>
    <x v="4"/>
    <x v="7"/>
    <n v="1527.4329342408182"/>
    <n v="2025.8567888330272"/>
    <s v="TRUE"/>
  </r>
  <r>
    <x v="28"/>
    <x v="2"/>
    <x v="1"/>
    <x v="4"/>
    <x v="7"/>
    <n v="85.922221158102545"/>
    <n v="2022.7243661026059"/>
    <s v="FALSE"/>
  </r>
  <r>
    <x v="29"/>
    <x v="2"/>
    <x v="1"/>
    <x v="4"/>
    <x v="7"/>
    <n v="3367.5258909017234"/>
    <n v="2039.1394158006392"/>
    <s v="FALSE"/>
  </r>
  <r>
    <x v="30"/>
    <x v="2"/>
    <x v="1"/>
    <x v="4"/>
    <x v="7"/>
    <n v="966.05652130156557"/>
    <n v="2023.9919491599444"/>
    <s v="FALSE"/>
  </r>
  <r>
    <x v="31"/>
    <x v="2"/>
    <x v="1"/>
    <x v="4"/>
    <x v="7"/>
    <n v="259.65853963798821"/>
    <n v="2031.287450859721"/>
    <s v="FALSE"/>
  </r>
  <r>
    <x v="32"/>
    <x v="2"/>
    <x v="1"/>
    <x v="4"/>
    <x v="7"/>
    <n v="184.25823820446618"/>
    <n v="2026.3417367752695"/>
    <s v="FALSE"/>
  </r>
  <r>
    <x v="33"/>
    <x v="2"/>
    <x v="1"/>
    <x v="4"/>
    <x v="7"/>
    <n v="4082.6241221224032"/>
    <n v="2051.0978344462787"/>
    <s v="FALSE"/>
  </r>
  <r>
    <x v="34"/>
    <x v="2"/>
    <x v="1"/>
    <x v="4"/>
    <x v="7"/>
    <n v="3982.5310777236346"/>
    <n v="2039.0728257653655"/>
    <s v="FALSE"/>
  </r>
  <r>
    <x v="35"/>
    <x v="2"/>
    <x v="1"/>
    <x v="4"/>
    <x v="7"/>
    <n v="264.80288480887975"/>
    <n v="2023.3422368941958"/>
    <s v="TRUE"/>
  </r>
  <r>
    <x v="36"/>
    <x v="2"/>
    <x v="1"/>
    <x v="4"/>
    <x v="7"/>
    <n v="1763.4209488140232"/>
    <n v="2029.5526986276082"/>
    <s v="FALSE"/>
  </r>
  <r>
    <x v="37"/>
    <x v="2"/>
    <x v="1"/>
    <x v="4"/>
    <x v="7"/>
    <n v="6977.6099862084084"/>
    <n v="2023.6571164937141"/>
    <s v="TRUE"/>
  </r>
  <r>
    <x v="38"/>
    <x v="2"/>
    <x v="1"/>
    <x v="4"/>
    <x v="7"/>
    <n v="12388.618281256999"/>
    <n v="2103.9707794851424"/>
    <s v="FALSE"/>
  </r>
  <r>
    <x v="39"/>
    <x v="2"/>
    <x v="1"/>
    <x v="4"/>
    <x v="7"/>
    <n v="820832"/>
    <n v="2065.5611733472369"/>
    <s v="TRUE"/>
  </r>
  <r>
    <x v="0"/>
    <x v="2"/>
    <x v="1"/>
    <x v="5"/>
    <x v="7"/>
    <n v="1813.4176979555889"/>
    <n v="2040.8623708697205"/>
    <s v="FALSE"/>
  </r>
  <r>
    <x v="1"/>
    <x v="2"/>
    <x v="1"/>
    <x v="5"/>
    <x v="7"/>
    <n v="691.99587543343125"/>
    <n v="2024.8029183837803"/>
    <s v="FALSE"/>
  </r>
  <r>
    <x v="2"/>
    <x v="2"/>
    <x v="1"/>
    <x v="5"/>
    <x v="7"/>
    <n v="13483.421369603238"/>
    <n v="2077.1260579120685"/>
    <s v="FALSE"/>
  </r>
  <r>
    <x v="3"/>
    <x v="2"/>
    <x v="1"/>
    <x v="5"/>
    <x v="7"/>
    <n v="1014.5950304540476"/>
    <n v="2024.8907988979079"/>
    <s v="FALSE"/>
  </r>
  <r>
    <x v="4"/>
    <x v="2"/>
    <x v="1"/>
    <x v="5"/>
    <x v="7"/>
    <n v="765.62736598726099"/>
    <n v="2038.0562594245246"/>
    <s v="FALSE"/>
  </r>
  <r>
    <x v="5"/>
    <x v="2"/>
    <x v="1"/>
    <x v="5"/>
    <x v="7"/>
    <n v="55402.856972480127"/>
    <n v="2031.1437853899265"/>
    <s v="FALSE"/>
  </r>
  <r>
    <x v="6"/>
    <x v="2"/>
    <x v="1"/>
    <x v="5"/>
    <x v="7"/>
    <n v="3960.1464007399059"/>
    <n v="2100.5323906872613"/>
    <s v="FALSE"/>
  </r>
  <r>
    <x v="7"/>
    <x v="2"/>
    <x v="1"/>
    <x v="5"/>
    <x v="7"/>
    <n v="337.73902053138164"/>
    <n v="2088.2315290456145"/>
    <s v="FALSE"/>
  </r>
  <r>
    <x v="8"/>
    <x v="2"/>
    <x v="1"/>
    <x v="5"/>
    <x v="7"/>
    <n v="8994.383307836064"/>
    <n v="2089.6102286728301"/>
    <s v="FALSE"/>
  </r>
  <r>
    <x v="9"/>
    <x v="2"/>
    <x v="1"/>
    <x v="5"/>
    <x v="7"/>
    <n v="50348.364611495475"/>
    <n v="6853.1415214432818"/>
    <s v="FALSE"/>
  </r>
  <r>
    <x v="10"/>
    <x v="2"/>
    <x v="1"/>
    <x v="5"/>
    <x v="7"/>
    <n v="13095.398863507771"/>
    <n v="2029.3094613053433"/>
    <s v="FALSE"/>
  </r>
  <r>
    <x v="11"/>
    <x v="2"/>
    <x v="1"/>
    <x v="5"/>
    <x v="7"/>
    <n v="650.29414789174257"/>
    <e v="#N/A"/>
    <e v="#N/A"/>
  </r>
  <r>
    <x v="12"/>
    <x v="2"/>
    <x v="1"/>
    <x v="5"/>
    <x v="7"/>
    <n v="183132.94832041723"/>
    <n v="2163.9915315220701"/>
    <s v="FALSE"/>
  </r>
  <r>
    <x v="13"/>
    <x v="2"/>
    <x v="1"/>
    <x v="5"/>
    <x v="7"/>
    <n v="23772.28185752661"/>
    <n v="2097.3888086014281"/>
    <s v="TRUE"/>
  </r>
  <r>
    <x v="14"/>
    <x v="2"/>
    <x v="1"/>
    <x v="5"/>
    <x v="7"/>
    <n v="5705.4247021794936"/>
    <n v="2037.8051611339965"/>
    <s v="FALSE"/>
  </r>
  <r>
    <x v="15"/>
    <x v="2"/>
    <x v="1"/>
    <x v="5"/>
    <x v="7"/>
    <n v="3130.0788959494457"/>
    <n v="2026.4710145681133"/>
    <s v="TRUE"/>
  </r>
  <r>
    <x v="16"/>
    <x v="2"/>
    <x v="1"/>
    <x v="5"/>
    <x v="7"/>
    <n v="727.13301212049294"/>
    <n v="2027.9338356116848"/>
    <s v="FALSE"/>
  </r>
  <r>
    <x v="17"/>
    <x v="2"/>
    <x v="1"/>
    <x v="5"/>
    <x v="7"/>
    <n v="19251.495281144264"/>
    <n v="3404.1227796674784"/>
    <s v="FALSE"/>
  </r>
  <r>
    <x v="18"/>
    <x v="2"/>
    <x v="1"/>
    <x v="5"/>
    <x v="7"/>
    <n v="7097.0276568767504"/>
    <n v="2051.0228478121335"/>
    <s v="FALSE"/>
  </r>
  <r>
    <x v="19"/>
    <x v="2"/>
    <x v="1"/>
    <x v="5"/>
    <x v="7"/>
    <n v="3210.7300336484946"/>
    <n v="2108.5754601158105"/>
    <s v="FALSE"/>
  </r>
  <r>
    <x v="20"/>
    <x v="2"/>
    <x v="1"/>
    <x v="5"/>
    <x v="7"/>
    <n v="173.40762963723239"/>
    <n v="2030.2174606911271"/>
    <s v="FALSE"/>
  </r>
  <r>
    <x v="21"/>
    <x v="2"/>
    <x v="1"/>
    <x v="5"/>
    <x v="7"/>
    <n v="53076.784687972169"/>
    <n v="2875.2966475655871"/>
    <s v="FALSE"/>
  </r>
  <r>
    <x v="22"/>
    <x v="2"/>
    <x v="1"/>
    <x v="5"/>
    <x v="7"/>
    <n v="122.79055508583305"/>
    <n v="2026.7296424780134"/>
    <s v="TRUE"/>
  </r>
  <r>
    <x v="23"/>
    <x v="2"/>
    <x v="1"/>
    <x v="5"/>
    <x v="7"/>
    <n v="1634.2761933889019"/>
    <n v="2076.865124998616"/>
    <s v="FALSE"/>
  </r>
  <r>
    <x v="24"/>
    <x v="2"/>
    <x v="1"/>
    <x v="5"/>
    <x v="7"/>
    <n v="18727.456215787501"/>
    <n v="2249.3932702952361"/>
    <s v="FALSE"/>
  </r>
  <r>
    <x v="25"/>
    <x v="2"/>
    <x v="1"/>
    <x v="5"/>
    <x v="7"/>
    <n v="309708.53000435716"/>
    <n v="2170.7311563779417"/>
    <s v="FALSE"/>
  </r>
  <r>
    <x v="26"/>
    <x v="2"/>
    <x v="1"/>
    <x v="5"/>
    <x v="7"/>
    <n v="4952.9326436134243"/>
    <n v="2027.444924910051"/>
    <s v="FALSE"/>
  </r>
  <r>
    <x v="27"/>
    <x v="2"/>
    <x v="1"/>
    <x v="5"/>
    <x v="7"/>
    <n v="1527.4329342408182"/>
    <n v="2025.8651076141723"/>
    <s v="TRUE"/>
  </r>
  <r>
    <x v="28"/>
    <x v="2"/>
    <x v="1"/>
    <x v="5"/>
    <x v="7"/>
    <n v="85.922221158102545"/>
    <n v="2022.5550172070816"/>
    <s v="FALSE"/>
  </r>
  <r>
    <x v="29"/>
    <x v="2"/>
    <x v="1"/>
    <x v="5"/>
    <x v="7"/>
    <n v="3367.5258909017234"/>
    <n v="2039.7570834180317"/>
    <s v="FALSE"/>
  </r>
  <r>
    <x v="30"/>
    <x v="2"/>
    <x v="1"/>
    <x v="5"/>
    <x v="7"/>
    <n v="966.05652130156557"/>
    <n v="2023.9584447948491"/>
    <s v="FALSE"/>
  </r>
  <r>
    <x v="31"/>
    <x v="2"/>
    <x v="1"/>
    <x v="5"/>
    <x v="7"/>
    <n v="259.65853963798821"/>
    <n v="2030.7186063190311"/>
    <s v="FALSE"/>
  </r>
  <r>
    <x v="32"/>
    <x v="2"/>
    <x v="1"/>
    <x v="5"/>
    <x v="7"/>
    <n v="184.25823820446618"/>
    <n v="2025.7683593888707"/>
    <s v="FALSE"/>
  </r>
  <r>
    <x v="33"/>
    <x v="2"/>
    <x v="1"/>
    <x v="5"/>
    <x v="7"/>
    <n v="4082.6241221224032"/>
    <n v="2050.9748043638892"/>
    <s v="FALSE"/>
  </r>
  <r>
    <x v="34"/>
    <x v="2"/>
    <x v="1"/>
    <x v="5"/>
    <x v="7"/>
    <n v="3982.5310777236346"/>
    <n v="2039.199933593824"/>
    <s v="FALSE"/>
  </r>
  <r>
    <x v="35"/>
    <x v="2"/>
    <x v="1"/>
    <x v="5"/>
    <x v="7"/>
    <n v="264.80288480887975"/>
    <n v="2023.3162494696169"/>
    <s v="TRUE"/>
  </r>
  <r>
    <x v="36"/>
    <x v="2"/>
    <x v="1"/>
    <x v="5"/>
    <x v="7"/>
    <n v="1763.4209488140232"/>
    <n v="2029.2159581385151"/>
    <s v="FALSE"/>
  </r>
  <r>
    <x v="37"/>
    <x v="2"/>
    <x v="1"/>
    <x v="5"/>
    <x v="7"/>
    <n v="6977.6099862084084"/>
    <n v="2023.6300571694246"/>
    <s v="TRUE"/>
  </r>
  <r>
    <x v="38"/>
    <x v="2"/>
    <x v="1"/>
    <x v="5"/>
    <x v="7"/>
    <n v="12388.618281256999"/>
    <n v="2107.4151641022313"/>
    <s v="FALSE"/>
  </r>
  <r>
    <x v="39"/>
    <x v="2"/>
    <x v="1"/>
    <x v="5"/>
    <x v="7"/>
    <n v="820832"/>
    <n v="2065.5611733472369"/>
    <s v="TRUE"/>
  </r>
  <r>
    <x v="0"/>
    <x v="2"/>
    <x v="1"/>
    <x v="6"/>
    <x v="7"/>
    <n v="1813.4176979555889"/>
    <n v="2040.98027283592"/>
    <s v="FALSE"/>
  </r>
  <r>
    <x v="1"/>
    <x v="2"/>
    <x v="1"/>
    <x v="6"/>
    <x v="7"/>
    <n v="691.99587543343125"/>
    <n v="2024.8566976314789"/>
    <s v="FALSE"/>
  </r>
  <r>
    <x v="2"/>
    <x v="2"/>
    <x v="1"/>
    <x v="6"/>
    <x v="7"/>
    <n v="13483.421369603238"/>
    <n v="2077.5476352814717"/>
    <s v="FALSE"/>
  </r>
  <r>
    <x v="3"/>
    <x v="2"/>
    <x v="1"/>
    <x v="6"/>
    <x v="7"/>
    <n v="1014.5950304540476"/>
    <n v="2024.9196123439563"/>
    <s v="FALSE"/>
  </r>
  <r>
    <x v="4"/>
    <x v="2"/>
    <x v="1"/>
    <x v="6"/>
    <x v="7"/>
    <n v="765.62736598726099"/>
    <n v="2037.8720067342501"/>
    <s v="FALSE"/>
  </r>
  <r>
    <x v="5"/>
    <x v="2"/>
    <x v="1"/>
    <x v="6"/>
    <x v="7"/>
    <n v="55402.856972480127"/>
    <n v="2031.2556804919161"/>
    <s v="FALSE"/>
  </r>
  <r>
    <x v="6"/>
    <x v="2"/>
    <x v="1"/>
    <x v="6"/>
    <x v="7"/>
    <n v="3960.1464007399059"/>
    <n v="2099.6647817157937"/>
    <s v="FALSE"/>
  </r>
  <r>
    <x v="7"/>
    <x v="2"/>
    <x v="1"/>
    <x v="6"/>
    <x v="7"/>
    <n v="337.73902053138164"/>
    <n v="2085.3804341092928"/>
    <s v="FALSE"/>
  </r>
  <r>
    <x v="8"/>
    <x v="2"/>
    <x v="1"/>
    <x v="6"/>
    <x v="7"/>
    <n v="8994.383307836064"/>
    <n v="2089.4400715219135"/>
    <s v="FALSE"/>
  </r>
  <r>
    <x v="9"/>
    <x v="2"/>
    <x v="1"/>
    <x v="6"/>
    <x v="7"/>
    <n v="50348.364611495475"/>
    <n v="6769.9291246710736"/>
    <s v="FALSE"/>
  </r>
  <r>
    <x v="10"/>
    <x v="2"/>
    <x v="1"/>
    <x v="6"/>
    <x v="7"/>
    <n v="13095.398863507771"/>
    <n v="2029.1295634810676"/>
    <s v="FALSE"/>
  </r>
  <r>
    <x v="11"/>
    <x v="2"/>
    <x v="1"/>
    <x v="6"/>
    <x v="7"/>
    <n v="650.29414789174257"/>
    <e v="#N/A"/>
    <e v="#N/A"/>
  </r>
  <r>
    <x v="12"/>
    <x v="2"/>
    <x v="1"/>
    <x v="6"/>
    <x v="7"/>
    <n v="183132.94832041723"/>
    <n v="2165.2524138305625"/>
    <s v="FALSE"/>
  </r>
  <r>
    <x v="13"/>
    <x v="2"/>
    <x v="1"/>
    <x v="6"/>
    <x v="7"/>
    <n v="23772.28185752661"/>
    <n v="2097.3382906133952"/>
    <s v="TRUE"/>
  </r>
  <r>
    <x v="14"/>
    <x v="2"/>
    <x v="1"/>
    <x v="6"/>
    <x v="7"/>
    <n v="5705.4247021794936"/>
    <n v="2038.1051941818148"/>
    <s v="FALSE"/>
  </r>
  <r>
    <x v="15"/>
    <x v="2"/>
    <x v="1"/>
    <x v="6"/>
    <x v="7"/>
    <n v="3130.0788959494457"/>
    <n v="2026.394114986467"/>
    <s v="TRUE"/>
  </r>
  <r>
    <x v="16"/>
    <x v="2"/>
    <x v="1"/>
    <x v="6"/>
    <x v="7"/>
    <n v="727.13301212049294"/>
    <n v="2028.2490057048519"/>
    <s v="FALSE"/>
  </r>
  <r>
    <x v="17"/>
    <x v="2"/>
    <x v="1"/>
    <x v="6"/>
    <x v="7"/>
    <n v="19251.495281144264"/>
    <n v="3351.2653187569413"/>
    <s v="FALSE"/>
  </r>
  <r>
    <x v="18"/>
    <x v="2"/>
    <x v="1"/>
    <x v="6"/>
    <x v="7"/>
    <n v="7097.0276568767504"/>
    <n v="2050.5992452566538"/>
    <s v="FALSE"/>
  </r>
  <r>
    <x v="19"/>
    <x v="2"/>
    <x v="1"/>
    <x v="6"/>
    <x v="7"/>
    <n v="3210.7300336484946"/>
    <n v="2107.909073138871"/>
    <s v="FALSE"/>
  </r>
  <r>
    <x v="20"/>
    <x v="2"/>
    <x v="1"/>
    <x v="6"/>
    <x v="7"/>
    <n v="173.40762963723239"/>
    <n v="2030.0595897360147"/>
    <s v="FALSE"/>
  </r>
  <r>
    <x v="21"/>
    <x v="2"/>
    <x v="1"/>
    <x v="6"/>
    <x v="7"/>
    <n v="53076.784687972169"/>
    <n v="2864.9051260741217"/>
    <s v="FALSE"/>
  </r>
  <r>
    <x v="22"/>
    <x v="2"/>
    <x v="1"/>
    <x v="6"/>
    <x v="7"/>
    <n v="122.79055508583305"/>
    <n v="2026.6818233419306"/>
    <s v="TRUE"/>
  </r>
  <r>
    <x v="23"/>
    <x v="2"/>
    <x v="1"/>
    <x v="6"/>
    <x v="7"/>
    <n v="1634.2761933889019"/>
    <n v="2075.6681681248679"/>
    <s v="FALSE"/>
  </r>
  <r>
    <x v="24"/>
    <x v="2"/>
    <x v="1"/>
    <x v="6"/>
    <x v="7"/>
    <n v="18727.456215787501"/>
    <n v="2244.218080772991"/>
    <s v="FALSE"/>
  </r>
  <r>
    <x v="25"/>
    <x v="2"/>
    <x v="1"/>
    <x v="6"/>
    <x v="7"/>
    <n v="309708.53000435716"/>
    <n v="2169.6642114065489"/>
    <s v="FALSE"/>
  </r>
  <r>
    <x v="26"/>
    <x v="2"/>
    <x v="1"/>
    <x v="6"/>
    <x v="7"/>
    <n v="4952.9326436134243"/>
    <n v="2027.5961923746165"/>
    <s v="FALSE"/>
  </r>
  <r>
    <x v="27"/>
    <x v="2"/>
    <x v="1"/>
    <x v="6"/>
    <x v="7"/>
    <n v="1527.4329342408182"/>
    <n v="2025.8734549412791"/>
    <s v="TRUE"/>
  </r>
  <r>
    <x v="28"/>
    <x v="2"/>
    <x v="1"/>
    <x v="6"/>
    <x v="7"/>
    <n v="85.922221158102545"/>
    <n v="2022.4159569753147"/>
    <s v="FALSE"/>
  </r>
  <r>
    <x v="29"/>
    <x v="2"/>
    <x v="1"/>
    <x v="6"/>
    <x v="7"/>
    <n v="3367.5258909017234"/>
    <n v="2040.4182984350998"/>
    <s v="FALSE"/>
  </r>
  <r>
    <x v="30"/>
    <x v="2"/>
    <x v="1"/>
    <x v="6"/>
    <x v="7"/>
    <n v="966.05652130156557"/>
    <n v="2023.9256824953457"/>
    <s v="FALSE"/>
  </r>
  <r>
    <x v="31"/>
    <x v="2"/>
    <x v="1"/>
    <x v="6"/>
    <x v="7"/>
    <n v="259.65853963798821"/>
    <n v="2030.2093740308705"/>
    <s v="FALSE"/>
  </r>
  <r>
    <x v="32"/>
    <x v="2"/>
    <x v="1"/>
    <x v="6"/>
    <x v="7"/>
    <n v="184.25823820446618"/>
    <n v="2025.3061418611824"/>
    <s v="FALSE"/>
  </r>
  <r>
    <x v="33"/>
    <x v="2"/>
    <x v="1"/>
    <x v="6"/>
    <x v="7"/>
    <n v="4082.6241221224032"/>
    <n v="2050.8527760001075"/>
    <s v="FALSE"/>
  </r>
  <r>
    <x v="34"/>
    <x v="2"/>
    <x v="1"/>
    <x v="6"/>
    <x v="7"/>
    <n v="3982.5310777236346"/>
    <n v="2039.3288420078165"/>
    <s v="FALSE"/>
  </r>
  <r>
    <x v="35"/>
    <x v="2"/>
    <x v="1"/>
    <x v="6"/>
    <x v="7"/>
    <n v="264.80288480887975"/>
    <n v="2023.2908323847905"/>
    <s v="TRUE"/>
  </r>
  <r>
    <x v="36"/>
    <x v="2"/>
    <x v="1"/>
    <x v="6"/>
    <x v="7"/>
    <n v="1763.4209488140232"/>
    <n v="2028.9047297555303"/>
    <s v="FALSE"/>
  </r>
  <r>
    <x v="37"/>
    <x v="2"/>
    <x v="1"/>
    <x v="6"/>
    <x v="7"/>
    <n v="6977.6099862084084"/>
    <n v="2023.6035434182127"/>
    <s v="TRUE"/>
  </r>
  <r>
    <x v="38"/>
    <x v="2"/>
    <x v="1"/>
    <x v="6"/>
    <x v="7"/>
    <n v="12388.618281256999"/>
    <n v="2111.1579096700493"/>
    <s v="FALSE"/>
  </r>
  <r>
    <x v="39"/>
    <x v="2"/>
    <x v="1"/>
    <x v="6"/>
    <x v="7"/>
    <n v="820832"/>
    <n v="2065.5611733472369"/>
    <s v="TRUE"/>
  </r>
  <r>
    <x v="0"/>
    <x v="2"/>
    <x v="1"/>
    <x v="7"/>
    <x v="7"/>
    <n v="1813.4176979555889"/>
    <n v="2041.0995828798655"/>
    <s v="FALSE"/>
  </r>
  <r>
    <x v="1"/>
    <x v="2"/>
    <x v="1"/>
    <x v="7"/>
    <x v="7"/>
    <n v="691.99587543343125"/>
    <n v="2024.9120197440211"/>
    <s v="FALSE"/>
  </r>
  <r>
    <x v="2"/>
    <x v="2"/>
    <x v="1"/>
    <x v="7"/>
    <x v="7"/>
    <n v="13483.421369603238"/>
    <n v="2077.9755937346467"/>
    <s v="FALSE"/>
  </r>
  <r>
    <x v="3"/>
    <x v="2"/>
    <x v="1"/>
    <x v="7"/>
    <x v="7"/>
    <n v="1014.5950304540476"/>
    <n v="2024.9488557319"/>
    <s v="FALSE"/>
  </r>
  <r>
    <x v="4"/>
    <x v="2"/>
    <x v="1"/>
    <x v="7"/>
    <x v="7"/>
    <n v="765.62736598726099"/>
    <n v="2037.6916923323101"/>
    <s v="FALSE"/>
  </r>
  <r>
    <x v="5"/>
    <x v="2"/>
    <x v="1"/>
    <x v="7"/>
    <x v="7"/>
    <n v="55402.856972480127"/>
    <n v="2031.3700717364052"/>
    <s v="FALSE"/>
  </r>
  <r>
    <x v="6"/>
    <x v="2"/>
    <x v="1"/>
    <x v="7"/>
    <x v="7"/>
    <n v="3960.1464007399059"/>
    <n v="2098.8158977525491"/>
    <s v="FALSE"/>
  </r>
  <r>
    <x v="7"/>
    <x v="2"/>
    <x v="1"/>
    <x v="7"/>
    <x v="7"/>
    <n v="337.73902053138164"/>
    <n v="2082.7613151428782"/>
    <s v="FALSE"/>
  </r>
  <r>
    <x v="8"/>
    <x v="2"/>
    <x v="1"/>
    <x v="7"/>
    <x v="7"/>
    <n v="8994.383307836064"/>
    <n v="2089.2707562812502"/>
    <s v="FALSE"/>
  </r>
  <r>
    <x v="9"/>
    <x v="2"/>
    <x v="1"/>
    <x v="7"/>
    <x v="7"/>
    <n v="50348.364611495475"/>
    <n v="6689.534145766137"/>
    <s v="FALSE"/>
  </r>
  <r>
    <x v="10"/>
    <x v="2"/>
    <x v="1"/>
    <x v="7"/>
    <x v="7"/>
    <n v="13095.398863507771"/>
    <n v="2028.9572900785381"/>
    <s v="FALSE"/>
  </r>
  <r>
    <x v="11"/>
    <x v="2"/>
    <x v="1"/>
    <x v="7"/>
    <x v="7"/>
    <n v="650.29414789174257"/>
    <e v="#N/A"/>
    <e v="#N/A"/>
  </r>
  <r>
    <x v="12"/>
    <x v="2"/>
    <x v="1"/>
    <x v="7"/>
    <x v="7"/>
    <n v="183132.94832041723"/>
    <n v="2166.535730583611"/>
    <s v="FALSE"/>
  </r>
  <r>
    <x v="13"/>
    <x v="2"/>
    <x v="1"/>
    <x v="7"/>
    <x v="7"/>
    <n v="23772.28185752661"/>
    <n v="2097.2878393990304"/>
    <s v="TRUE"/>
  </r>
  <r>
    <x v="14"/>
    <x v="2"/>
    <x v="1"/>
    <x v="7"/>
    <x v="7"/>
    <n v="5705.4247021794936"/>
    <n v="2038.4161353339887"/>
    <s v="FALSE"/>
  </r>
  <r>
    <x v="15"/>
    <x v="2"/>
    <x v="1"/>
    <x v="7"/>
    <x v="7"/>
    <n v="3130.0788959494457"/>
    <n v="2026.3193472134599"/>
    <s v="TRUE"/>
  </r>
  <r>
    <x v="16"/>
    <x v="2"/>
    <x v="1"/>
    <x v="7"/>
    <x v="7"/>
    <n v="727.13301212049294"/>
    <n v="2028.5941915730566"/>
    <s v="FALSE"/>
  </r>
  <r>
    <x v="17"/>
    <x v="2"/>
    <x v="1"/>
    <x v="7"/>
    <x v="7"/>
    <n v="19251.495281144264"/>
    <n v="3302.2991525800753"/>
    <s v="FALSE"/>
  </r>
  <r>
    <x v="18"/>
    <x v="2"/>
    <x v="1"/>
    <x v="7"/>
    <x v="7"/>
    <n v="7097.0276568767504"/>
    <n v="2050.1874298962557"/>
    <s v="FALSE"/>
  </r>
  <r>
    <x v="19"/>
    <x v="2"/>
    <x v="1"/>
    <x v="7"/>
    <x v="7"/>
    <n v="3210.7300336484946"/>
    <n v="2107.2527510374453"/>
    <s v="FALSE"/>
  </r>
  <r>
    <x v="20"/>
    <x v="2"/>
    <x v="1"/>
    <x v="7"/>
    <x v="7"/>
    <n v="173.40762963723239"/>
    <n v="2029.9070355503582"/>
    <s v="FALSE"/>
  </r>
  <r>
    <x v="21"/>
    <x v="2"/>
    <x v="1"/>
    <x v="7"/>
    <x v="7"/>
    <n v="53076.784687972169"/>
    <n v="2854.7633679604187"/>
    <s v="FALSE"/>
  </r>
  <r>
    <x v="22"/>
    <x v="2"/>
    <x v="1"/>
    <x v="7"/>
    <x v="7"/>
    <n v="122.79055508583305"/>
    <n v="2026.6347957887012"/>
    <s v="TRUE"/>
  </r>
  <r>
    <x v="23"/>
    <x v="2"/>
    <x v="1"/>
    <x v="7"/>
    <x v="7"/>
    <n v="1634.2761933889019"/>
    <n v="2074.5214269358826"/>
    <s v="FALSE"/>
  </r>
  <r>
    <x v="24"/>
    <x v="2"/>
    <x v="1"/>
    <x v="7"/>
    <x v="7"/>
    <n v="18727.456215787501"/>
    <n v="2239.2722251823229"/>
    <s v="FALSE"/>
  </r>
  <r>
    <x v="25"/>
    <x v="2"/>
    <x v="1"/>
    <x v="7"/>
    <x v="7"/>
    <n v="309708.53000435716"/>
    <n v="2168.6123643914539"/>
    <s v="FALSE"/>
  </r>
  <r>
    <x v="26"/>
    <x v="2"/>
    <x v="1"/>
    <x v="7"/>
    <x v="7"/>
    <n v="4952.9326436134243"/>
    <n v="2027.7547312377399"/>
    <s v="FALSE"/>
  </r>
  <r>
    <x v="27"/>
    <x v="2"/>
    <x v="1"/>
    <x v="7"/>
    <x v="7"/>
    <n v="1527.4329342408182"/>
    <n v="2025.8818309615333"/>
    <s v="TRUE"/>
  </r>
  <r>
    <x v="28"/>
    <x v="2"/>
    <x v="1"/>
    <x v="7"/>
    <x v="7"/>
    <n v="85.922221158102545"/>
    <n v="2022.2997265712943"/>
    <s v="FALSE"/>
  </r>
  <r>
    <x v="29"/>
    <x v="2"/>
    <x v="1"/>
    <x v="7"/>
    <x v="7"/>
    <n v="3367.5258909017234"/>
    <n v="2041.127834459937"/>
    <s v="FALSE"/>
  </r>
  <r>
    <x v="30"/>
    <x v="2"/>
    <x v="1"/>
    <x v="7"/>
    <x v="7"/>
    <n v="966.05652130156557"/>
    <n v="2023.8936378781923"/>
    <s v="FALSE"/>
  </r>
  <r>
    <x v="31"/>
    <x v="2"/>
    <x v="1"/>
    <x v="7"/>
    <x v="7"/>
    <n v="259.65853963798821"/>
    <n v="2029.7508499193377"/>
    <s v="FALSE"/>
  </r>
  <r>
    <x v="32"/>
    <x v="2"/>
    <x v="1"/>
    <x v="7"/>
    <x v="7"/>
    <n v="184.25823820446618"/>
    <n v="2024.925615147456"/>
    <s v="FALSE"/>
  </r>
  <r>
    <x v="33"/>
    <x v="2"/>
    <x v="1"/>
    <x v="7"/>
    <x v="7"/>
    <n v="4082.6241221224032"/>
    <n v="2050.7317371704539"/>
    <s v="FALSE"/>
  </r>
  <r>
    <x v="34"/>
    <x v="2"/>
    <x v="1"/>
    <x v="7"/>
    <x v="7"/>
    <n v="3982.5310777236346"/>
    <n v="2039.4595895404016"/>
    <s v="FALSE"/>
  </r>
  <r>
    <x v="35"/>
    <x v="2"/>
    <x v="1"/>
    <x v="7"/>
    <x v="7"/>
    <n v="264.80288480887975"/>
    <n v="2023.2659670678493"/>
    <s v="TRUE"/>
  </r>
  <r>
    <x v="36"/>
    <x v="2"/>
    <x v="1"/>
    <x v="7"/>
    <x v="7"/>
    <n v="1763.4209488140232"/>
    <n v="2028.6162200280205"/>
    <s v="FALSE"/>
  </r>
  <r>
    <x v="37"/>
    <x v="2"/>
    <x v="1"/>
    <x v="7"/>
    <x v="7"/>
    <n v="6977.6099862084084"/>
    <n v="2023.5775589048976"/>
    <s v="TRUE"/>
  </r>
  <r>
    <x v="38"/>
    <x v="2"/>
    <x v="1"/>
    <x v="7"/>
    <x v="7"/>
    <n v="12388.618281256999"/>
    <n v="2115.2395383777039"/>
    <s v="FALSE"/>
  </r>
  <r>
    <x v="39"/>
    <x v="2"/>
    <x v="1"/>
    <x v="7"/>
    <x v="7"/>
    <n v="820832"/>
    <n v="2065.5611733472369"/>
    <s v="TRUE"/>
  </r>
  <r>
    <x v="0"/>
    <x v="2"/>
    <x v="1"/>
    <x v="8"/>
    <x v="7"/>
    <n v="1813.4176979555889"/>
    <n v="2041.2203263776405"/>
    <s v="FALSE"/>
  </r>
  <r>
    <x v="1"/>
    <x v="2"/>
    <x v="1"/>
    <x v="8"/>
    <x v="7"/>
    <n v="691.99587543343125"/>
    <n v="2024.9689520821885"/>
    <s v="FALSE"/>
  </r>
  <r>
    <x v="2"/>
    <x v="2"/>
    <x v="1"/>
    <x v="8"/>
    <x v="7"/>
    <n v="13483.421369603238"/>
    <n v="2078.4100792545473"/>
    <s v="FALSE"/>
  </r>
  <r>
    <x v="3"/>
    <x v="2"/>
    <x v="1"/>
    <x v="8"/>
    <x v="7"/>
    <n v="1014.5950304540476"/>
    <n v="2024.9785387571885"/>
    <s v="FALSE"/>
  </r>
  <r>
    <x v="4"/>
    <x v="2"/>
    <x v="1"/>
    <x v="8"/>
    <x v="7"/>
    <n v="765.62736598726099"/>
    <n v="2037.5151912861343"/>
    <s v="FALSE"/>
  </r>
  <r>
    <x v="5"/>
    <x v="2"/>
    <x v="1"/>
    <x v="8"/>
    <x v="7"/>
    <n v="55402.856972480127"/>
    <n v="2031.4870435910111"/>
    <s v="FALSE"/>
  </r>
  <r>
    <x v="6"/>
    <x v="2"/>
    <x v="1"/>
    <x v="8"/>
    <x v="7"/>
    <n v="3960.1464007399059"/>
    <n v="2097.9851390757417"/>
    <s v="FALSE"/>
  </r>
  <r>
    <x v="7"/>
    <x v="2"/>
    <x v="1"/>
    <x v="8"/>
    <x v="7"/>
    <n v="337.73902053138164"/>
    <n v="2080.3469672188162"/>
    <s v="FALSE"/>
  </r>
  <r>
    <x v="8"/>
    <x v="2"/>
    <x v="1"/>
    <x v="8"/>
    <x v="7"/>
    <n v="8994.383307836064"/>
    <n v="2089.1022767178047"/>
    <s v="FALSE"/>
  </r>
  <r>
    <x v="9"/>
    <x v="2"/>
    <x v="1"/>
    <x v="8"/>
    <x v="7"/>
    <n v="50348.364611495475"/>
    <n v="6611.8158779265614"/>
    <s v="FALSE"/>
  </r>
  <r>
    <x v="10"/>
    <x v="2"/>
    <x v="1"/>
    <x v="8"/>
    <x v="7"/>
    <n v="13095.398863507771"/>
    <n v="2028.7921664491575"/>
    <s v="FALSE"/>
  </r>
  <r>
    <x v="11"/>
    <x v="2"/>
    <x v="1"/>
    <x v="8"/>
    <x v="7"/>
    <n v="650.29414789174257"/>
    <e v="#N/A"/>
    <e v="#N/A"/>
  </r>
  <r>
    <x v="12"/>
    <x v="2"/>
    <x v="1"/>
    <x v="8"/>
    <x v="7"/>
    <n v="183132.94832041723"/>
    <n v="2167.8420859082439"/>
    <s v="FALSE"/>
  </r>
  <r>
    <x v="13"/>
    <x v="2"/>
    <x v="1"/>
    <x v="8"/>
    <x v="7"/>
    <n v="23772.28185752661"/>
    <n v="2097.2374548260314"/>
    <s v="TRUE"/>
  </r>
  <r>
    <x v="14"/>
    <x v="2"/>
    <x v="1"/>
    <x v="8"/>
    <x v="7"/>
    <n v="5705.4247021794936"/>
    <n v="2038.7385904725179"/>
    <s v="FALSE"/>
  </r>
  <r>
    <x v="15"/>
    <x v="2"/>
    <x v="1"/>
    <x v="8"/>
    <x v="7"/>
    <n v="3130.0788959494457"/>
    <n v="2026.2466238140942"/>
    <s v="TRUE"/>
  </r>
  <r>
    <x v="16"/>
    <x v="2"/>
    <x v="1"/>
    <x v="8"/>
    <x v="7"/>
    <n v="727.13301212049294"/>
    <n v="2028.9738955157268"/>
    <s v="FALSE"/>
  </r>
  <r>
    <x v="17"/>
    <x v="2"/>
    <x v="1"/>
    <x v="8"/>
    <x v="7"/>
    <n v="19251.495281144264"/>
    <n v="3256.8098290597936"/>
    <s v="FALSE"/>
  </r>
  <r>
    <x v="18"/>
    <x v="2"/>
    <x v="1"/>
    <x v="8"/>
    <x v="7"/>
    <n v="7097.0276568767504"/>
    <n v="2049.7869164950403"/>
    <s v="FALSE"/>
  </r>
  <r>
    <x v="19"/>
    <x v="2"/>
    <x v="1"/>
    <x v="8"/>
    <x v="7"/>
    <n v="3210.7300336484946"/>
    <n v="2106.6062674960954"/>
    <s v="FALSE"/>
  </r>
  <r>
    <x v="20"/>
    <x v="2"/>
    <x v="1"/>
    <x v="8"/>
    <x v="7"/>
    <n v="173.40762963723239"/>
    <n v="2029.759533995177"/>
    <s v="FALSE"/>
  </r>
  <r>
    <x v="21"/>
    <x v="2"/>
    <x v="1"/>
    <x v="8"/>
    <x v="7"/>
    <n v="53076.784687972169"/>
    <n v="2844.8624754468165"/>
    <s v="FALSE"/>
  </r>
  <r>
    <x v="22"/>
    <x v="2"/>
    <x v="1"/>
    <x v="8"/>
    <x v="7"/>
    <n v="122.79055508583305"/>
    <n v="2026.5885403242567"/>
    <s v="TRUE"/>
  </r>
  <r>
    <x v="23"/>
    <x v="2"/>
    <x v="1"/>
    <x v="8"/>
    <x v="7"/>
    <n v="1634.2761933889019"/>
    <n v="2073.4218063234844"/>
    <s v="FALSE"/>
  </r>
  <r>
    <x v="24"/>
    <x v="2"/>
    <x v="1"/>
    <x v="8"/>
    <x v="7"/>
    <n v="18727.456215787501"/>
    <n v="2234.5407898713324"/>
    <s v="FALSE"/>
  </r>
  <r>
    <x v="25"/>
    <x v="2"/>
    <x v="1"/>
    <x v="8"/>
    <x v="7"/>
    <n v="309708.53000435716"/>
    <n v="2167.5752971154843"/>
    <s v="FALSE"/>
  </r>
  <r>
    <x v="26"/>
    <x v="2"/>
    <x v="1"/>
    <x v="8"/>
    <x v="7"/>
    <n v="4952.9326436134243"/>
    <n v="2027.9210787134502"/>
    <s v="FALSE"/>
  </r>
  <r>
    <x v="27"/>
    <x v="2"/>
    <x v="1"/>
    <x v="8"/>
    <x v="7"/>
    <n v="1527.4329342408182"/>
    <n v="2025.8902358231346"/>
    <s v="TRUE"/>
  </r>
  <r>
    <x v="28"/>
    <x v="2"/>
    <x v="1"/>
    <x v="8"/>
    <x v="7"/>
    <n v="85.922221158102545"/>
    <n v="2022.2011304422992"/>
    <s v="FALSE"/>
  </r>
  <r>
    <x v="29"/>
    <x v="2"/>
    <x v="1"/>
    <x v="8"/>
    <x v="7"/>
    <n v="3367.5258909017234"/>
    <n v="2041.8911892633232"/>
    <s v="FALSE"/>
  </r>
  <r>
    <x v="30"/>
    <x v="2"/>
    <x v="1"/>
    <x v="8"/>
    <x v="7"/>
    <n v="966.05652130156557"/>
    <n v="2023.8622876168397"/>
    <s v="FALSE"/>
  </r>
  <r>
    <x v="31"/>
    <x v="2"/>
    <x v="1"/>
    <x v="8"/>
    <x v="7"/>
    <n v="259.65853963798821"/>
    <n v="2029.3358191002992"/>
    <s v="FALSE"/>
  </r>
  <r>
    <x v="32"/>
    <x v="2"/>
    <x v="1"/>
    <x v="8"/>
    <x v="7"/>
    <n v="184.25823820446618"/>
    <n v="2024.606880974655"/>
    <s v="FALSE"/>
  </r>
  <r>
    <x v="33"/>
    <x v="2"/>
    <x v="1"/>
    <x v="8"/>
    <x v="7"/>
    <n v="4082.6241221224032"/>
    <n v="2050.6116758872599"/>
    <s v="FALSE"/>
  </r>
  <r>
    <x v="34"/>
    <x v="2"/>
    <x v="1"/>
    <x v="8"/>
    <x v="7"/>
    <n v="3982.5310777236346"/>
    <n v="2039.5922158320293"/>
    <s v="FALSE"/>
  </r>
  <r>
    <x v="35"/>
    <x v="2"/>
    <x v="1"/>
    <x v="8"/>
    <x v="7"/>
    <n v="264.80288480887975"/>
    <n v="2023.2416357446032"/>
    <s v="TRUE"/>
  </r>
  <r>
    <x v="36"/>
    <x v="2"/>
    <x v="1"/>
    <x v="8"/>
    <x v="7"/>
    <n v="1763.4209488140232"/>
    <n v="2028.3480289700769"/>
    <s v="FALSE"/>
  </r>
  <r>
    <x v="37"/>
    <x v="2"/>
    <x v="1"/>
    <x v="8"/>
    <x v="7"/>
    <n v="6977.6099862084084"/>
    <n v="2023.5520879399833"/>
    <s v="TRUE"/>
  </r>
  <r>
    <x v="38"/>
    <x v="2"/>
    <x v="1"/>
    <x v="8"/>
    <x v="7"/>
    <n v="12388.618281256999"/>
    <n v="2119.7082584587515"/>
    <s v="FALSE"/>
  </r>
  <r>
    <x v="39"/>
    <x v="2"/>
    <x v="1"/>
    <x v="8"/>
    <x v="7"/>
    <n v="820832"/>
    <n v="2065.5611733472369"/>
    <s v="TRUE"/>
  </r>
  <r>
    <x v="0"/>
    <x v="2"/>
    <x v="1"/>
    <x v="9"/>
    <x v="7"/>
    <n v="1813.4176979555889"/>
    <n v="2041.342529318777"/>
    <s v="FALSE"/>
  </r>
  <r>
    <x v="1"/>
    <x v="2"/>
    <x v="1"/>
    <x v="9"/>
    <x v="7"/>
    <n v="691.99587543343125"/>
    <n v="2025.027565985928"/>
    <s v="FALSE"/>
  </r>
  <r>
    <x v="2"/>
    <x v="2"/>
    <x v="1"/>
    <x v="9"/>
    <x v="7"/>
    <n v="13483.421369603238"/>
    <n v="2078.8512423113048"/>
    <s v="FALSE"/>
  </r>
  <r>
    <x v="3"/>
    <x v="2"/>
    <x v="1"/>
    <x v="9"/>
    <x v="7"/>
    <n v="1014.5950304540476"/>
    <n v="2025.0086714089955"/>
    <s v="FALSE"/>
  </r>
  <r>
    <x v="4"/>
    <x v="2"/>
    <x v="1"/>
    <x v="9"/>
    <x v="7"/>
    <n v="765.62736598726099"/>
    <n v="2037.3423838921003"/>
    <s v="FALSE"/>
  </r>
  <r>
    <x v="5"/>
    <x v="2"/>
    <x v="1"/>
    <x v="9"/>
    <x v="7"/>
    <n v="55402.856972480127"/>
    <n v="2031.6066843779261"/>
    <s v="FALSE"/>
  </r>
  <r>
    <x v="6"/>
    <x v="2"/>
    <x v="1"/>
    <x v="9"/>
    <x v="7"/>
    <n v="3960.1464007399059"/>
    <n v="2097.1719313034591"/>
    <s v="FALSE"/>
  </r>
  <r>
    <x v="7"/>
    <x v="2"/>
    <x v="1"/>
    <x v="9"/>
    <x v="7"/>
    <n v="337.73902053138164"/>
    <n v="2078.1142793079075"/>
    <s v="FALSE"/>
  </r>
  <r>
    <x v="8"/>
    <x v="2"/>
    <x v="1"/>
    <x v="9"/>
    <x v="7"/>
    <n v="8994.383307836064"/>
    <n v="2088.9346266599177"/>
    <s v="FALSE"/>
  </r>
  <r>
    <x v="9"/>
    <x v="2"/>
    <x v="1"/>
    <x v="9"/>
    <x v="7"/>
    <n v="50348.364611495475"/>
    <n v="6536.6428304543924"/>
    <s v="FALSE"/>
  </r>
  <r>
    <x v="10"/>
    <x v="2"/>
    <x v="1"/>
    <x v="9"/>
    <x v="7"/>
    <n v="13095.398863507771"/>
    <n v="2028.6337565415747"/>
    <s v="FALSE"/>
  </r>
  <r>
    <x v="11"/>
    <x v="2"/>
    <x v="1"/>
    <x v="9"/>
    <x v="7"/>
    <n v="650.29414789174257"/>
    <e v="#N/A"/>
    <e v="#N/A"/>
  </r>
  <r>
    <x v="12"/>
    <x v="2"/>
    <x v="1"/>
    <x v="9"/>
    <x v="7"/>
    <n v="183132.94832041723"/>
    <n v="2169.1721058189728"/>
    <s v="FALSE"/>
  </r>
  <r>
    <x v="13"/>
    <x v="2"/>
    <x v="1"/>
    <x v="9"/>
    <x v="7"/>
    <n v="23772.28185752661"/>
    <n v="2097.187136762444"/>
    <s v="TRUE"/>
  </r>
  <r>
    <x v="14"/>
    <x v="2"/>
    <x v="1"/>
    <x v="9"/>
    <x v="7"/>
    <n v="5705.4247021794936"/>
    <n v="2039.0732111968277"/>
    <s v="FALSE"/>
  </r>
  <r>
    <x v="15"/>
    <x v="2"/>
    <x v="1"/>
    <x v="9"/>
    <x v="7"/>
    <n v="3130.0788959494457"/>
    <n v="2026.1758620703501"/>
    <s v="TRUE"/>
  </r>
  <r>
    <x v="16"/>
    <x v="2"/>
    <x v="1"/>
    <x v="9"/>
    <x v="7"/>
    <n v="727.13301212049294"/>
    <n v="2029.3935676699916"/>
    <s v="FALSE"/>
  </r>
  <r>
    <x v="17"/>
    <x v="2"/>
    <x v="1"/>
    <x v="9"/>
    <x v="7"/>
    <n v="19251.495281144264"/>
    <n v="3214.4397345524358"/>
    <s v="FALSE"/>
  </r>
  <r>
    <x v="18"/>
    <x v="2"/>
    <x v="1"/>
    <x v="9"/>
    <x v="7"/>
    <n v="7097.0276568767504"/>
    <n v="2049.3972460904424"/>
    <s v="FALSE"/>
  </r>
  <r>
    <x v="19"/>
    <x v="2"/>
    <x v="1"/>
    <x v="9"/>
    <x v="7"/>
    <n v="3210.7300336484946"/>
    <n v="2105.969402934044"/>
    <s v="FALSE"/>
  </r>
  <r>
    <x v="20"/>
    <x v="2"/>
    <x v="1"/>
    <x v="9"/>
    <x v="7"/>
    <n v="173.40762963723239"/>
    <n v="2029.6168381431539"/>
    <s v="FALSE"/>
  </r>
  <r>
    <x v="21"/>
    <x v="2"/>
    <x v="1"/>
    <x v="9"/>
    <x v="7"/>
    <n v="53076.784687972169"/>
    <n v="2835.1939684381086"/>
    <s v="FALSE"/>
  </r>
  <r>
    <x v="22"/>
    <x v="2"/>
    <x v="1"/>
    <x v="9"/>
    <x v="7"/>
    <n v="122.79055508583305"/>
    <n v="2026.5430380894156"/>
    <s v="TRUE"/>
  </r>
  <r>
    <x v="23"/>
    <x v="2"/>
    <x v="1"/>
    <x v="9"/>
    <x v="7"/>
    <n v="1634.2761933889019"/>
    <n v="2072.3664604200308"/>
    <s v="FALSE"/>
  </r>
  <r>
    <x v="24"/>
    <x v="2"/>
    <x v="1"/>
    <x v="9"/>
    <x v="7"/>
    <n v="18727.456215787501"/>
    <n v="2230.0101268710077"/>
    <s v="FALSE"/>
  </r>
  <r>
    <x v="25"/>
    <x v="2"/>
    <x v="1"/>
    <x v="9"/>
    <x v="7"/>
    <n v="309708.53000435716"/>
    <n v="2166.5527002417598"/>
    <s v="FALSE"/>
  </r>
  <r>
    <x v="26"/>
    <x v="2"/>
    <x v="1"/>
    <x v="9"/>
    <x v="7"/>
    <n v="4952.9326436134243"/>
    <n v="2028.0958262713887"/>
    <s v="FALSE"/>
  </r>
  <r>
    <x v="27"/>
    <x v="2"/>
    <x v="1"/>
    <x v="9"/>
    <x v="7"/>
    <n v="1527.4329342408182"/>
    <n v="2025.8986696753054"/>
    <s v="TRUE"/>
  </r>
  <r>
    <x v="28"/>
    <x v="2"/>
    <x v="1"/>
    <x v="9"/>
    <x v="7"/>
    <n v="85.922221158102545"/>
    <n v="2022.1164383951741"/>
    <s v="FALSE"/>
  </r>
  <r>
    <x v="29"/>
    <x v="2"/>
    <x v="1"/>
    <x v="9"/>
    <x v="7"/>
    <n v="3367.5258909017234"/>
    <n v="2042.7147275125017"/>
    <s v="FALSE"/>
  </r>
  <r>
    <x v="30"/>
    <x v="2"/>
    <x v="1"/>
    <x v="9"/>
    <x v="7"/>
    <n v="966.05652130156557"/>
    <n v="2023.8316093848011"/>
    <s v="FALSE"/>
  </r>
  <r>
    <x v="31"/>
    <x v="2"/>
    <x v="1"/>
    <x v="9"/>
    <x v="7"/>
    <n v="259.65853963798821"/>
    <n v="2028.9583734486152"/>
    <s v="FALSE"/>
  </r>
  <r>
    <x v="32"/>
    <x v="2"/>
    <x v="1"/>
    <x v="9"/>
    <x v="7"/>
    <n v="184.25823820446618"/>
    <n v="2024.3360182022716"/>
    <s v="FALSE"/>
  </r>
  <r>
    <x v="33"/>
    <x v="2"/>
    <x v="1"/>
    <x v="9"/>
    <x v="7"/>
    <n v="4082.6241221224032"/>
    <n v="2050.4925803557103"/>
    <s v="FALSE"/>
  </r>
  <r>
    <x v="34"/>
    <x v="2"/>
    <x v="1"/>
    <x v="9"/>
    <x v="7"/>
    <n v="3982.5310777236346"/>
    <n v="2039.7267616706099"/>
    <s v="FALSE"/>
  </r>
  <r>
    <x v="35"/>
    <x v="2"/>
    <x v="1"/>
    <x v="9"/>
    <x v="7"/>
    <n v="264.80288480887975"/>
    <n v="2023.2178213961702"/>
    <s v="TRUE"/>
  </r>
  <r>
    <x v="36"/>
    <x v="2"/>
    <x v="1"/>
    <x v="9"/>
    <x v="7"/>
    <n v="1763.4209488140232"/>
    <n v="2028.0980831413019"/>
    <s v="FALSE"/>
  </r>
  <r>
    <x v="37"/>
    <x v="2"/>
    <x v="1"/>
    <x v="9"/>
    <x v="7"/>
    <n v="6977.6099862084084"/>
    <n v="2023.5271154480688"/>
    <s v="TRUE"/>
  </r>
  <r>
    <x v="38"/>
    <x v="2"/>
    <x v="1"/>
    <x v="9"/>
    <x v="7"/>
    <n v="12388.618281256999"/>
    <n v="2124.6218772171574"/>
    <s v="FALSE"/>
  </r>
  <r>
    <x v="39"/>
    <x v="2"/>
    <x v="1"/>
    <x v="9"/>
    <x v="7"/>
    <n v="820832"/>
    <n v="2065.5611733472369"/>
    <s v="TRUE"/>
  </r>
  <r>
    <x v="0"/>
    <x v="2"/>
    <x v="1"/>
    <x v="10"/>
    <x v="7"/>
    <n v="1813.4176979555889"/>
    <n v="2041.4662183249059"/>
    <s v="FALSE"/>
  </r>
  <r>
    <x v="1"/>
    <x v="2"/>
    <x v="1"/>
    <x v="10"/>
    <x v="7"/>
    <n v="691.99587543343125"/>
    <n v="2025.0879370725784"/>
    <s v="FALSE"/>
  </r>
  <r>
    <x v="2"/>
    <x v="2"/>
    <x v="1"/>
    <x v="10"/>
    <x v="7"/>
    <n v="13483.421369603238"/>
    <n v="2079.2992380359669"/>
    <s v="FALSE"/>
  </r>
  <r>
    <x v="3"/>
    <x v="2"/>
    <x v="1"/>
    <x v="10"/>
    <x v="7"/>
    <n v="1014.5950304540476"/>
    <n v="2025.0392639814293"/>
    <s v="FALSE"/>
  </r>
  <r>
    <x v="4"/>
    <x v="2"/>
    <x v="1"/>
    <x v="10"/>
    <x v="7"/>
    <n v="765.62736598726099"/>
    <n v="2037.173155404801"/>
    <s v="FALSE"/>
  </r>
  <r>
    <x v="5"/>
    <x v="2"/>
    <x v="1"/>
    <x v="10"/>
    <x v="7"/>
    <n v="55402.856972480127"/>
    <n v="2031.7290864963265"/>
    <s v="FALSE"/>
  </r>
  <r>
    <x v="6"/>
    <x v="2"/>
    <x v="1"/>
    <x v="10"/>
    <x v="7"/>
    <n v="3960.1464007399059"/>
    <n v="2096.375724069303"/>
    <s v="FALSE"/>
  </r>
  <r>
    <x v="7"/>
    <x v="2"/>
    <x v="1"/>
    <x v="10"/>
    <x v="7"/>
    <n v="337.73902053138164"/>
    <n v="2076.0434921188203"/>
    <s v="FALSE"/>
  </r>
  <r>
    <x v="8"/>
    <x v="2"/>
    <x v="1"/>
    <x v="10"/>
    <x v="7"/>
    <n v="8994.383307836064"/>
    <n v="2088.7677999965545"/>
    <s v="FALSE"/>
  </r>
  <r>
    <x v="9"/>
    <x v="2"/>
    <x v="1"/>
    <x v="10"/>
    <x v="7"/>
    <n v="50348.364611495475"/>
    <n v="6463.8919863593019"/>
    <s v="FALSE"/>
  </r>
  <r>
    <x v="10"/>
    <x v="2"/>
    <x v="1"/>
    <x v="10"/>
    <x v="7"/>
    <n v="13095.398863507771"/>
    <n v="2028.481659056562"/>
    <s v="FALSE"/>
  </r>
  <r>
    <x v="11"/>
    <x v="2"/>
    <x v="1"/>
    <x v="10"/>
    <x v="7"/>
    <n v="650.29414789174257"/>
    <e v="#N/A"/>
    <e v="#N/A"/>
  </r>
  <r>
    <x v="12"/>
    <x v="2"/>
    <x v="1"/>
    <x v="10"/>
    <x v="7"/>
    <n v="183132.94832041723"/>
    <n v="2170.526439218082"/>
    <s v="FALSE"/>
  </r>
  <r>
    <x v="13"/>
    <x v="2"/>
    <x v="1"/>
    <x v="10"/>
    <x v="7"/>
    <n v="23772.28185752661"/>
    <n v="2097.1368850766635"/>
    <s v="TRUE"/>
  </r>
  <r>
    <x v="14"/>
    <x v="2"/>
    <x v="1"/>
    <x v="10"/>
    <x v="7"/>
    <n v="5705.4247021794936"/>
    <n v="2039.4206992187437"/>
    <s v="FALSE"/>
  </r>
  <r>
    <x v="15"/>
    <x v="2"/>
    <x v="1"/>
    <x v="10"/>
    <x v="7"/>
    <n v="3130.0788959494457"/>
    <n v="2026.106983667328"/>
    <s v="TRUE"/>
  </r>
  <r>
    <x v="16"/>
    <x v="2"/>
    <x v="1"/>
    <x v="10"/>
    <x v="7"/>
    <n v="727.13301212049294"/>
    <n v="2029.8598692945905"/>
    <s v="FALSE"/>
  </r>
  <r>
    <x v="17"/>
    <x v="2"/>
    <x v="1"/>
    <x v="10"/>
    <x v="7"/>
    <n v="19251.495281144264"/>
    <n v="3174.8786732264975"/>
    <s v="FALSE"/>
  </r>
  <r>
    <x v="18"/>
    <x v="2"/>
    <x v="1"/>
    <x v="10"/>
    <x v="7"/>
    <n v="7097.0276568767504"/>
    <n v="2049.0179842387533"/>
    <s v="FALSE"/>
  </r>
  <r>
    <x v="19"/>
    <x v="2"/>
    <x v="1"/>
    <x v="10"/>
    <x v="7"/>
    <n v="3210.7300336484946"/>
    <n v="2105.3419442565128"/>
    <s v="FALSE"/>
  </r>
  <r>
    <x v="20"/>
    <x v="2"/>
    <x v="1"/>
    <x v="10"/>
    <x v="7"/>
    <n v="173.40762963723239"/>
    <n v="2029.4787168991861"/>
    <s v="FALSE"/>
  </r>
  <r>
    <x v="21"/>
    <x v="2"/>
    <x v="1"/>
    <x v="10"/>
    <x v="7"/>
    <n v="53076.784687972169"/>
    <n v="2825.749760297098"/>
    <s v="FALSE"/>
  </r>
  <r>
    <x v="22"/>
    <x v="2"/>
    <x v="1"/>
    <x v="10"/>
    <x v="7"/>
    <n v="122.79055508583305"/>
    <n v="2026.4982708342461"/>
    <s v="TRUE"/>
  </r>
  <r>
    <x v="23"/>
    <x v="2"/>
    <x v="1"/>
    <x v="10"/>
    <x v="7"/>
    <n v="1634.2761933889019"/>
    <n v="2071.3527680051998"/>
    <s v="FALSE"/>
  </r>
  <r>
    <x v="24"/>
    <x v="2"/>
    <x v="1"/>
    <x v="10"/>
    <x v="7"/>
    <n v="18727.456215787501"/>
    <n v="2225.6677224157811"/>
    <s v="FALSE"/>
  </r>
  <r>
    <x v="25"/>
    <x v="2"/>
    <x v="1"/>
    <x v="10"/>
    <x v="7"/>
    <n v="309708.53000435716"/>
    <n v="2165.5442730060686"/>
    <s v="FALSE"/>
  </r>
  <r>
    <x v="26"/>
    <x v="2"/>
    <x v="1"/>
    <x v="10"/>
    <x v="7"/>
    <n v="4952.9326436134243"/>
    <n v="2028.279626663616"/>
    <s v="FALSE"/>
  </r>
  <r>
    <x v="27"/>
    <x v="2"/>
    <x v="1"/>
    <x v="10"/>
    <x v="7"/>
    <n v="1527.4329342408182"/>
    <n v="2025.9071326682988"/>
    <s v="TRUE"/>
  </r>
  <r>
    <x v="28"/>
    <x v="2"/>
    <x v="1"/>
    <x v="10"/>
    <x v="7"/>
    <n v="85.922221158102545"/>
    <n v="2022.042903009105"/>
    <s v="FALSE"/>
  </r>
  <r>
    <x v="29"/>
    <x v="2"/>
    <x v="1"/>
    <x v="10"/>
    <x v="7"/>
    <n v="3367.5258909017234"/>
    <n v="2043.6058586500938"/>
    <s v="FALSE"/>
  </r>
  <r>
    <x v="30"/>
    <x v="2"/>
    <x v="1"/>
    <x v="10"/>
    <x v="7"/>
    <n v="966.05652130156557"/>
    <n v="2023.8015818026288"/>
    <s v="FALSE"/>
  </r>
  <r>
    <x v="31"/>
    <x v="2"/>
    <x v="1"/>
    <x v="10"/>
    <x v="7"/>
    <n v="259.65853963798821"/>
    <n v="2028.6136285638722"/>
    <s v="FALSE"/>
  </r>
  <r>
    <x v="32"/>
    <x v="2"/>
    <x v="1"/>
    <x v="10"/>
    <x v="7"/>
    <n v="184.25823820446618"/>
    <n v="2024.102995290513"/>
    <s v="FALSE"/>
  </r>
  <r>
    <x v="33"/>
    <x v="2"/>
    <x v="1"/>
    <x v="10"/>
    <x v="7"/>
    <n v="4082.6241221224032"/>
    <n v="2050.3744389699809"/>
    <s v="FALSE"/>
  </r>
  <r>
    <x v="34"/>
    <x v="2"/>
    <x v="1"/>
    <x v="10"/>
    <x v="7"/>
    <n v="3982.5310777236346"/>
    <n v="2039.8632690333361"/>
    <s v="FALSE"/>
  </r>
  <r>
    <x v="35"/>
    <x v="2"/>
    <x v="1"/>
    <x v="10"/>
    <x v="7"/>
    <n v="264.80288480887975"/>
    <n v="2023.194507719275"/>
    <s v="TRUE"/>
  </r>
  <r>
    <x v="36"/>
    <x v="2"/>
    <x v="1"/>
    <x v="10"/>
    <x v="7"/>
    <n v="1763.4209488140232"/>
    <n v="2027.8645819359895"/>
    <s v="FALSE"/>
  </r>
  <r>
    <x v="37"/>
    <x v="2"/>
    <x v="1"/>
    <x v="10"/>
    <x v="7"/>
    <n v="6977.6099862084084"/>
    <n v="2023.5026269380933"/>
    <s v="TRUE"/>
  </r>
  <r>
    <x v="38"/>
    <x v="2"/>
    <x v="1"/>
    <x v="10"/>
    <x v="7"/>
    <n v="12388.618281256999"/>
    <n v="2130.0503153592736"/>
    <s v="FALSE"/>
  </r>
  <r>
    <x v="39"/>
    <x v="2"/>
    <x v="1"/>
    <x v="10"/>
    <x v="7"/>
    <n v="820832"/>
    <n v="2065.5611733472369"/>
    <s v="TRUE"/>
  </r>
  <r>
    <x v="0"/>
    <x v="3"/>
    <x v="0"/>
    <x v="0"/>
    <x v="7"/>
    <n v="2358.2102035558992"/>
    <n v="2046.0892374769585"/>
    <s v="FALSE"/>
  </r>
  <r>
    <x v="1"/>
    <x v="3"/>
    <x v="0"/>
    <x v="0"/>
    <x v="7"/>
    <n v="1386.7364162446195"/>
    <n v="2028.1242071264874"/>
    <s v="FALSE"/>
  </r>
  <r>
    <x v="2"/>
    <x v="3"/>
    <x v="0"/>
    <x v="0"/>
    <x v="7"/>
    <n v="11079.259292695722"/>
    <n v="2065.4611511460002"/>
    <s v="FALSE"/>
  </r>
  <r>
    <x v="3"/>
    <x v="3"/>
    <x v="0"/>
    <x v="0"/>
    <x v="7"/>
    <n v="2021.4289804619236"/>
    <n v="2028.4770141378733"/>
    <s v="FALSE"/>
  </r>
  <r>
    <x v="4"/>
    <x v="3"/>
    <x v="0"/>
    <x v="0"/>
    <x v="7"/>
    <n v="993.83479419287278"/>
    <n v="2044.4188927061537"/>
    <s v="FALSE"/>
  </r>
  <r>
    <x v="5"/>
    <x v="3"/>
    <x v="0"/>
    <x v="0"/>
    <x v="7"/>
    <n v="70722.719183642257"/>
    <n v="2033.2788738059639"/>
    <s v="FALSE"/>
  </r>
  <r>
    <x v="6"/>
    <x v="3"/>
    <x v="0"/>
    <x v="0"/>
    <x v="7"/>
    <n v="2676.6731165264009"/>
    <n v="2077.8935991016456"/>
    <s v="FALSE"/>
  </r>
  <r>
    <x v="7"/>
    <x v="3"/>
    <x v="0"/>
    <x v="0"/>
    <x v="7"/>
    <n v="268.37789645240127"/>
    <n v="2089.618048126651"/>
    <s v="FALSE"/>
  </r>
  <r>
    <x v="8"/>
    <x v="3"/>
    <x v="0"/>
    <x v="0"/>
    <x v="7"/>
    <n v="6111.3025956877646"/>
    <n v="2068.2045498654766"/>
    <s v="FALSE"/>
  </r>
  <r>
    <x v="9"/>
    <x v="3"/>
    <x v="0"/>
    <x v="0"/>
    <x v="7"/>
    <n v="7196.2108336484143"/>
    <n v="2777.9696565355048"/>
    <s v="FALSE"/>
  </r>
  <r>
    <x v="10"/>
    <x v="3"/>
    <x v="0"/>
    <x v="0"/>
    <x v="7"/>
    <n v="21694.032755956381"/>
    <n v="2036.4781443734412"/>
    <s v="FALSE"/>
  </r>
  <r>
    <x v="11"/>
    <x v="3"/>
    <x v="0"/>
    <x v="0"/>
    <x v="7"/>
    <n v="157.4883505527886"/>
    <e v="#N/A"/>
    <e v="#N/A"/>
  </r>
  <r>
    <x v="12"/>
    <x v="3"/>
    <x v="0"/>
    <x v="0"/>
    <x v="7"/>
    <n v="74572.909743774682"/>
    <n v="2076.7888693571485"/>
    <s v="FALSE"/>
  </r>
  <r>
    <x v="13"/>
    <x v="3"/>
    <x v="0"/>
    <x v="0"/>
    <x v="7"/>
    <n v="14405.023861654894"/>
    <n v="2067.4421411710246"/>
    <s v="TRUE"/>
  </r>
  <r>
    <x v="14"/>
    <x v="3"/>
    <x v="0"/>
    <x v="0"/>
    <x v="7"/>
    <n v="4590.5739061814165"/>
    <n v="2033.4311592825061"/>
    <s v="FALSE"/>
  </r>
  <r>
    <x v="15"/>
    <x v="3"/>
    <x v="0"/>
    <x v="0"/>
    <x v="7"/>
    <n v="5973.1315254797664"/>
    <n v="2032.2416570957905"/>
    <s v="FALSE"/>
  </r>
  <r>
    <x v="16"/>
    <x v="3"/>
    <x v="0"/>
    <x v="0"/>
    <x v="7"/>
    <n v="1037.8868594017915"/>
    <n v="2029.1298119102812"/>
    <s v="FALSE"/>
  </r>
  <r>
    <x v="17"/>
    <x v="3"/>
    <x v="0"/>
    <x v="0"/>
    <x v="7"/>
    <n v="3061.51872334369"/>
    <n v="2295.4879021515389"/>
    <s v="FALSE"/>
  </r>
  <r>
    <x v="18"/>
    <x v="3"/>
    <x v="0"/>
    <x v="0"/>
    <x v="7"/>
    <n v="6641.1593452045463"/>
    <n v="2051.2596373545757"/>
    <s v="FALSE"/>
  </r>
  <r>
    <x v="19"/>
    <x v="3"/>
    <x v="0"/>
    <x v="0"/>
    <x v="7"/>
    <n v="1978.9765245007889"/>
    <n v="2077.1302403030663"/>
    <s v="FALSE"/>
  </r>
  <r>
    <x v="20"/>
    <x v="3"/>
    <x v="0"/>
    <x v="0"/>
    <x v="7"/>
    <n v="270.94837739325737"/>
    <n v="2036.7768512123153"/>
    <s v="FALSE"/>
  </r>
  <r>
    <x v="21"/>
    <x v="3"/>
    <x v="0"/>
    <x v="0"/>
    <x v="7"/>
    <n v="12683.710048906027"/>
    <n v="2238.5442576223536"/>
    <s v="FALSE"/>
  </r>
  <r>
    <x v="22"/>
    <x v="3"/>
    <x v="0"/>
    <x v="0"/>
    <x v="7"/>
    <n v="283.76965072951691"/>
    <n v="2034.8229147314864"/>
    <s v="FALSE"/>
  </r>
  <r>
    <x v="23"/>
    <x v="3"/>
    <x v="0"/>
    <x v="0"/>
    <x v="7"/>
    <n v="1804.8580914468732"/>
    <n v="2090.2806807263587"/>
    <s v="FALSE"/>
  </r>
  <r>
    <x v="24"/>
    <x v="3"/>
    <x v="0"/>
    <x v="0"/>
    <x v="7"/>
    <n v="6319.1924042268292"/>
    <n v="2108.1717255536087"/>
    <s v="FALSE"/>
  </r>
  <r>
    <x v="25"/>
    <x v="3"/>
    <x v="0"/>
    <x v="0"/>
    <x v="7"/>
    <n v="109981.64753551017"/>
    <n v="2076.1505844705184"/>
    <s v="FALSE"/>
  </r>
  <r>
    <x v="26"/>
    <x v="3"/>
    <x v="0"/>
    <x v="0"/>
    <x v="7"/>
    <n v="7097.5736512170388"/>
    <n v="2029.2855601314648"/>
    <s v="FALSE"/>
  </r>
  <r>
    <x v="27"/>
    <x v="3"/>
    <x v="0"/>
    <x v="0"/>
    <x v="7"/>
    <n v="1977.8837970600168"/>
    <n v="2027.2463681696111"/>
    <s v="TRUE"/>
  </r>
  <r>
    <x v="28"/>
    <x v="3"/>
    <x v="0"/>
    <x v="0"/>
    <x v="7"/>
    <n v="308.73882470738675"/>
    <n v="2031.9785026576303"/>
    <s v="FALSE"/>
  </r>
  <r>
    <x v="29"/>
    <x v="3"/>
    <x v="0"/>
    <x v="0"/>
    <x v="7"/>
    <n v="3176.7493943588252"/>
    <n v="2036.1201665300653"/>
    <s v="FALSE"/>
  </r>
  <r>
    <x v="30"/>
    <x v="3"/>
    <x v="0"/>
    <x v="0"/>
    <x v="7"/>
    <n v="2562.1016894126919"/>
    <n v="2029.3115323519826"/>
    <s v="FALSE"/>
  </r>
  <r>
    <x v="31"/>
    <x v="3"/>
    <x v="0"/>
    <x v="0"/>
    <x v="7"/>
    <n v="544.73077624286418"/>
    <n v="2049.1792697745705"/>
    <s v="FALSE"/>
  </r>
  <r>
    <x v="32"/>
    <x v="3"/>
    <x v="0"/>
    <x v="0"/>
    <x v="7"/>
    <n v="452.07722644245854"/>
    <n v="2046.2515665213325"/>
    <s v="FALSE"/>
  </r>
  <r>
    <x v="33"/>
    <x v="3"/>
    <x v="0"/>
    <x v="0"/>
    <x v="7"/>
    <n v="3589.8995555661895"/>
    <n v="2047.9071368893599"/>
    <s v="FALSE"/>
  </r>
  <r>
    <x v="34"/>
    <x v="3"/>
    <x v="0"/>
    <x v="0"/>
    <x v="7"/>
    <n v="4404.6124986916793"/>
    <n v="2040.4450277000778"/>
    <s v="FALSE"/>
  </r>
  <r>
    <x v="35"/>
    <x v="3"/>
    <x v="0"/>
    <x v="0"/>
    <x v="7"/>
    <n v="493.90349865065019"/>
    <n v="2025.5739516186147"/>
    <s v="TRUE"/>
  </r>
  <r>
    <x v="36"/>
    <x v="3"/>
    <x v="0"/>
    <x v="0"/>
    <x v="7"/>
    <n v="3436.4894166684585"/>
    <n v="2040.9354997339467"/>
    <s v="FALSE"/>
  </r>
  <r>
    <x v="37"/>
    <x v="3"/>
    <x v="0"/>
    <x v="0"/>
    <x v="7"/>
    <n v="17440.346693737803"/>
    <n v="2027.9264410831879"/>
    <s v="TRUE"/>
  </r>
  <r>
    <x v="38"/>
    <x v="3"/>
    <x v="0"/>
    <x v="0"/>
    <x v="7"/>
    <n v="5075.3119598722287"/>
    <n v="2050.3169582164282"/>
    <s v="FALSE"/>
  </r>
  <r>
    <x v="39"/>
    <x v="3"/>
    <x v="0"/>
    <x v="0"/>
    <x v="7"/>
    <n v="420832"/>
    <n v="2043.846048524015"/>
    <s v="TRUE"/>
  </r>
  <r>
    <x v="0"/>
    <x v="3"/>
    <x v="0"/>
    <x v="1"/>
    <x v="7"/>
    <n v="2358.2102035558992"/>
    <n v="2046.2338730961599"/>
    <s v="FALSE"/>
  </r>
  <r>
    <x v="1"/>
    <x v="3"/>
    <x v="0"/>
    <x v="1"/>
    <x v="7"/>
    <n v="1386.7364162446195"/>
    <n v="2028.2183014149691"/>
    <s v="FALSE"/>
  </r>
  <r>
    <x v="2"/>
    <x v="3"/>
    <x v="0"/>
    <x v="1"/>
    <x v="7"/>
    <n v="11079.259292695722"/>
    <n v="2065.7830220963251"/>
    <s v="FALSE"/>
  </r>
  <r>
    <x v="3"/>
    <x v="3"/>
    <x v="0"/>
    <x v="1"/>
    <x v="7"/>
    <n v="2021.4289804619236"/>
    <n v="2028.5304083612803"/>
    <s v="FALSE"/>
  </r>
  <r>
    <x v="4"/>
    <x v="3"/>
    <x v="0"/>
    <x v="1"/>
    <x v="7"/>
    <n v="993.83479419287278"/>
    <n v="2044.1514619617305"/>
    <s v="FALSE"/>
  </r>
  <r>
    <x v="5"/>
    <x v="3"/>
    <x v="0"/>
    <x v="1"/>
    <x v="7"/>
    <n v="70722.719183642257"/>
    <n v="2033.4072408381878"/>
    <s v="FALSE"/>
  </r>
  <r>
    <x v="6"/>
    <x v="3"/>
    <x v="0"/>
    <x v="1"/>
    <x v="7"/>
    <n v="2676.6731165264009"/>
    <n v="2077.2371481882842"/>
    <s v="FALSE"/>
  </r>
  <r>
    <x v="7"/>
    <x v="3"/>
    <x v="0"/>
    <x v="1"/>
    <x v="7"/>
    <n v="268.37789645240127"/>
    <n v="2085.9251236175905"/>
    <s v="FALSE"/>
  </r>
  <r>
    <x v="8"/>
    <x v="3"/>
    <x v="0"/>
    <x v="1"/>
    <x v="7"/>
    <n v="6111.3025956877646"/>
    <n v="2068.0860100521386"/>
    <s v="FALSE"/>
  </r>
  <r>
    <x v="9"/>
    <x v="3"/>
    <x v="0"/>
    <x v="1"/>
    <x v="7"/>
    <n v="7196.2108336484143"/>
    <n v="2763.7060412930491"/>
    <s v="FALSE"/>
  </r>
  <r>
    <x v="10"/>
    <x v="3"/>
    <x v="0"/>
    <x v="1"/>
    <x v="7"/>
    <n v="21694.032755956381"/>
    <n v="2036.1023690766549"/>
    <s v="FALSE"/>
  </r>
  <r>
    <x v="11"/>
    <x v="3"/>
    <x v="0"/>
    <x v="1"/>
    <x v="7"/>
    <n v="157.4883505527886"/>
    <e v="#N/A"/>
    <e v="#N/A"/>
  </r>
  <r>
    <x v="12"/>
    <x v="3"/>
    <x v="0"/>
    <x v="1"/>
    <x v="7"/>
    <n v="74572.909743774682"/>
    <n v="2077.26003553179"/>
    <s v="FALSE"/>
  </r>
  <r>
    <x v="13"/>
    <x v="3"/>
    <x v="0"/>
    <x v="1"/>
    <x v="7"/>
    <n v="14405.023861654894"/>
    <n v="2067.4113258301372"/>
    <s v="TRUE"/>
  </r>
  <r>
    <x v="14"/>
    <x v="3"/>
    <x v="0"/>
    <x v="1"/>
    <x v="7"/>
    <n v="4590.5739061814165"/>
    <n v="2033.6349119243014"/>
    <s v="FALSE"/>
  </r>
  <r>
    <x v="15"/>
    <x v="3"/>
    <x v="0"/>
    <x v="1"/>
    <x v="7"/>
    <n v="5973.1315254797664"/>
    <n v="2032.0717021373221"/>
    <s v="FALSE"/>
  </r>
  <r>
    <x v="16"/>
    <x v="3"/>
    <x v="0"/>
    <x v="1"/>
    <x v="7"/>
    <n v="1037.8868594017915"/>
    <n v="2029.4309127445367"/>
    <s v="FALSE"/>
  </r>
  <r>
    <x v="17"/>
    <x v="3"/>
    <x v="0"/>
    <x v="1"/>
    <x v="7"/>
    <n v="3061.51872334369"/>
    <n v="2282.5201925274746"/>
    <s v="FALSE"/>
  </r>
  <r>
    <x v="18"/>
    <x v="3"/>
    <x v="0"/>
    <x v="1"/>
    <x v="7"/>
    <n v="6641.1593452045463"/>
    <n v="2050.8002882957003"/>
    <s v="FALSE"/>
  </r>
  <r>
    <x v="19"/>
    <x v="3"/>
    <x v="0"/>
    <x v="1"/>
    <x v="7"/>
    <n v="1978.9765245007889"/>
    <n v="2076.6862363152486"/>
    <s v="FALSE"/>
  </r>
  <r>
    <x v="20"/>
    <x v="3"/>
    <x v="0"/>
    <x v="1"/>
    <x v="7"/>
    <n v="270.94837739325737"/>
    <n v="2036.4813273313262"/>
    <s v="FALSE"/>
  </r>
  <r>
    <x v="21"/>
    <x v="3"/>
    <x v="0"/>
    <x v="1"/>
    <x v="7"/>
    <n v="12683.710048906027"/>
    <n v="2235.7267257369272"/>
    <s v="FALSE"/>
  </r>
  <r>
    <x v="22"/>
    <x v="3"/>
    <x v="0"/>
    <x v="1"/>
    <x v="7"/>
    <n v="283.76965072951691"/>
    <n v="2034.7025260224975"/>
    <s v="FALSE"/>
  </r>
  <r>
    <x v="23"/>
    <x v="3"/>
    <x v="0"/>
    <x v="1"/>
    <x v="7"/>
    <n v="1804.8580914468732"/>
    <n v="2088.6181823158386"/>
    <s v="FALSE"/>
  </r>
  <r>
    <x v="24"/>
    <x v="3"/>
    <x v="0"/>
    <x v="1"/>
    <x v="7"/>
    <n v="6319.1924042268292"/>
    <n v="2105.9441126524398"/>
    <s v="FALSE"/>
  </r>
  <r>
    <x v="25"/>
    <x v="3"/>
    <x v="0"/>
    <x v="1"/>
    <x v="7"/>
    <n v="109981.64753551017"/>
    <n v="2075.7430769015959"/>
    <s v="FALSE"/>
  </r>
  <r>
    <x v="26"/>
    <x v="3"/>
    <x v="0"/>
    <x v="1"/>
    <x v="7"/>
    <n v="7097.5736512170388"/>
    <n v="2029.4596040189194"/>
    <s v="FALSE"/>
  </r>
  <r>
    <x v="27"/>
    <x v="3"/>
    <x v="0"/>
    <x v="1"/>
    <x v="7"/>
    <n v="1977.8837970600168"/>
    <n v="2027.2569942412138"/>
    <s v="TRUE"/>
  </r>
  <r>
    <x v="28"/>
    <x v="3"/>
    <x v="0"/>
    <x v="1"/>
    <x v="7"/>
    <n v="308.73882470738675"/>
    <n v="2030.2027150273582"/>
    <s v="FALSE"/>
  </r>
  <r>
    <x v="29"/>
    <x v="3"/>
    <x v="0"/>
    <x v="1"/>
    <x v="7"/>
    <n v="3176.7493943588252"/>
    <n v="2036.5733056927434"/>
    <s v="FALSE"/>
  </r>
  <r>
    <x v="30"/>
    <x v="3"/>
    <x v="0"/>
    <x v="1"/>
    <x v="7"/>
    <n v="2562.1016894126919"/>
    <n v="2029.2140938392058"/>
    <s v="FALSE"/>
  </r>
  <r>
    <x v="31"/>
    <x v="3"/>
    <x v="0"/>
    <x v="1"/>
    <x v="7"/>
    <n v="544.73077624286418"/>
    <n v="2047.1785860091852"/>
    <s v="FALSE"/>
  </r>
  <r>
    <x v="32"/>
    <x v="3"/>
    <x v="0"/>
    <x v="1"/>
    <x v="7"/>
    <n v="452.07722644245854"/>
    <n v="2041.5016984427562"/>
    <s v="FALSE"/>
  </r>
  <r>
    <x v="33"/>
    <x v="3"/>
    <x v="0"/>
    <x v="1"/>
    <x v="7"/>
    <n v="3589.8995555661895"/>
    <n v="2047.7953210670723"/>
    <s v="FALSE"/>
  </r>
  <r>
    <x v="34"/>
    <x v="3"/>
    <x v="0"/>
    <x v="1"/>
    <x v="7"/>
    <n v="4404.6124986916793"/>
    <n v="2040.5780442788132"/>
    <s v="FALSE"/>
  </r>
  <r>
    <x v="35"/>
    <x v="3"/>
    <x v="0"/>
    <x v="1"/>
    <x v="7"/>
    <n v="493.90349865065019"/>
    <n v="2025.5208461802529"/>
    <s v="TRUE"/>
  </r>
  <r>
    <x v="36"/>
    <x v="3"/>
    <x v="0"/>
    <x v="1"/>
    <x v="7"/>
    <n v="3436.4894166684585"/>
    <n v="2040.0038684189249"/>
    <s v="FALSE"/>
  </r>
  <r>
    <x v="37"/>
    <x v="3"/>
    <x v="0"/>
    <x v="1"/>
    <x v="7"/>
    <n v="17440.346693737803"/>
    <n v="2027.8529088358787"/>
    <s v="TRUE"/>
  </r>
  <r>
    <x v="38"/>
    <x v="3"/>
    <x v="0"/>
    <x v="1"/>
    <x v="7"/>
    <n v="5075.3119598722287"/>
    <n v="2051.3606857151226"/>
    <s v="FALSE"/>
  </r>
  <r>
    <x v="39"/>
    <x v="3"/>
    <x v="0"/>
    <x v="1"/>
    <x v="7"/>
    <n v="420832"/>
    <n v="2043.846048524015"/>
    <s v="TRUE"/>
  </r>
  <r>
    <x v="0"/>
    <x v="3"/>
    <x v="0"/>
    <x v="2"/>
    <x v="7"/>
    <n v="2358.2102035558992"/>
    <n v="2046.3801859890625"/>
    <s v="FALSE"/>
  </r>
  <r>
    <x v="1"/>
    <x v="3"/>
    <x v="0"/>
    <x v="2"/>
    <x v="7"/>
    <n v="1386.7364162446195"/>
    <n v="2028.314914506585"/>
    <s v="FALSE"/>
  </r>
  <r>
    <x v="2"/>
    <x v="3"/>
    <x v="0"/>
    <x v="2"/>
    <x v="7"/>
    <n v="11079.259292695722"/>
    <n v="2066.1095873193344"/>
    <s v="FALSE"/>
  </r>
  <r>
    <x v="3"/>
    <x v="3"/>
    <x v="0"/>
    <x v="2"/>
    <x v="7"/>
    <n v="2021.4289804619236"/>
    <n v="2028.5845706582486"/>
    <s v="FALSE"/>
  </r>
  <r>
    <x v="4"/>
    <x v="3"/>
    <x v="0"/>
    <x v="2"/>
    <x v="7"/>
    <n v="993.83479419287278"/>
    <n v="2043.8900700779363"/>
    <s v="FALSE"/>
  </r>
  <r>
    <x v="5"/>
    <x v="3"/>
    <x v="0"/>
    <x v="2"/>
    <x v="7"/>
    <n v="70722.719183642257"/>
    <n v="2033.5383202008961"/>
    <s v="FALSE"/>
  </r>
  <r>
    <x v="6"/>
    <x v="3"/>
    <x v="0"/>
    <x v="2"/>
    <x v="7"/>
    <n v="2676.6731165264009"/>
    <n v="2076.5956730325993"/>
    <s v="FALSE"/>
  </r>
  <r>
    <x v="7"/>
    <x v="3"/>
    <x v="0"/>
    <x v="2"/>
    <x v="7"/>
    <n v="268.37789645240127"/>
    <n v="2082.6093947382533"/>
    <s v="FALSE"/>
  </r>
  <r>
    <x v="8"/>
    <x v="3"/>
    <x v="0"/>
    <x v="2"/>
    <x v="7"/>
    <n v="6111.3025956877646"/>
    <n v="2067.9680641005898"/>
    <s v="FALSE"/>
  </r>
  <r>
    <x v="9"/>
    <x v="3"/>
    <x v="0"/>
    <x v="2"/>
    <x v="7"/>
    <n v="7196.2108336484143"/>
    <n v="2749.9700244497544"/>
    <s v="FALSE"/>
  </r>
  <r>
    <x v="10"/>
    <x v="3"/>
    <x v="0"/>
    <x v="2"/>
    <x v="7"/>
    <n v="21694.032755956381"/>
    <n v="2035.7444073019014"/>
    <s v="FALSE"/>
  </r>
  <r>
    <x v="11"/>
    <x v="3"/>
    <x v="0"/>
    <x v="2"/>
    <x v="7"/>
    <n v="157.4883505527886"/>
    <e v="#N/A"/>
    <e v="#N/A"/>
  </r>
  <r>
    <x v="12"/>
    <x v="3"/>
    <x v="0"/>
    <x v="2"/>
    <x v="7"/>
    <n v="74572.909743774682"/>
    <n v="2077.7392279819765"/>
    <s v="FALSE"/>
  </r>
  <r>
    <x v="13"/>
    <x v="3"/>
    <x v="0"/>
    <x v="2"/>
    <x v="7"/>
    <n v="14405.023861654894"/>
    <n v="2067.380551355393"/>
    <s v="TRUE"/>
  </r>
  <r>
    <x v="14"/>
    <x v="3"/>
    <x v="0"/>
    <x v="2"/>
    <x v="7"/>
    <n v="4590.5739061814165"/>
    <n v="2033.8454550720903"/>
    <s v="FALSE"/>
  </r>
  <r>
    <x v="15"/>
    <x v="3"/>
    <x v="0"/>
    <x v="2"/>
    <x v="7"/>
    <n v="5973.1315254797664"/>
    <n v="2031.9068095114619"/>
    <s v="FALSE"/>
  </r>
  <r>
    <x v="16"/>
    <x v="3"/>
    <x v="0"/>
    <x v="2"/>
    <x v="7"/>
    <n v="1037.8868594017915"/>
    <n v="2029.7551749169766"/>
    <s v="FALSE"/>
  </r>
  <r>
    <x v="17"/>
    <x v="3"/>
    <x v="0"/>
    <x v="2"/>
    <x v="7"/>
    <n v="3061.51872334369"/>
    <n v="2270.722482625144"/>
    <s v="FALSE"/>
  </r>
  <r>
    <x v="18"/>
    <x v="3"/>
    <x v="0"/>
    <x v="2"/>
    <x v="7"/>
    <n v="6641.1593452045463"/>
    <n v="2050.3546767706775"/>
    <s v="FALSE"/>
  </r>
  <r>
    <x v="19"/>
    <x v="3"/>
    <x v="0"/>
    <x v="2"/>
    <x v="7"/>
    <n v="1978.9765245007889"/>
    <n v="2076.249201560292"/>
    <s v="FALSE"/>
  </r>
  <r>
    <x v="20"/>
    <x v="3"/>
    <x v="0"/>
    <x v="2"/>
    <x v="7"/>
    <n v="270.94837739325737"/>
    <n v="2036.1966710867289"/>
    <s v="FALSE"/>
  </r>
  <r>
    <x v="21"/>
    <x v="3"/>
    <x v="0"/>
    <x v="2"/>
    <x v="7"/>
    <n v="12683.710048906027"/>
    <n v="2232.9812434200135"/>
    <s v="FALSE"/>
  </r>
  <r>
    <x v="22"/>
    <x v="3"/>
    <x v="0"/>
    <x v="2"/>
    <x v="7"/>
    <n v="283.76965072951691"/>
    <n v="2034.5842162241931"/>
    <s v="FALSE"/>
  </r>
  <r>
    <x v="23"/>
    <x v="3"/>
    <x v="0"/>
    <x v="2"/>
    <x v="7"/>
    <n v="1804.8580914468732"/>
    <n v="2087.033602628404"/>
    <s v="FALSE"/>
  </r>
  <r>
    <x v="24"/>
    <x v="3"/>
    <x v="0"/>
    <x v="2"/>
    <x v="7"/>
    <n v="6319.1924042268292"/>
    <n v="2103.8275130836564"/>
    <s v="FALSE"/>
  </r>
  <r>
    <x v="25"/>
    <x v="3"/>
    <x v="0"/>
    <x v="2"/>
    <x v="7"/>
    <n v="109981.64753551017"/>
    <n v="2075.341547306813"/>
    <s v="FALSE"/>
  </r>
  <r>
    <x v="26"/>
    <x v="3"/>
    <x v="0"/>
    <x v="2"/>
    <x v="7"/>
    <n v="7097.5736512170388"/>
    <n v="2029.6411166147759"/>
    <s v="FALSE"/>
  </r>
  <r>
    <x v="27"/>
    <x v="3"/>
    <x v="0"/>
    <x v="2"/>
    <x v="7"/>
    <n v="1977.8837970600168"/>
    <n v="2027.2676565277195"/>
    <s v="TRUE"/>
  </r>
  <r>
    <x v="28"/>
    <x v="3"/>
    <x v="0"/>
    <x v="2"/>
    <x v="7"/>
    <n v="308.73882470738675"/>
    <n v="2028.9214153907958"/>
    <s v="FALSE"/>
  </r>
  <r>
    <x v="29"/>
    <x v="3"/>
    <x v="0"/>
    <x v="2"/>
    <x v="7"/>
    <n v="3176.7493943588252"/>
    <n v="2037.0544444078334"/>
    <s v="FALSE"/>
  </r>
  <r>
    <x v="30"/>
    <x v="3"/>
    <x v="0"/>
    <x v="2"/>
    <x v="7"/>
    <n v="2562.1016894126919"/>
    <n v="2029.1189134538324"/>
    <s v="FALSE"/>
  </r>
  <r>
    <x v="31"/>
    <x v="3"/>
    <x v="0"/>
    <x v="2"/>
    <x v="7"/>
    <n v="544.73077624286418"/>
    <n v="2045.443160142476"/>
    <s v="FALSE"/>
  </r>
  <r>
    <x v="32"/>
    <x v="3"/>
    <x v="0"/>
    <x v="2"/>
    <x v="7"/>
    <n v="452.07722644245854"/>
    <n v="2038.255841559961"/>
    <s v="FALSE"/>
  </r>
  <r>
    <x v="33"/>
    <x v="3"/>
    <x v="0"/>
    <x v="2"/>
    <x v="7"/>
    <n v="3589.8995555661895"/>
    <n v="2047.684430726853"/>
    <s v="FALSE"/>
  </r>
  <r>
    <x v="34"/>
    <x v="3"/>
    <x v="0"/>
    <x v="2"/>
    <x v="7"/>
    <n v="4404.6124986916793"/>
    <n v="2040.712893231205"/>
    <s v="FALSE"/>
  </r>
  <r>
    <x v="35"/>
    <x v="3"/>
    <x v="0"/>
    <x v="2"/>
    <x v="7"/>
    <n v="493.90349865065019"/>
    <n v="2025.4689597402946"/>
    <s v="TRUE"/>
  </r>
  <r>
    <x v="36"/>
    <x v="3"/>
    <x v="0"/>
    <x v="2"/>
    <x v="7"/>
    <n v="3436.4894166684585"/>
    <n v="2039.155424093537"/>
    <s v="FALSE"/>
  </r>
  <r>
    <x v="37"/>
    <x v="3"/>
    <x v="0"/>
    <x v="2"/>
    <x v="7"/>
    <n v="17440.346693737803"/>
    <n v="2027.7809214491392"/>
    <s v="TRUE"/>
  </r>
  <r>
    <x v="38"/>
    <x v="3"/>
    <x v="0"/>
    <x v="2"/>
    <x v="7"/>
    <n v="5075.3119598722287"/>
    <n v="2052.4814731792953"/>
    <s v="FALSE"/>
  </r>
  <r>
    <x v="39"/>
    <x v="3"/>
    <x v="0"/>
    <x v="2"/>
    <x v="7"/>
    <n v="420832"/>
    <n v="2043.846048524015"/>
    <s v="TRUE"/>
  </r>
  <r>
    <x v="0"/>
    <x v="3"/>
    <x v="0"/>
    <x v="3"/>
    <x v="7"/>
    <n v="2358.2102035558992"/>
    <n v="2046.5282055016967"/>
    <s v="FALSE"/>
  </r>
  <r>
    <x v="1"/>
    <x v="3"/>
    <x v="0"/>
    <x v="3"/>
    <x v="7"/>
    <n v="1386.7364162446195"/>
    <n v="2028.414148911869"/>
    <s v="FALSE"/>
  </r>
  <r>
    <x v="2"/>
    <x v="3"/>
    <x v="0"/>
    <x v="3"/>
    <x v="7"/>
    <n v="11079.259292695722"/>
    <n v="2066.4409502636368"/>
    <s v="FALSE"/>
  </r>
  <r>
    <x v="3"/>
    <x v="3"/>
    <x v="0"/>
    <x v="3"/>
    <x v="7"/>
    <n v="2021.4289804619236"/>
    <n v="2028.6395177218999"/>
    <s v="FALSE"/>
  </r>
  <r>
    <x v="4"/>
    <x v="3"/>
    <x v="0"/>
    <x v="3"/>
    <x v="7"/>
    <n v="993.83479419287278"/>
    <n v="2043.6345147929067"/>
    <s v="FALSE"/>
  </r>
  <r>
    <x v="5"/>
    <x v="3"/>
    <x v="0"/>
    <x v="3"/>
    <x v="7"/>
    <n v="70722.719183642257"/>
    <n v="2033.6721987772451"/>
    <s v="FALSE"/>
  </r>
  <r>
    <x v="6"/>
    <x v="3"/>
    <x v="0"/>
    <x v="3"/>
    <x v="7"/>
    <n v="2676.6731165264009"/>
    <n v="2075.9686669463526"/>
    <s v="FALSE"/>
  </r>
  <r>
    <x v="7"/>
    <x v="3"/>
    <x v="0"/>
    <x v="3"/>
    <x v="7"/>
    <n v="268.37789645240127"/>
    <n v="2079.6158792428059"/>
    <s v="FALSE"/>
  </r>
  <r>
    <x v="8"/>
    <x v="3"/>
    <x v="0"/>
    <x v="3"/>
    <x v="7"/>
    <n v="6111.3025956877646"/>
    <n v="2067.8507075592797"/>
    <s v="FALSE"/>
  </r>
  <r>
    <x v="9"/>
    <x v="3"/>
    <x v="0"/>
    <x v="3"/>
    <x v="7"/>
    <n v="7196.2108336484143"/>
    <n v="2736.732864476433"/>
    <s v="FALSE"/>
  </r>
  <r>
    <x v="10"/>
    <x v="3"/>
    <x v="0"/>
    <x v="3"/>
    <x v="7"/>
    <n v="21694.032755956381"/>
    <n v="2035.4030217095617"/>
    <s v="FALSE"/>
  </r>
  <r>
    <x v="11"/>
    <x v="3"/>
    <x v="0"/>
    <x v="3"/>
    <x v="7"/>
    <n v="157.4883505527886"/>
    <e v="#N/A"/>
    <e v="#N/A"/>
  </r>
  <r>
    <x v="12"/>
    <x v="3"/>
    <x v="0"/>
    <x v="3"/>
    <x v="7"/>
    <n v="74572.909743774682"/>
    <n v="2078.2266535599401"/>
    <s v="FALSE"/>
  </r>
  <r>
    <x v="13"/>
    <x v="3"/>
    <x v="0"/>
    <x v="3"/>
    <x v="7"/>
    <n v="14405.023861654894"/>
    <n v="2067.3498176655521"/>
    <s v="TRUE"/>
  </r>
  <r>
    <x v="14"/>
    <x v="3"/>
    <x v="0"/>
    <x v="3"/>
    <x v="7"/>
    <n v="4590.5739061814165"/>
    <n v="2034.0631339412794"/>
    <s v="FALSE"/>
  </r>
  <r>
    <x v="15"/>
    <x v="3"/>
    <x v="0"/>
    <x v="3"/>
    <x v="7"/>
    <n v="5973.1315254797664"/>
    <n v="2031.7467563549671"/>
    <s v="FALSE"/>
  </r>
  <r>
    <x v="16"/>
    <x v="3"/>
    <x v="0"/>
    <x v="3"/>
    <x v="7"/>
    <n v="1037.8868594017915"/>
    <n v="2030.1053777551797"/>
    <s v="FALSE"/>
  </r>
  <r>
    <x v="17"/>
    <x v="3"/>
    <x v="0"/>
    <x v="3"/>
    <x v="7"/>
    <n v="3061.51872334369"/>
    <n v="2259.9432640671571"/>
    <s v="FALSE"/>
  </r>
  <r>
    <x v="18"/>
    <x v="3"/>
    <x v="0"/>
    <x v="3"/>
    <x v="7"/>
    <n v="6641.1593452045463"/>
    <n v="2049.9221955960434"/>
    <s v="FALSE"/>
  </r>
  <r>
    <x v="19"/>
    <x v="3"/>
    <x v="0"/>
    <x v="3"/>
    <x v="7"/>
    <n v="1978.9765245007889"/>
    <n v="2075.8189732288879"/>
    <s v="FALSE"/>
  </r>
  <r>
    <x v="20"/>
    <x v="3"/>
    <x v="0"/>
    <x v="3"/>
    <x v="7"/>
    <n v="270.94837739325737"/>
    <n v="2035.9222938300804"/>
    <s v="FALSE"/>
  </r>
  <r>
    <x v="21"/>
    <x v="3"/>
    <x v="0"/>
    <x v="3"/>
    <x v="7"/>
    <n v="12683.710048906027"/>
    <n v="2230.3050818978804"/>
    <s v="FALSE"/>
  </r>
  <r>
    <x v="22"/>
    <x v="3"/>
    <x v="0"/>
    <x v="3"/>
    <x v="7"/>
    <n v="283.76965072951691"/>
    <n v="2034.4679319485933"/>
    <s v="FALSE"/>
  </r>
  <r>
    <x v="23"/>
    <x v="3"/>
    <x v="0"/>
    <x v="3"/>
    <x v="7"/>
    <n v="1804.8580914468732"/>
    <n v="2085.521589200267"/>
    <s v="FALSE"/>
  </r>
  <r>
    <x v="24"/>
    <x v="3"/>
    <x v="0"/>
    <x v="3"/>
    <x v="7"/>
    <n v="6319.1924042268292"/>
    <n v="2101.8138300571404"/>
    <s v="FALSE"/>
  </r>
  <r>
    <x v="25"/>
    <x v="3"/>
    <x v="0"/>
    <x v="3"/>
    <x v="7"/>
    <n v="109981.64753551017"/>
    <n v="2074.9458651022187"/>
    <s v="FALSE"/>
  </r>
  <r>
    <x v="26"/>
    <x v="3"/>
    <x v="0"/>
    <x v="3"/>
    <x v="7"/>
    <n v="7097.5736512170388"/>
    <n v="2029.8305892151238"/>
    <s v="FALSE"/>
  </r>
  <r>
    <x v="27"/>
    <x v="3"/>
    <x v="0"/>
    <x v="3"/>
    <x v="7"/>
    <n v="1977.8837970600168"/>
    <n v="2027.2783552145811"/>
    <s v="TRUE"/>
  </r>
  <r>
    <x v="28"/>
    <x v="3"/>
    <x v="0"/>
    <x v="3"/>
    <x v="7"/>
    <n v="308.73882470738675"/>
    <n v="2027.9533027939851"/>
    <s v="FALSE"/>
  </r>
  <r>
    <x v="29"/>
    <x v="3"/>
    <x v="0"/>
    <x v="3"/>
    <x v="7"/>
    <n v="3176.7493943588252"/>
    <n v="2037.5662605549321"/>
    <s v="FALSE"/>
  </r>
  <r>
    <x v="30"/>
    <x v="3"/>
    <x v="0"/>
    <x v="3"/>
    <x v="7"/>
    <n v="2562.1016894126919"/>
    <n v="2029.0259135972308"/>
    <s v="FALSE"/>
  </r>
  <r>
    <x v="31"/>
    <x v="3"/>
    <x v="0"/>
    <x v="3"/>
    <x v="7"/>
    <n v="544.73077624286418"/>
    <n v="2043.9235185888376"/>
    <s v="FALSE"/>
  </r>
  <r>
    <x v="32"/>
    <x v="3"/>
    <x v="0"/>
    <x v="3"/>
    <x v="7"/>
    <n v="452.07722644245854"/>
    <n v="2035.8972833282612"/>
    <s v="FALSE"/>
  </r>
  <r>
    <x v="33"/>
    <x v="3"/>
    <x v="0"/>
    <x v="3"/>
    <x v="7"/>
    <n v="3589.8995555661895"/>
    <n v="2047.5744544259508"/>
    <s v="FALSE"/>
  </r>
  <r>
    <x v="34"/>
    <x v="3"/>
    <x v="0"/>
    <x v="3"/>
    <x v="7"/>
    <n v="4404.6124986916793"/>
    <n v="2040.849612682726"/>
    <s v="FALSE"/>
  </r>
  <r>
    <x v="35"/>
    <x v="3"/>
    <x v="0"/>
    <x v="3"/>
    <x v="7"/>
    <n v="493.90349865065019"/>
    <n v="2025.4182508031015"/>
    <s v="TRUE"/>
  </r>
  <r>
    <x v="36"/>
    <x v="3"/>
    <x v="0"/>
    <x v="3"/>
    <x v="7"/>
    <n v="3436.4894166684585"/>
    <n v="2038.3795010690728"/>
    <s v="FALSE"/>
  </r>
  <r>
    <x v="37"/>
    <x v="3"/>
    <x v="0"/>
    <x v="3"/>
    <x v="7"/>
    <n v="17440.346693737803"/>
    <n v="2027.7104307444245"/>
    <s v="TRUE"/>
  </r>
  <r>
    <x v="38"/>
    <x v="3"/>
    <x v="0"/>
    <x v="3"/>
    <x v="7"/>
    <n v="5075.3119598722287"/>
    <n v="2053.6881819096138"/>
    <s v="FALSE"/>
  </r>
  <r>
    <x v="39"/>
    <x v="3"/>
    <x v="0"/>
    <x v="3"/>
    <x v="7"/>
    <n v="420832"/>
    <n v="2043.846048524015"/>
    <s v="TRUE"/>
  </r>
  <r>
    <x v="0"/>
    <x v="3"/>
    <x v="0"/>
    <x v="4"/>
    <x v="7"/>
    <n v="2358.2102035558992"/>
    <n v="2046.6779616687033"/>
    <s v="FALSE"/>
  </r>
  <r>
    <x v="1"/>
    <x v="3"/>
    <x v="0"/>
    <x v="4"/>
    <x v="7"/>
    <n v="1386.7364162446195"/>
    <n v="2028.5161127805034"/>
    <s v="FALSE"/>
  </r>
  <r>
    <x v="2"/>
    <x v="3"/>
    <x v="0"/>
    <x v="4"/>
    <x v="7"/>
    <n v="11079.259292695722"/>
    <n v="2066.7772174399579"/>
    <s v="FALSE"/>
  </r>
  <r>
    <x v="3"/>
    <x v="3"/>
    <x v="0"/>
    <x v="4"/>
    <x v="7"/>
    <n v="2021.4289804619236"/>
    <n v="2028.695266732625"/>
    <s v="FALSE"/>
  </r>
  <r>
    <x v="4"/>
    <x v="3"/>
    <x v="0"/>
    <x v="4"/>
    <x v="7"/>
    <n v="993.83479419287278"/>
    <n v="2043.3846027776251"/>
    <s v="FALSE"/>
  </r>
  <r>
    <x v="5"/>
    <x v="3"/>
    <x v="0"/>
    <x v="4"/>
    <x v="7"/>
    <n v="70722.719183642257"/>
    <n v="2033.8089672012384"/>
    <s v="FALSE"/>
  </r>
  <r>
    <x v="6"/>
    <x v="3"/>
    <x v="0"/>
    <x v="4"/>
    <x v="7"/>
    <n v="2676.6731165264009"/>
    <n v="2075.3556458440435"/>
    <s v="FALSE"/>
  </r>
  <r>
    <x v="7"/>
    <x v="3"/>
    <x v="0"/>
    <x v="4"/>
    <x v="7"/>
    <n v="268.37789645240127"/>
    <n v="2076.8997857702693"/>
    <s v="FALSE"/>
  </r>
  <r>
    <x v="8"/>
    <x v="3"/>
    <x v="0"/>
    <x v="4"/>
    <x v="7"/>
    <n v="6111.3025956877646"/>
    <n v="2067.7339360210385"/>
    <s v="FALSE"/>
  </r>
  <r>
    <x v="9"/>
    <x v="3"/>
    <x v="0"/>
    <x v="4"/>
    <x v="7"/>
    <n v="7196.2108336484143"/>
    <n v="2723.9678702483025"/>
    <s v="FALSE"/>
  </r>
  <r>
    <x v="10"/>
    <x v="3"/>
    <x v="0"/>
    <x v="4"/>
    <x v="7"/>
    <n v="21694.032755956381"/>
    <n v="2035.077086962063"/>
    <s v="FALSE"/>
  </r>
  <r>
    <x v="11"/>
    <x v="3"/>
    <x v="0"/>
    <x v="4"/>
    <x v="7"/>
    <n v="157.4883505527886"/>
    <e v="#N/A"/>
    <e v="#N/A"/>
  </r>
  <r>
    <x v="12"/>
    <x v="3"/>
    <x v="0"/>
    <x v="4"/>
    <x v="7"/>
    <n v="74572.909743774682"/>
    <n v="2078.7225262874676"/>
    <s v="FALSE"/>
  </r>
  <r>
    <x v="13"/>
    <x v="3"/>
    <x v="0"/>
    <x v="4"/>
    <x v="7"/>
    <n v="14405.023861654894"/>
    <n v="2067.3191246795918"/>
    <s v="TRUE"/>
  </r>
  <r>
    <x v="14"/>
    <x v="3"/>
    <x v="0"/>
    <x v="4"/>
    <x v="7"/>
    <n v="4590.5739061814165"/>
    <n v="2034.2883175507059"/>
    <s v="FALSE"/>
  </r>
  <r>
    <x v="15"/>
    <x v="3"/>
    <x v="0"/>
    <x v="4"/>
    <x v="7"/>
    <n v="5973.1315254797664"/>
    <n v="2031.5913326971247"/>
    <s v="FALSE"/>
  </r>
  <r>
    <x v="16"/>
    <x v="3"/>
    <x v="0"/>
    <x v="4"/>
    <x v="7"/>
    <n v="1037.8868594017915"/>
    <n v="2030.4847638022586"/>
    <s v="FALSE"/>
  </r>
  <r>
    <x v="17"/>
    <x v="3"/>
    <x v="0"/>
    <x v="4"/>
    <x v="7"/>
    <n v="3061.51872334369"/>
    <n v="2250.0561053474989"/>
    <s v="FALSE"/>
  </r>
  <r>
    <x v="18"/>
    <x v="3"/>
    <x v="0"/>
    <x v="4"/>
    <x v="7"/>
    <n v="6641.1593452045463"/>
    <n v="2049.5022728512372"/>
    <s v="FALSE"/>
  </r>
  <r>
    <x v="19"/>
    <x v="3"/>
    <x v="0"/>
    <x v="4"/>
    <x v="7"/>
    <n v="1978.9765245007889"/>
    <n v="2075.3953935437617"/>
    <s v="FALSE"/>
  </r>
  <r>
    <x v="20"/>
    <x v="3"/>
    <x v="0"/>
    <x v="4"/>
    <x v="7"/>
    <n v="270.94837739325737"/>
    <n v="2035.6576486713861"/>
    <s v="FALSE"/>
  </r>
  <r>
    <x v="21"/>
    <x v="3"/>
    <x v="0"/>
    <x v="4"/>
    <x v="7"/>
    <n v="12683.710048906027"/>
    <n v="2227.6956484766902"/>
    <s v="FALSE"/>
  </r>
  <r>
    <x v="22"/>
    <x v="3"/>
    <x v="0"/>
    <x v="4"/>
    <x v="7"/>
    <n v="283.76965072951691"/>
    <n v="2034.3536216202594"/>
    <s v="FALSE"/>
  </r>
  <r>
    <x v="23"/>
    <x v="3"/>
    <x v="0"/>
    <x v="4"/>
    <x v="7"/>
    <n v="1804.8580914468732"/>
    <n v="2084.0772688287739"/>
    <s v="FALSE"/>
  </r>
  <r>
    <x v="24"/>
    <x v="3"/>
    <x v="0"/>
    <x v="4"/>
    <x v="7"/>
    <n v="6319.1924042268292"/>
    <n v="2099.8957354833378"/>
    <s v="FALSE"/>
  </r>
  <r>
    <x v="25"/>
    <x v="3"/>
    <x v="0"/>
    <x v="4"/>
    <x v="7"/>
    <n v="109981.64753551017"/>
    <n v="2074.5559034797006"/>
    <s v="FALSE"/>
  </r>
  <r>
    <x v="26"/>
    <x v="3"/>
    <x v="0"/>
    <x v="4"/>
    <x v="7"/>
    <n v="7097.5736512170388"/>
    <n v="2030.0285571724039"/>
    <s v="FALSE"/>
  </r>
  <r>
    <x v="27"/>
    <x v="3"/>
    <x v="0"/>
    <x v="4"/>
    <x v="7"/>
    <n v="1977.8837970600168"/>
    <n v="2027.2890904885203"/>
    <s v="TRUE"/>
  </r>
  <r>
    <x v="28"/>
    <x v="3"/>
    <x v="0"/>
    <x v="4"/>
    <x v="7"/>
    <n v="308.73882470738675"/>
    <n v="2027.1960544863496"/>
    <s v="FALSE"/>
  </r>
  <r>
    <x v="29"/>
    <x v="3"/>
    <x v="0"/>
    <x v="4"/>
    <x v="7"/>
    <n v="3176.7493943588252"/>
    <n v="2038.1117847421431"/>
    <s v="FALSE"/>
  </r>
  <r>
    <x v="30"/>
    <x v="3"/>
    <x v="0"/>
    <x v="4"/>
    <x v="7"/>
    <n v="2562.1016894126919"/>
    <n v="2028.9350201859852"/>
    <s v="FALSE"/>
  </r>
  <r>
    <x v="31"/>
    <x v="3"/>
    <x v="0"/>
    <x v="4"/>
    <x v="7"/>
    <n v="544.73077624286418"/>
    <n v="2042.581770814043"/>
    <s v="FALSE"/>
  </r>
  <r>
    <x v="32"/>
    <x v="3"/>
    <x v="0"/>
    <x v="4"/>
    <x v="7"/>
    <n v="452.07722644245854"/>
    <n v="2034.1059407127827"/>
    <s v="FALSE"/>
  </r>
  <r>
    <x v="33"/>
    <x v="3"/>
    <x v="0"/>
    <x v="4"/>
    <x v="7"/>
    <n v="3589.8995555661895"/>
    <n v="2047.4653809094802"/>
    <s v="FALSE"/>
  </r>
  <r>
    <x v="34"/>
    <x v="3"/>
    <x v="0"/>
    <x v="4"/>
    <x v="7"/>
    <n v="4404.6124986916793"/>
    <n v="2040.9882418239172"/>
    <s v="FALSE"/>
  </r>
  <r>
    <x v="35"/>
    <x v="3"/>
    <x v="0"/>
    <x v="4"/>
    <x v="7"/>
    <n v="493.90349865065019"/>
    <n v="2025.3686797352941"/>
    <s v="TRUE"/>
  </r>
  <r>
    <x v="36"/>
    <x v="3"/>
    <x v="0"/>
    <x v="4"/>
    <x v="7"/>
    <n v="3436.4894166684585"/>
    <n v="2037.6671822388735"/>
    <s v="FALSE"/>
  </r>
  <r>
    <x v="37"/>
    <x v="3"/>
    <x v="0"/>
    <x v="4"/>
    <x v="7"/>
    <n v="17440.346693737803"/>
    <n v="2027.6413905259278"/>
    <s v="TRUE"/>
  </r>
  <r>
    <x v="38"/>
    <x v="3"/>
    <x v="0"/>
    <x v="4"/>
    <x v="7"/>
    <n v="5075.3119598722287"/>
    <n v="2054.9910860017344"/>
    <s v="FALSE"/>
  </r>
  <r>
    <x v="39"/>
    <x v="3"/>
    <x v="0"/>
    <x v="4"/>
    <x v="7"/>
    <n v="420832"/>
    <n v="2043.846048524015"/>
    <s v="TRUE"/>
  </r>
  <r>
    <x v="0"/>
    <x v="3"/>
    <x v="0"/>
    <x v="5"/>
    <x v="7"/>
    <n v="2358.2102035558992"/>
    <n v="2046.8294852336517"/>
    <s v="FALSE"/>
  </r>
  <r>
    <x v="1"/>
    <x v="3"/>
    <x v="0"/>
    <x v="5"/>
    <x v="7"/>
    <n v="1386.7364162446195"/>
    <n v="2028.6209202944904"/>
    <s v="FALSE"/>
  </r>
  <r>
    <x v="2"/>
    <x v="3"/>
    <x v="0"/>
    <x v="5"/>
    <x v="7"/>
    <n v="11079.259292695722"/>
    <n v="2067.1184985352838"/>
    <s v="FALSE"/>
  </r>
  <r>
    <x v="3"/>
    <x v="3"/>
    <x v="0"/>
    <x v="5"/>
    <x v="7"/>
    <n v="2021.4289804619236"/>
    <n v="2028.7518353759931"/>
    <s v="FALSE"/>
  </r>
  <r>
    <x v="4"/>
    <x v="3"/>
    <x v="0"/>
    <x v="5"/>
    <x v="7"/>
    <n v="993.83479419287278"/>
    <n v="2043.1401491481624"/>
    <s v="FALSE"/>
  </r>
  <r>
    <x v="5"/>
    <x v="3"/>
    <x v="0"/>
    <x v="5"/>
    <x v="7"/>
    <n v="70722.719183642257"/>
    <n v="2033.9487200623473"/>
    <s v="FALSE"/>
  </r>
  <r>
    <x v="6"/>
    <x v="3"/>
    <x v="0"/>
    <x v="5"/>
    <x v="7"/>
    <n v="2676.6731165264009"/>
    <n v="2074.7561469964576"/>
    <s v="FALSE"/>
  </r>
  <r>
    <x v="7"/>
    <x v="3"/>
    <x v="0"/>
    <x v="5"/>
    <x v="7"/>
    <n v="268.37789645240127"/>
    <n v="2074.4242573219753"/>
    <s v="FALSE"/>
  </r>
  <r>
    <x v="8"/>
    <x v="3"/>
    <x v="0"/>
    <x v="5"/>
    <x v="7"/>
    <n v="6111.3025956877646"/>
    <n v="2067.6177451225253"/>
    <s v="FALSE"/>
  </r>
  <r>
    <x v="9"/>
    <x v="3"/>
    <x v="0"/>
    <x v="5"/>
    <x v="7"/>
    <n v="7196.2108336484143"/>
    <n v="2711.6502214054663"/>
    <s v="FALSE"/>
  </r>
  <r>
    <x v="10"/>
    <x v="3"/>
    <x v="0"/>
    <x v="5"/>
    <x v="7"/>
    <n v="21694.032755956381"/>
    <n v="2034.7655773315014"/>
    <s v="FALSE"/>
  </r>
  <r>
    <x v="11"/>
    <x v="3"/>
    <x v="0"/>
    <x v="5"/>
    <x v="7"/>
    <n v="157.4883505527886"/>
    <e v="#N/A"/>
    <e v="#N/A"/>
  </r>
  <r>
    <x v="12"/>
    <x v="3"/>
    <x v="0"/>
    <x v="5"/>
    <x v="7"/>
    <n v="74572.909743774682"/>
    <n v="2079.2270676692351"/>
    <s v="FALSE"/>
  </r>
  <r>
    <x v="13"/>
    <x v="3"/>
    <x v="0"/>
    <x v="5"/>
    <x v="7"/>
    <n v="14405.023861654894"/>
    <n v="2067.2884723167022"/>
    <s v="TRUE"/>
  </r>
  <r>
    <x v="14"/>
    <x v="3"/>
    <x v="0"/>
    <x v="5"/>
    <x v="7"/>
    <n v="4590.5739061814165"/>
    <n v="2034.521400810255"/>
    <s v="FALSE"/>
  </r>
  <r>
    <x v="15"/>
    <x v="3"/>
    <x v="0"/>
    <x v="5"/>
    <x v="7"/>
    <n v="5973.1315254797664"/>
    <n v="2031.4403405407597"/>
    <s v="FALSE"/>
  </r>
  <r>
    <x v="16"/>
    <x v="3"/>
    <x v="0"/>
    <x v="5"/>
    <x v="7"/>
    <n v="1037.8868594017915"/>
    <n v="2030.8971395145891"/>
    <s v="FALSE"/>
  </r>
  <r>
    <x v="17"/>
    <x v="3"/>
    <x v="0"/>
    <x v="5"/>
    <x v="7"/>
    <n v="3061.51872334369"/>
    <n v="2240.9546697436308"/>
    <s v="FALSE"/>
  </r>
  <r>
    <x v="18"/>
    <x v="3"/>
    <x v="0"/>
    <x v="5"/>
    <x v="7"/>
    <n v="6641.1593452045463"/>
    <n v="2049.0943693553181"/>
    <s v="FALSE"/>
  </r>
  <r>
    <x v="19"/>
    <x v="3"/>
    <x v="0"/>
    <x v="5"/>
    <x v="7"/>
    <n v="1978.9765245007889"/>
    <n v="2074.9783095667512"/>
    <s v="FALSE"/>
  </r>
  <r>
    <x v="20"/>
    <x v="3"/>
    <x v="0"/>
    <x v="5"/>
    <x v="7"/>
    <n v="270.94837739325737"/>
    <n v="2035.4022268407202"/>
    <s v="FALSE"/>
  </r>
  <r>
    <x v="21"/>
    <x v="3"/>
    <x v="0"/>
    <x v="5"/>
    <x v="7"/>
    <n v="12683.710048906027"/>
    <n v="2225.1504781643234"/>
    <s v="FALSE"/>
  </r>
  <r>
    <x v="22"/>
    <x v="3"/>
    <x v="0"/>
    <x v="5"/>
    <x v="7"/>
    <n v="283.76965072951691"/>
    <n v="2034.2412354000217"/>
    <s v="FALSE"/>
  </r>
  <r>
    <x v="23"/>
    <x v="3"/>
    <x v="0"/>
    <x v="5"/>
    <x v="7"/>
    <n v="1804.8580914468732"/>
    <n v="2082.6961951054068"/>
    <s v="FALSE"/>
  </r>
  <r>
    <x v="24"/>
    <x v="3"/>
    <x v="0"/>
    <x v="5"/>
    <x v="7"/>
    <n v="6319.1924042268292"/>
    <n v="2098.0665808637423"/>
    <s v="FALSE"/>
  </r>
  <r>
    <x v="25"/>
    <x v="3"/>
    <x v="0"/>
    <x v="5"/>
    <x v="7"/>
    <n v="109981.64753551017"/>
    <n v="2074.1715392714932"/>
    <s v="FALSE"/>
  </r>
  <r>
    <x v="26"/>
    <x v="3"/>
    <x v="0"/>
    <x v="5"/>
    <x v="7"/>
    <n v="7097.5736512170388"/>
    <n v="2030.2356049470277"/>
    <s v="FALSE"/>
  </r>
  <r>
    <x v="27"/>
    <x v="3"/>
    <x v="0"/>
    <x v="5"/>
    <x v="7"/>
    <n v="1977.8837970600168"/>
    <n v="2027.2998625375376"/>
    <s v="TRUE"/>
  </r>
  <r>
    <x v="28"/>
    <x v="3"/>
    <x v="0"/>
    <x v="5"/>
    <x v="7"/>
    <n v="308.73882470738675"/>
    <n v="2026.5875439256945"/>
    <s v="FALSE"/>
  </r>
  <r>
    <x v="29"/>
    <x v="3"/>
    <x v="0"/>
    <x v="5"/>
    <x v="7"/>
    <n v="3176.7493943588252"/>
    <n v="2038.6944603600998"/>
    <s v="FALSE"/>
  </r>
  <r>
    <x v="30"/>
    <x v="3"/>
    <x v="0"/>
    <x v="5"/>
    <x v="7"/>
    <n v="2562.1016894126919"/>
    <n v="2028.8461624550753"/>
    <s v="FALSE"/>
  </r>
  <r>
    <x v="31"/>
    <x v="3"/>
    <x v="0"/>
    <x v="5"/>
    <x v="7"/>
    <n v="544.73077624286418"/>
    <n v="2041.3884069114206"/>
    <s v="FALSE"/>
  </r>
  <r>
    <x v="32"/>
    <x v="3"/>
    <x v="0"/>
    <x v="5"/>
    <x v="7"/>
    <n v="452.07722644245854"/>
    <n v="2032.6991604185939"/>
    <s v="FALSE"/>
  </r>
  <r>
    <x v="33"/>
    <x v="3"/>
    <x v="0"/>
    <x v="5"/>
    <x v="7"/>
    <n v="3589.8995555661895"/>
    <n v="2047.3571991065808"/>
    <s v="FALSE"/>
  </r>
  <r>
    <x v="34"/>
    <x v="3"/>
    <x v="0"/>
    <x v="5"/>
    <x v="7"/>
    <n v="4404.6124986916793"/>
    <n v="2041.1288209478421"/>
    <s v="FALSE"/>
  </r>
  <r>
    <x v="35"/>
    <x v="3"/>
    <x v="0"/>
    <x v="5"/>
    <x v="7"/>
    <n v="493.90349865065019"/>
    <n v="2025.3202086624437"/>
    <s v="TRUE"/>
  </r>
  <r>
    <x v="36"/>
    <x v="3"/>
    <x v="0"/>
    <x v="5"/>
    <x v="7"/>
    <n v="3436.4894166684585"/>
    <n v="2037.0109548487483"/>
    <s v="FALSE"/>
  </r>
  <r>
    <x v="37"/>
    <x v="3"/>
    <x v="0"/>
    <x v="5"/>
    <x v="7"/>
    <n v="17440.346693737803"/>
    <n v="2027.5737564796223"/>
    <s v="TRUE"/>
  </r>
  <r>
    <x v="38"/>
    <x v="3"/>
    <x v="0"/>
    <x v="5"/>
    <x v="7"/>
    <n v="5075.3119598722287"/>
    <n v="2056.4021655946831"/>
    <s v="FALSE"/>
  </r>
  <r>
    <x v="39"/>
    <x v="3"/>
    <x v="0"/>
    <x v="5"/>
    <x v="7"/>
    <n v="420832"/>
    <n v="2043.846048524015"/>
    <s v="TRUE"/>
  </r>
  <r>
    <x v="0"/>
    <x v="3"/>
    <x v="0"/>
    <x v="6"/>
    <x v="7"/>
    <n v="2358.2102035558992"/>
    <n v="2046.982807670079"/>
    <s v="FALSE"/>
  </r>
  <r>
    <x v="1"/>
    <x v="3"/>
    <x v="0"/>
    <x v="6"/>
    <x v="7"/>
    <n v="1386.7364162446195"/>
    <n v="2028.728692094684"/>
    <s v="FALSE"/>
  </r>
  <r>
    <x v="2"/>
    <x v="3"/>
    <x v="0"/>
    <x v="6"/>
    <x v="7"/>
    <n v="11079.259292695722"/>
    <n v="2067.4649065321505"/>
    <s v="FALSE"/>
  </r>
  <r>
    <x v="3"/>
    <x v="3"/>
    <x v="0"/>
    <x v="6"/>
    <x v="7"/>
    <n v="2021.4289804619236"/>
    <n v="2028.8092418614583"/>
    <s v="FALSE"/>
  </r>
  <r>
    <x v="4"/>
    <x v="3"/>
    <x v="0"/>
    <x v="6"/>
    <x v="7"/>
    <n v="993.83479419287278"/>
    <n v="2042.9009770095302"/>
    <s v="FALSE"/>
  </r>
  <r>
    <x v="5"/>
    <x v="3"/>
    <x v="0"/>
    <x v="6"/>
    <x v="7"/>
    <n v="70722.719183642257"/>
    <n v="2034.0915561236709"/>
    <s v="FALSE"/>
  </r>
  <r>
    <x v="6"/>
    <x v="3"/>
    <x v="0"/>
    <x v="6"/>
    <x v="7"/>
    <n v="2676.6731165264009"/>
    <n v="2074.1697278658035"/>
    <s v="FALSE"/>
  </r>
  <r>
    <x v="7"/>
    <x v="3"/>
    <x v="0"/>
    <x v="6"/>
    <x v="7"/>
    <n v="268.37789645240127"/>
    <n v="2072.1586888946372"/>
    <s v="FALSE"/>
  </r>
  <r>
    <x v="8"/>
    <x v="3"/>
    <x v="0"/>
    <x v="6"/>
    <x v="7"/>
    <n v="6111.3025956877646"/>
    <n v="2067.5021305436844"/>
    <s v="FALSE"/>
  </r>
  <r>
    <x v="9"/>
    <x v="3"/>
    <x v="0"/>
    <x v="6"/>
    <x v="7"/>
    <n v="7196.2108336484143"/>
    <n v="2699.7568072744079"/>
    <s v="FALSE"/>
  </r>
  <r>
    <x v="10"/>
    <x v="3"/>
    <x v="0"/>
    <x v="6"/>
    <x v="7"/>
    <n v="21694.032755956381"/>
    <n v="2034.4675559170153"/>
    <s v="FALSE"/>
  </r>
  <r>
    <x v="11"/>
    <x v="3"/>
    <x v="0"/>
    <x v="6"/>
    <x v="7"/>
    <n v="157.4883505527886"/>
    <e v="#N/A"/>
    <e v="#N/A"/>
  </r>
  <r>
    <x v="12"/>
    <x v="3"/>
    <x v="0"/>
    <x v="6"/>
    <x v="7"/>
    <n v="74572.909743774682"/>
    <n v="2079.7405070227269"/>
    <s v="FALSE"/>
  </r>
  <r>
    <x v="13"/>
    <x v="3"/>
    <x v="0"/>
    <x v="6"/>
    <x v="7"/>
    <n v="14405.023861654894"/>
    <n v="2067.2578604962878"/>
    <s v="TRUE"/>
  </r>
  <r>
    <x v="14"/>
    <x v="3"/>
    <x v="0"/>
    <x v="6"/>
    <x v="7"/>
    <n v="4590.5739061814165"/>
    <n v="2034.762806832103"/>
    <s v="FALSE"/>
  </r>
  <r>
    <x v="15"/>
    <x v="3"/>
    <x v="0"/>
    <x v="6"/>
    <x v="7"/>
    <n v="5973.1315254797664"/>
    <n v="2031.2935930207457"/>
    <s v="FALSE"/>
  </r>
  <r>
    <x v="16"/>
    <x v="3"/>
    <x v="0"/>
    <x v="6"/>
    <x v="7"/>
    <n v="1037.8868594017915"/>
    <n v="2031.347003422185"/>
    <s v="FALSE"/>
  </r>
  <r>
    <x v="17"/>
    <x v="3"/>
    <x v="0"/>
    <x v="6"/>
    <x v="7"/>
    <n v="3061.51872334369"/>
    <n v="2232.5488756023042"/>
    <s v="FALSE"/>
  </r>
  <r>
    <x v="18"/>
    <x v="3"/>
    <x v="0"/>
    <x v="6"/>
    <x v="7"/>
    <n v="6641.1593452045463"/>
    <n v="2048.6979763572931"/>
    <s v="FALSE"/>
  </r>
  <r>
    <x v="19"/>
    <x v="3"/>
    <x v="0"/>
    <x v="6"/>
    <x v="7"/>
    <n v="1978.9765245007889"/>
    <n v="2074.5675730146977"/>
    <s v="FALSE"/>
  </r>
  <r>
    <x v="20"/>
    <x v="3"/>
    <x v="0"/>
    <x v="6"/>
    <x v="7"/>
    <n v="270.94837739325737"/>
    <n v="2035.155554423741"/>
    <s v="FALSE"/>
  </r>
  <r>
    <x v="21"/>
    <x v="3"/>
    <x v="0"/>
    <x v="6"/>
    <x v="7"/>
    <n v="12683.710048906027"/>
    <n v="2222.6672259036682"/>
    <s v="FALSE"/>
  </r>
  <r>
    <x v="22"/>
    <x v="3"/>
    <x v="0"/>
    <x v="6"/>
    <x v="7"/>
    <n v="283.76965072951691"/>
    <n v="2034.1307251125249"/>
    <s v="FALSE"/>
  </r>
  <r>
    <x v="23"/>
    <x v="3"/>
    <x v="0"/>
    <x v="6"/>
    <x v="7"/>
    <n v="1804.8580914468732"/>
    <n v="2081.3743026936854"/>
    <s v="FALSE"/>
  </r>
  <r>
    <x v="24"/>
    <x v="3"/>
    <x v="0"/>
    <x v="6"/>
    <x v="7"/>
    <n v="6319.1924042268292"/>
    <n v="2096.3203202962322"/>
    <s v="FALSE"/>
  </r>
  <r>
    <x v="25"/>
    <x v="3"/>
    <x v="0"/>
    <x v="6"/>
    <x v="7"/>
    <n v="109981.64753551017"/>
    <n v="2073.7926528204748"/>
    <s v="FALSE"/>
  </r>
  <r>
    <x v="26"/>
    <x v="3"/>
    <x v="0"/>
    <x v="6"/>
    <x v="7"/>
    <n v="7097.5736512170388"/>
    <n v="2030.452371870392"/>
    <s v="FALSE"/>
  </r>
  <r>
    <x v="27"/>
    <x v="3"/>
    <x v="0"/>
    <x v="6"/>
    <x v="7"/>
    <n v="1977.8837970600168"/>
    <n v="2027.3106715509239"/>
    <s v="TRUE"/>
  </r>
  <r>
    <x v="28"/>
    <x v="3"/>
    <x v="0"/>
    <x v="6"/>
    <x v="7"/>
    <n v="308.73882470738675"/>
    <n v="2026.0878676843151"/>
    <s v="FALSE"/>
  </r>
  <r>
    <x v="29"/>
    <x v="3"/>
    <x v="0"/>
    <x v="6"/>
    <x v="7"/>
    <n v="3176.7493943588252"/>
    <n v="2039.318216337949"/>
    <s v="FALSE"/>
  </r>
  <r>
    <x v="30"/>
    <x v="3"/>
    <x v="0"/>
    <x v="6"/>
    <x v="7"/>
    <n v="2562.1016894126919"/>
    <n v="2028.7592727741342"/>
    <s v="FALSE"/>
  </r>
  <r>
    <x v="31"/>
    <x v="3"/>
    <x v="0"/>
    <x v="6"/>
    <x v="7"/>
    <n v="544.73077624286418"/>
    <n v="2040.3201019752369"/>
    <s v="FALSE"/>
  </r>
  <r>
    <x v="32"/>
    <x v="3"/>
    <x v="0"/>
    <x v="6"/>
    <x v="7"/>
    <n v="452.07722644245854"/>
    <n v="2031.5651106199707"/>
    <s v="FALSE"/>
  </r>
  <r>
    <x v="33"/>
    <x v="3"/>
    <x v="0"/>
    <x v="6"/>
    <x v="7"/>
    <n v="3589.8995555661895"/>
    <n v="2047.249898126671"/>
    <s v="FALSE"/>
  </r>
  <r>
    <x v="34"/>
    <x v="3"/>
    <x v="0"/>
    <x v="6"/>
    <x v="7"/>
    <n v="4404.6124986916793"/>
    <n v="2041.2713914891328"/>
    <s v="FALSE"/>
  </r>
  <r>
    <x v="35"/>
    <x v="3"/>
    <x v="0"/>
    <x v="6"/>
    <x v="7"/>
    <n v="493.90349865065019"/>
    <n v="2025.2728013725639"/>
    <s v="TRUE"/>
  </r>
  <r>
    <x v="36"/>
    <x v="3"/>
    <x v="0"/>
    <x v="6"/>
    <x v="7"/>
    <n v="3436.4894166684585"/>
    <n v="2036.4044445058757"/>
    <s v="FALSE"/>
  </r>
  <r>
    <x v="37"/>
    <x v="3"/>
    <x v="0"/>
    <x v="6"/>
    <x v="7"/>
    <n v="17440.346693737803"/>
    <n v="2027.5074860784102"/>
    <s v="TRUE"/>
  </r>
  <r>
    <x v="38"/>
    <x v="3"/>
    <x v="0"/>
    <x v="6"/>
    <x v="7"/>
    <n v="5075.3119598722287"/>
    <n v="2057.9354763248912"/>
    <s v="FALSE"/>
  </r>
  <r>
    <x v="39"/>
    <x v="3"/>
    <x v="0"/>
    <x v="6"/>
    <x v="7"/>
    <n v="420832"/>
    <n v="2043.846048524015"/>
    <s v="TRUE"/>
  </r>
  <r>
    <x v="0"/>
    <x v="3"/>
    <x v="0"/>
    <x v="7"/>
    <x v="7"/>
    <n v="2358.2102035558992"/>
    <n v="2047.1379612032865"/>
    <s v="FALSE"/>
  </r>
  <r>
    <x v="1"/>
    <x v="3"/>
    <x v="0"/>
    <x v="7"/>
    <x v="7"/>
    <n v="1386.7364162446195"/>
    <n v="2028.839555744034"/>
    <s v="FALSE"/>
  </r>
  <r>
    <x v="2"/>
    <x v="3"/>
    <x v="0"/>
    <x v="7"/>
    <x v="7"/>
    <n v="11079.259292695722"/>
    <n v="2067.8165578333487"/>
    <s v="FALSE"/>
  </r>
  <r>
    <x v="3"/>
    <x v="3"/>
    <x v="0"/>
    <x v="7"/>
    <x v="7"/>
    <n v="2021.4289804619236"/>
    <n v="2028.8675049419014"/>
    <s v="FALSE"/>
  </r>
  <r>
    <x v="4"/>
    <x v="3"/>
    <x v="0"/>
    <x v="7"/>
    <x v="7"/>
    <n v="993.83479419287278"/>
    <n v="2042.6669170287837"/>
    <s v="FALSE"/>
  </r>
  <r>
    <x v="5"/>
    <x v="3"/>
    <x v="0"/>
    <x v="7"/>
    <x v="7"/>
    <n v="70722.719183642257"/>
    <n v="2034.2375785546999"/>
    <s v="FALSE"/>
  </r>
  <r>
    <x v="6"/>
    <x v="3"/>
    <x v="0"/>
    <x v="7"/>
    <x v="7"/>
    <n v="2676.6731165264009"/>
    <n v="2073.5959650162677"/>
    <s v="FALSE"/>
  </r>
  <r>
    <x v="7"/>
    <x v="3"/>
    <x v="0"/>
    <x v="7"/>
    <x v="7"/>
    <n v="268.37789645240127"/>
    <n v="2070.077455764811"/>
    <s v="FALSE"/>
  </r>
  <r>
    <x v="8"/>
    <x v="3"/>
    <x v="0"/>
    <x v="7"/>
    <x v="7"/>
    <n v="6111.3025956877646"/>
    <n v="2067.38708800721"/>
    <s v="FALSE"/>
  </r>
  <r>
    <x v="9"/>
    <x v="3"/>
    <x v="0"/>
    <x v="7"/>
    <x v="7"/>
    <n v="7196.2108336484143"/>
    <n v="2688.2660821509439"/>
    <s v="FALSE"/>
  </r>
  <r>
    <x v="10"/>
    <x v="3"/>
    <x v="0"/>
    <x v="7"/>
    <x v="7"/>
    <n v="21694.032755956381"/>
    <n v="2034.1821652331262"/>
    <s v="FALSE"/>
  </r>
  <r>
    <x v="11"/>
    <x v="3"/>
    <x v="0"/>
    <x v="7"/>
    <x v="7"/>
    <n v="157.4883505527886"/>
    <e v="#N/A"/>
    <e v="#N/A"/>
  </r>
  <r>
    <x v="12"/>
    <x v="3"/>
    <x v="0"/>
    <x v="7"/>
    <x v="7"/>
    <n v="74572.909743774682"/>
    <n v="2080.2630818257621"/>
    <s v="FALSE"/>
  </r>
  <r>
    <x v="13"/>
    <x v="3"/>
    <x v="0"/>
    <x v="7"/>
    <x v="7"/>
    <n v="14405.023861654894"/>
    <n v="2067.2272891379671"/>
    <s v="TRUE"/>
  </r>
  <r>
    <x v="14"/>
    <x v="3"/>
    <x v="0"/>
    <x v="7"/>
    <x v="7"/>
    <n v="4590.5739061814165"/>
    <n v="2035.0129894940496"/>
    <s v="FALSE"/>
  </r>
  <r>
    <x v="15"/>
    <x v="3"/>
    <x v="0"/>
    <x v="7"/>
    <x v="7"/>
    <n v="5973.1315254797664"/>
    <n v="2031.1509136324989"/>
    <s v="FALSE"/>
  </r>
  <r>
    <x v="16"/>
    <x v="3"/>
    <x v="0"/>
    <x v="7"/>
    <x v="7"/>
    <n v="1037.8868594017915"/>
    <n v="2031.8397109058078"/>
    <s v="FALSE"/>
  </r>
  <r>
    <x v="17"/>
    <x v="3"/>
    <x v="0"/>
    <x v="7"/>
    <x v="7"/>
    <n v="3061.51872334369"/>
    <n v="2224.7619046490577"/>
    <s v="FALSE"/>
  </r>
  <r>
    <x v="18"/>
    <x v="3"/>
    <x v="0"/>
    <x v="7"/>
    <x v="7"/>
    <n v="6641.1593452045463"/>
    <n v="2048.312613419253"/>
    <s v="FALSE"/>
  </r>
  <r>
    <x v="19"/>
    <x v="3"/>
    <x v="0"/>
    <x v="7"/>
    <x v="7"/>
    <n v="1978.9765245007889"/>
    <n v="2074.1630400836752"/>
    <s v="FALSE"/>
  </r>
  <r>
    <x v="20"/>
    <x v="3"/>
    <x v="0"/>
    <x v="7"/>
    <x v="7"/>
    <n v="270.94837739325737"/>
    <n v="2034.9171894270298"/>
    <s v="FALSE"/>
  </r>
  <r>
    <x v="21"/>
    <x v="3"/>
    <x v="0"/>
    <x v="7"/>
    <x v="7"/>
    <n v="12683.710048906027"/>
    <n v="2220.2436593659331"/>
    <s v="FALSE"/>
  </r>
  <r>
    <x v="22"/>
    <x v="3"/>
    <x v="0"/>
    <x v="7"/>
    <x v="7"/>
    <n v="283.76965072951691"/>
    <n v="2034.0220441773733"/>
    <s v="FALSE"/>
  </r>
  <r>
    <x v="23"/>
    <x v="3"/>
    <x v="0"/>
    <x v="7"/>
    <x v="7"/>
    <n v="1804.8580914468732"/>
    <n v="2080.1078673615748"/>
    <s v="FALSE"/>
  </r>
  <r>
    <x v="24"/>
    <x v="3"/>
    <x v="0"/>
    <x v="7"/>
    <x v="7"/>
    <n v="6319.1924042268292"/>
    <n v="2094.6514437162614"/>
    <s v="FALSE"/>
  </r>
  <r>
    <x v="25"/>
    <x v="3"/>
    <x v="0"/>
    <x v="7"/>
    <x v="7"/>
    <n v="109981.64753551017"/>
    <n v="2073.4191278559742"/>
    <s v="FALSE"/>
  </r>
  <r>
    <x v="26"/>
    <x v="3"/>
    <x v="0"/>
    <x v="7"/>
    <x v="7"/>
    <n v="7097.5736512170388"/>
    <n v="2030.6795587389736"/>
    <s v="FALSE"/>
  </r>
  <r>
    <x v="27"/>
    <x v="3"/>
    <x v="0"/>
    <x v="7"/>
    <x v="7"/>
    <n v="1977.8837970600168"/>
    <n v="2027.3215177192717"/>
    <s v="TRUE"/>
  </r>
  <r>
    <x v="28"/>
    <x v="3"/>
    <x v="0"/>
    <x v="7"/>
    <x v="7"/>
    <n v="308.73882470738675"/>
    <n v="2025.6702244035801"/>
    <s v="FALSE"/>
  </r>
  <r>
    <x v="29"/>
    <x v="3"/>
    <x v="0"/>
    <x v="7"/>
    <x v="7"/>
    <n v="3176.7493943588252"/>
    <n v="2039.987555850161"/>
    <s v="FALSE"/>
  </r>
  <r>
    <x v="30"/>
    <x v="3"/>
    <x v="0"/>
    <x v="7"/>
    <x v="7"/>
    <n v="2562.1016894126919"/>
    <n v="2028.6742864757814"/>
    <s v="FALSE"/>
  </r>
  <r>
    <x v="31"/>
    <x v="3"/>
    <x v="0"/>
    <x v="7"/>
    <x v="7"/>
    <n v="544.73077624286418"/>
    <n v="2039.3581763803782"/>
    <s v="FALSE"/>
  </r>
  <r>
    <x v="32"/>
    <x v="3"/>
    <x v="0"/>
    <x v="7"/>
    <x v="7"/>
    <n v="452.07722644245854"/>
    <n v="2030.6314890733574"/>
    <s v="FALSE"/>
  </r>
  <r>
    <x v="33"/>
    <x v="3"/>
    <x v="0"/>
    <x v="7"/>
    <x v="7"/>
    <n v="3589.8995555661895"/>
    <n v="2047.1434672557943"/>
    <s v="FALSE"/>
  </r>
  <r>
    <x v="34"/>
    <x v="3"/>
    <x v="0"/>
    <x v="7"/>
    <x v="7"/>
    <n v="4404.6124986916793"/>
    <n v="2041.415996064705"/>
    <s v="FALSE"/>
  </r>
  <r>
    <x v="35"/>
    <x v="3"/>
    <x v="0"/>
    <x v="7"/>
    <x v="7"/>
    <n v="493.90349865065019"/>
    <n v="2025.226423225886"/>
    <s v="TRUE"/>
  </r>
  <r>
    <x v="36"/>
    <x v="3"/>
    <x v="0"/>
    <x v="7"/>
    <x v="7"/>
    <n v="3436.4894166684585"/>
    <n v="2035.8422074371483"/>
    <s v="FALSE"/>
  </r>
  <r>
    <x v="37"/>
    <x v="3"/>
    <x v="0"/>
    <x v="7"/>
    <x v="7"/>
    <n v="17440.346693737803"/>
    <n v="2027.4425384929505"/>
    <s v="TRUE"/>
  </r>
  <r>
    <x v="38"/>
    <x v="3"/>
    <x v="0"/>
    <x v="7"/>
    <x v="7"/>
    <n v="5075.3119598722287"/>
    <n v="2059.6076191357693"/>
    <s v="FALSE"/>
  </r>
  <r>
    <x v="39"/>
    <x v="3"/>
    <x v="0"/>
    <x v="7"/>
    <x v="7"/>
    <n v="420832"/>
    <n v="2043.846048524015"/>
    <s v="TRUE"/>
  </r>
  <r>
    <x v="0"/>
    <x v="3"/>
    <x v="0"/>
    <x v="8"/>
    <x v="7"/>
    <n v="2358.2102035558992"/>
    <n v="2047.2949788329186"/>
    <s v="FALSE"/>
  </r>
  <r>
    <x v="1"/>
    <x v="3"/>
    <x v="0"/>
    <x v="8"/>
    <x v="7"/>
    <n v="1386.7364162446195"/>
    <n v="2028.9536462312776"/>
    <s v="FALSE"/>
  </r>
  <r>
    <x v="2"/>
    <x v="3"/>
    <x v="0"/>
    <x v="8"/>
    <x v="7"/>
    <n v="11079.259292695722"/>
    <n v="2068.1735723923357"/>
    <s v="FALSE"/>
  </r>
  <r>
    <x v="3"/>
    <x v="3"/>
    <x v="0"/>
    <x v="8"/>
    <x v="7"/>
    <n v="2021.4289804619236"/>
    <n v="2028.9266439340556"/>
    <s v="FALSE"/>
  </r>
  <r>
    <x v="4"/>
    <x v="3"/>
    <x v="0"/>
    <x v="8"/>
    <x v="7"/>
    <n v="993.83479419287278"/>
    <n v="2042.4378070352104"/>
    <s v="FALSE"/>
  </r>
  <r>
    <x v="5"/>
    <x v="3"/>
    <x v="0"/>
    <x v="8"/>
    <x v="7"/>
    <n v="70722.719183642257"/>
    <n v="2034.3868951798299"/>
    <s v="FALSE"/>
  </r>
  <r>
    <x v="6"/>
    <x v="3"/>
    <x v="0"/>
    <x v="8"/>
    <x v="7"/>
    <n v="2676.6731165264009"/>
    <n v="2073.0344530943562"/>
    <s v="FALSE"/>
  </r>
  <r>
    <x v="7"/>
    <x v="3"/>
    <x v="0"/>
    <x v="8"/>
    <x v="7"/>
    <n v="268.37789645240127"/>
    <n v="2068.1589400536432"/>
    <s v="FALSE"/>
  </r>
  <r>
    <x v="8"/>
    <x v="3"/>
    <x v="0"/>
    <x v="8"/>
    <x v="7"/>
    <n v="6111.3025956877646"/>
    <n v="2067.2726132780185"/>
    <s v="FALSE"/>
  </r>
  <r>
    <x v="9"/>
    <x v="3"/>
    <x v="0"/>
    <x v="8"/>
    <x v="7"/>
    <n v="7196.2108336484143"/>
    <n v="2677.1579350380216"/>
    <s v="FALSE"/>
  </r>
  <r>
    <x v="10"/>
    <x v="3"/>
    <x v="0"/>
    <x v="8"/>
    <x v="7"/>
    <n v="21694.032755956381"/>
    <n v="2033.9086189699003"/>
    <s v="FALSE"/>
  </r>
  <r>
    <x v="11"/>
    <x v="3"/>
    <x v="0"/>
    <x v="8"/>
    <x v="7"/>
    <n v="157.4883505527886"/>
    <e v="#N/A"/>
    <e v="#N/A"/>
  </r>
  <r>
    <x v="12"/>
    <x v="3"/>
    <x v="0"/>
    <x v="8"/>
    <x v="7"/>
    <n v="74572.909743774682"/>
    <n v="2080.795038082736"/>
    <s v="FALSE"/>
  </r>
  <r>
    <x v="13"/>
    <x v="3"/>
    <x v="0"/>
    <x v="8"/>
    <x v="7"/>
    <n v="14405.023861654894"/>
    <n v="2067.1967581615691"/>
    <s v="TRUE"/>
  </r>
  <r>
    <x v="14"/>
    <x v="3"/>
    <x v="0"/>
    <x v="8"/>
    <x v="7"/>
    <n v="4590.5739061814165"/>
    <n v="2035.272436287604"/>
    <s v="FALSE"/>
  </r>
  <r>
    <x v="15"/>
    <x v="3"/>
    <x v="0"/>
    <x v="8"/>
    <x v="7"/>
    <n v="5973.1315254797664"/>
    <n v="2031.0121355237573"/>
    <s v="FALSE"/>
  </r>
  <r>
    <x v="16"/>
    <x v="3"/>
    <x v="0"/>
    <x v="8"/>
    <x v="7"/>
    <n v="1037.8868594017915"/>
    <n v="2032.3816884064731"/>
    <s v="FALSE"/>
  </r>
  <r>
    <x v="17"/>
    <x v="3"/>
    <x v="0"/>
    <x v="8"/>
    <x v="7"/>
    <n v="3061.51872334369"/>
    <n v="2217.5278475726714"/>
    <s v="FALSE"/>
  </r>
  <r>
    <x v="18"/>
    <x v="3"/>
    <x v="0"/>
    <x v="8"/>
    <x v="7"/>
    <n v="6641.1593452045463"/>
    <n v="2047.9378264737934"/>
    <s v="FALSE"/>
  </r>
  <r>
    <x v="19"/>
    <x v="3"/>
    <x v="0"/>
    <x v="8"/>
    <x v="7"/>
    <n v="1978.9765245007889"/>
    <n v="2073.7645712811291"/>
    <s v="FALSE"/>
  </r>
  <r>
    <x v="20"/>
    <x v="3"/>
    <x v="0"/>
    <x v="8"/>
    <x v="7"/>
    <n v="270.94837739325737"/>
    <n v="2034.6867191350195"/>
    <s v="FALSE"/>
  </r>
  <r>
    <x v="21"/>
    <x v="3"/>
    <x v="0"/>
    <x v="8"/>
    <x v="7"/>
    <n v="12683.710048906027"/>
    <n v="2217.8776522574358"/>
    <s v="FALSE"/>
  </r>
  <r>
    <x v="22"/>
    <x v="3"/>
    <x v="0"/>
    <x v="8"/>
    <x v="7"/>
    <n v="283.76965072951691"/>
    <n v="2033.9151475436659"/>
    <s v="FALSE"/>
  </r>
  <r>
    <x v="23"/>
    <x v="3"/>
    <x v="0"/>
    <x v="8"/>
    <x v="7"/>
    <n v="1804.8580914468732"/>
    <n v="2078.8934709408004"/>
    <s v="FALSE"/>
  </r>
  <r>
    <x v="24"/>
    <x v="3"/>
    <x v="0"/>
    <x v="8"/>
    <x v="7"/>
    <n v="6319.1924042268292"/>
    <n v="2093.0549188207397"/>
    <s v="FALSE"/>
  </r>
  <r>
    <x v="25"/>
    <x v="3"/>
    <x v="0"/>
    <x v="8"/>
    <x v="7"/>
    <n v="109981.64753551017"/>
    <n v="2073.0508513748105"/>
    <s v="FALSE"/>
  </r>
  <r>
    <x v="26"/>
    <x v="3"/>
    <x v="0"/>
    <x v="8"/>
    <x v="7"/>
    <n v="7097.5736512170388"/>
    <n v="2030.9179353827726"/>
    <s v="FALSE"/>
  </r>
  <r>
    <x v="27"/>
    <x v="3"/>
    <x v="0"/>
    <x v="8"/>
    <x v="7"/>
    <n v="1977.8837970600168"/>
    <n v="2027.3324012344856"/>
    <s v="TRUE"/>
  </r>
  <r>
    <x v="28"/>
    <x v="3"/>
    <x v="0"/>
    <x v="8"/>
    <x v="7"/>
    <n v="308.73882470738675"/>
    <n v="2025.3159452360217"/>
    <s v="FALSE"/>
  </r>
  <r>
    <x v="29"/>
    <x v="3"/>
    <x v="0"/>
    <x v="8"/>
    <x v="7"/>
    <n v="3176.7493943588252"/>
    <n v="2040.7076652087526"/>
    <s v="FALSE"/>
  </r>
  <r>
    <x v="30"/>
    <x v="3"/>
    <x v="0"/>
    <x v="8"/>
    <x v="7"/>
    <n v="2562.1016894126919"/>
    <n v="2028.5911416951146"/>
    <s v="FALSE"/>
  </r>
  <r>
    <x v="31"/>
    <x v="3"/>
    <x v="0"/>
    <x v="8"/>
    <x v="7"/>
    <n v="544.73077624286418"/>
    <n v="2038.487494212425"/>
    <s v="FALSE"/>
  </r>
  <r>
    <x v="32"/>
    <x v="3"/>
    <x v="0"/>
    <x v="8"/>
    <x v="7"/>
    <n v="452.07722644245854"/>
    <n v="2029.8494754048429"/>
    <s v="FALSE"/>
  </r>
  <r>
    <x v="33"/>
    <x v="3"/>
    <x v="0"/>
    <x v="8"/>
    <x v="7"/>
    <n v="3589.8995555661895"/>
    <n v="2047.0378959530524"/>
    <s v="FALSE"/>
  </r>
  <r>
    <x v="34"/>
    <x v="3"/>
    <x v="0"/>
    <x v="8"/>
    <x v="7"/>
    <n v="4404.6124986916793"/>
    <n v="2041.5626785162308"/>
    <s v="FALSE"/>
  </r>
  <r>
    <x v="35"/>
    <x v="3"/>
    <x v="0"/>
    <x v="8"/>
    <x v="7"/>
    <n v="493.90349865065019"/>
    <n v="2025.1810410704513"/>
    <s v="TRUE"/>
  </r>
  <r>
    <x v="36"/>
    <x v="3"/>
    <x v="0"/>
    <x v="8"/>
    <x v="7"/>
    <n v="3436.4894166684585"/>
    <n v="2035.3195666389386"/>
    <s v="FALSE"/>
  </r>
  <r>
    <x v="37"/>
    <x v="3"/>
    <x v="0"/>
    <x v="8"/>
    <x v="7"/>
    <n v="17440.346693737803"/>
    <n v="2027.3788745077743"/>
    <s v="TRUE"/>
  </r>
  <r>
    <x v="38"/>
    <x v="3"/>
    <x v="0"/>
    <x v="8"/>
    <x v="7"/>
    <n v="5075.3119598722287"/>
    <n v="2061.4383437539436"/>
    <s v="FALSE"/>
  </r>
  <r>
    <x v="39"/>
    <x v="3"/>
    <x v="0"/>
    <x v="8"/>
    <x v="7"/>
    <n v="420832"/>
    <n v="2043.846048524015"/>
    <s v="TRUE"/>
  </r>
  <r>
    <x v="0"/>
    <x v="3"/>
    <x v="0"/>
    <x v="9"/>
    <x v="7"/>
    <n v="2358.2102035558992"/>
    <n v="2047.4538943563625"/>
    <s v="FALSE"/>
  </r>
  <r>
    <x v="1"/>
    <x v="3"/>
    <x v="0"/>
    <x v="9"/>
    <x v="7"/>
    <n v="1386.7364162446195"/>
    <n v="2029.0711065192638"/>
    <s v="FALSE"/>
  </r>
  <r>
    <x v="2"/>
    <x v="3"/>
    <x v="0"/>
    <x v="9"/>
    <x v="7"/>
    <n v="11079.259292695722"/>
    <n v="2068.5360738496579"/>
    <s v="FALSE"/>
  </r>
  <r>
    <x v="3"/>
    <x v="3"/>
    <x v="0"/>
    <x v="9"/>
    <x v="7"/>
    <n v="2021.4289804619236"/>
    <n v="2028.9866787398578"/>
    <s v="FALSE"/>
  </r>
  <r>
    <x v="4"/>
    <x v="3"/>
    <x v="0"/>
    <x v="9"/>
    <x v="7"/>
    <n v="993.83479419287278"/>
    <n v="2042.2134916456171"/>
    <s v="FALSE"/>
  </r>
  <r>
    <x v="5"/>
    <x v="3"/>
    <x v="0"/>
    <x v="9"/>
    <x v="7"/>
    <n v="70722.719183642257"/>
    <n v="2034.5396187438889"/>
    <s v="FALSE"/>
  </r>
  <r>
    <x v="6"/>
    <x v="3"/>
    <x v="0"/>
    <x v="9"/>
    <x v="7"/>
    <n v="2676.6731165264009"/>
    <n v="2072.4848038738596"/>
    <s v="FALSE"/>
  </r>
  <r>
    <x v="7"/>
    <x v="3"/>
    <x v="0"/>
    <x v="9"/>
    <x v="7"/>
    <n v="268.37789645240127"/>
    <n v="2066.3847770208322"/>
    <s v="FALSE"/>
  </r>
  <r>
    <x v="8"/>
    <x v="3"/>
    <x v="0"/>
    <x v="9"/>
    <x v="7"/>
    <n v="6111.3025956877646"/>
    <n v="2067.1587021627302"/>
    <s v="FALSE"/>
  </r>
  <r>
    <x v="9"/>
    <x v="3"/>
    <x v="0"/>
    <x v="9"/>
    <x v="7"/>
    <n v="7196.2108336484143"/>
    <n v="2666.4135721815155"/>
    <s v="FALSE"/>
  </r>
  <r>
    <x v="10"/>
    <x v="3"/>
    <x v="0"/>
    <x v="9"/>
    <x v="7"/>
    <n v="21694.032755956381"/>
    <n v="2033.6461947581761"/>
    <s v="FALSE"/>
  </r>
  <r>
    <x v="11"/>
    <x v="3"/>
    <x v="0"/>
    <x v="9"/>
    <x v="7"/>
    <n v="157.4883505527886"/>
    <e v="#N/A"/>
    <e v="#N/A"/>
  </r>
  <r>
    <x v="12"/>
    <x v="3"/>
    <x v="0"/>
    <x v="9"/>
    <x v="7"/>
    <n v="74572.909743774682"/>
    <n v="2081.3366307107685"/>
    <s v="FALSE"/>
  </r>
  <r>
    <x v="13"/>
    <x v="3"/>
    <x v="0"/>
    <x v="9"/>
    <x v="7"/>
    <n v="14405.023861654894"/>
    <n v="2067.1662674871363"/>
    <s v="TRUE"/>
  </r>
  <r>
    <x v="14"/>
    <x v="3"/>
    <x v="0"/>
    <x v="9"/>
    <x v="7"/>
    <n v="4590.5739061814165"/>
    <n v="2035.5416714884293"/>
    <s v="FALSE"/>
  </r>
  <r>
    <x v="15"/>
    <x v="3"/>
    <x v="0"/>
    <x v="9"/>
    <x v="7"/>
    <n v="5973.1315254797664"/>
    <n v="2030.8771008436722"/>
    <s v="FALSE"/>
  </r>
  <r>
    <x v="16"/>
    <x v="3"/>
    <x v="0"/>
    <x v="9"/>
    <x v="7"/>
    <n v="1037.8868594017915"/>
    <n v="2032.980715279009"/>
    <s v="FALSE"/>
  </r>
  <r>
    <x v="17"/>
    <x v="3"/>
    <x v="0"/>
    <x v="9"/>
    <x v="7"/>
    <n v="3061.51872334369"/>
    <n v="2210.7898339404956"/>
    <s v="FALSE"/>
  </r>
  <r>
    <x v="18"/>
    <x v="3"/>
    <x v="0"/>
    <x v="9"/>
    <x v="7"/>
    <n v="6641.1593452045463"/>
    <n v="2047.5731860392116"/>
    <s v="FALSE"/>
  </r>
  <r>
    <x v="19"/>
    <x v="3"/>
    <x v="0"/>
    <x v="9"/>
    <x v="7"/>
    <n v="1978.9765245007889"/>
    <n v="2073.3720312655009"/>
    <s v="FALSE"/>
  </r>
  <r>
    <x v="20"/>
    <x v="3"/>
    <x v="0"/>
    <x v="9"/>
    <x v="7"/>
    <n v="270.94837739325737"/>
    <n v="2034.4637577252633"/>
    <s v="FALSE"/>
  </r>
  <r>
    <x v="21"/>
    <x v="3"/>
    <x v="0"/>
    <x v="9"/>
    <x v="7"/>
    <n v="12683.710048906027"/>
    <n v="2215.5671780976841"/>
    <s v="FALSE"/>
  </r>
  <r>
    <x v="22"/>
    <x v="3"/>
    <x v="0"/>
    <x v="9"/>
    <x v="7"/>
    <n v="283.76965072951691"/>
    <n v="2033.8099916277301"/>
    <s v="FALSE"/>
  </r>
  <r>
    <x v="23"/>
    <x v="3"/>
    <x v="0"/>
    <x v="9"/>
    <x v="7"/>
    <n v="1804.8580914468732"/>
    <n v="2077.7279705187607"/>
    <s v="FALSE"/>
  </r>
  <r>
    <x v="24"/>
    <x v="3"/>
    <x v="0"/>
    <x v="9"/>
    <x v="7"/>
    <n v="6319.1924042268292"/>
    <n v="2091.5261403850636"/>
    <s v="FALSE"/>
  </r>
  <r>
    <x v="25"/>
    <x v="3"/>
    <x v="0"/>
    <x v="9"/>
    <x v="7"/>
    <n v="109981.64753551017"/>
    <n v="2072.6877135273148"/>
    <s v="FALSE"/>
  </r>
  <r>
    <x v="26"/>
    <x v="3"/>
    <x v="0"/>
    <x v="9"/>
    <x v="7"/>
    <n v="7097.5736512170388"/>
    <n v="2031.1683493803134"/>
    <s v="FALSE"/>
  </r>
  <r>
    <x v="27"/>
    <x v="3"/>
    <x v="0"/>
    <x v="9"/>
    <x v="7"/>
    <n v="1977.8837970600168"/>
    <n v="2027.3433222897945"/>
    <s v="TRUE"/>
  </r>
  <r>
    <x v="28"/>
    <x v="3"/>
    <x v="0"/>
    <x v="9"/>
    <x v="7"/>
    <n v="308.73882470738675"/>
    <n v="2025.0116267170285"/>
    <s v="FALSE"/>
  </r>
  <r>
    <x v="29"/>
    <x v="3"/>
    <x v="0"/>
    <x v="9"/>
    <x v="7"/>
    <n v="3176.7493943588252"/>
    <n v="2041.4845485109352"/>
    <s v="FALSE"/>
  </r>
  <r>
    <x v="30"/>
    <x v="3"/>
    <x v="0"/>
    <x v="9"/>
    <x v="7"/>
    <n v="2562.1016894126919"/>
    <n v="2028.5097792195238"/>
    <s v="FALSE"/>
  </r>
  <r>
    <x v="31"/>
    <x v="3"/>
    <x v="0"/>
    <x v="9"/>
    <x v="7"/>
    <n v="544.73077624286418"/>
    <n v="2037.6956609720548"/>
    <s v="FALSE"/>
  </r>
  <r>
    <x v="32"/>
    <x v="3"/>
    <x v="0"/>
    <x v="9"/>
    <x v="7"/>
    <n v="452.07722644245854"/>
    <n v="2029.1849141234652"/>
    <s v="FALSE"/>
  </r>
  <r>
    <x v="33"/>
    <x v="3"/>
    <x v="0"/>
    <x v="9"/>
    <x v="7"/>
    <n v="3589.8995555661895"/>
    <n v="2046.9331738471246"/>
    <s v="FALSE"/>
  </r>
  <r>
    <x v="34"/>
    <x v="3"/>
    <x v="0"/>
    <x v="9"/>
    <x v="7"/>
    <n v="4404.6124986916793"/>
    <n v="2041.7114839544545"/>
    <s v="FALSE"/>
  </r>
  <r>
    <x v="35"/>
    <x v="3"/>
    <x v="0"/>
    <x v="9"/>
    <x v="7"/>
    <n v="493.90349865065019"/>
    <n v="2025.1366231630795"/>
    <s v="TRUE"/>
  </r>
  <r>
    <x v="36"/>
    <x v="3"/>
    <x v="0"/>
    <x v="9"/>
    <x v="7"/>
    <n v="3436.4894166684585"/>
    <n v="2034.8324814674127"/>
    <s v="FALSE"/>
  </r>
  <r>
    <x v="37"/>
    <x v="3"/>
    <x v="0"/>
    <x v="9"/>
    <x v="7"/>
    <n v="17440.346693737803"/>
    <n v="2027.3164564423253"/>
    <s v="TRUE"/>
  </r>
  <r>
    <x v="38"/>
    <x v="3"/>
    <x v="0"/>
    <x v="9"/>
    <x v="7"/>
    <n v="5075.3119598722287"/>
    <n v="2063.4513324089025"/>
    <s v="FALSE"/>
  </r>
  <r>
    <x v="39"/>
    <x v="3"/>
    <x v="0"/>
    <x v="9"/>
    <x v="7"/>
    <n v="420832"/>
    <n v="2043.846048524015"/>
    <s v="TRUE"/>
  </r>
  <r>
    <x v="0"/>
    <x v="3"/>
    <x v="0"/>
    <x v="10"/>
    <x v="7"/>
    <n v="2358.2102035558992"/>
    <n v="2047.6147423930001"/>
    <s v="FALSE"/>
  </r>
  <r>
    <x v="1"/>
    <x v="3"/>
    <x v="0"/>
    <x v="10"/>
    <x v="7"/>
    <n v="1386.7364162446195"/>
    <n v="2029.192088142592"/>
    <s v="FALSE"/>
  </r>
  <r>
    <x v="2"/>
    <x v="3"/>
    <x v="0"/>
    <x v="10"/>
    <x v="7"/>
    <n v="11079.259292695722"/>
    <n v="2068.9041896757153"/>
    <s v="FALSE"/>
  </r>
  <r>
    <x v="3"/>
    <x v="3"/>
    <x v="0"/>
    <x v="10"/>
    <x v="7"/>
    <n v="2021.4289804619236"/>
    <n v="2029.0476298687793"/>
    <s v="FALSE"/>
  </r>
  <r>
    <x v="4"/>
    <x v="3"/>
    <x v="0"/>
    <x v="10"/>
    <x v="7"/>
    <n v="993.83479419287278"/>
    <n v="2041.9938219129008"/>
    <s v="FALSE"/>
  </r>
  <r>
    <x v="5"/>
    <x v="3"/>
    <x v="0"/>
    <x v="10"/>
    <x v="7"/>
    <n v="70722.719183642257"/>
    <n v="2034.6958671960479"/>
    <s v="FALSE"/>
  </r>
  <r>
    <x v="6"/>
    <x v="3"/>
    <x v="0"/>
    <x v="10"/>
    <x v="7"/>
    <n v="2676.6731165264009"/>
    <n v="2071.946645360717"/>
    <s v="FALSE"/>
  </r>
  <r>
    <x v="7"/>
    <x v="3"/>
    <x v="0"/>
    <x v="10"/>
    <x v="7"/>
    <n v="268.37789645240127"/>
    <n v="2064.7392653209008"/>
    <s v="FALSE"/>
  </r>
  <r>
    <x v="8"/>
    <x v="3"/>
    <x v="0"/>
    <x v="10"/>
    <x v="7"/>
    <n v="6111.3025956877646"/>
    <n v="2067.0453505091536"/>
    <s v="FALSE"/>
  </r>
  <r>
    <x v="9"/>
    <x v="3"/>
    <x v="0"/>
    <x v="10"/>
    <x v="7"/>
    <n v="7196.2108336484143"/>
    <n v="2656.0154109607111"/>
    <s v="FALSE"/>
  </r>
  <r>
    <x v="10"/>
    <x v="3"/>
    <x v="0"/>
    <x v="10"/>
    <x v="7"/>
    <n v="21694.032755956381"/>
    <n v="2033.3942277996773"/>
    <s v="FALSE"/>
  </r>
  <r>
    <x v="11"/>
    <x v="3"/>
    <x v="0"/>
    <x v="10"/>
    <x v="7"/>
    <n v="157.4883505527886"/>
    <e v="#N/A"/>
    <e v="#N/A"/>
  </r>
  <r>
    <x v="12"/>
    <x v="3"/>
    <x v="0"/>
    <x v="10"/>
    <x v="7"/>
    <n v="74572.909743774682"/>
    <n v="2081.888123947027"/>
    <s v="FALSE"/>
  </r>
  <r>
    <x v="13"/>
    <x v="3"/>
    <x v="0"/>
    <x v="10"/>
    <x v="7"/>
    <n v="14405.023861654894"/>
    <n v="2067.1358170349208"/>
    <s v="TRUE"/>
  </r>
  <r>
    <x v="14"/>
    <x v="3"/>
    <x v="0"/>
    <x v="10"/>
    <x v="7"/>
    <n v="4590.5739061814165"/>
    <n v="2035.8212596925307"/>
    <s v="FALSE"/>
  </r>
  <r>
    <x v="15"/>
    <x v="3"/>
    <x v="0"/>
    <x v="10"/>
    <x v="7"/>
    <n v="5973.1315254797664"/>
    <n v="2030.7456601438714"/>
    <s v="FALSE"/>
  </r>
  <r>
    <x v="16"/>
    <x v="3"/>
    <x v="0"/>
    <x v="10"/>
    <x v="7"/>
    <n v="1037.8868594017915"/>
    <n v="2033.6462995952506"/>
    <s v="FALSE"/>
  </r>
  <r>
    <x v="17"/>
    <x v="3"/>
    <x v="0"/>
    <x v="10"/>
    <x v="7"/>
    <n v="3061.51872334369"/>
    <n v="2204.49853405984"/>
    <s v="FALSE"/>
  </r>
  <r>
    <x v="18"/>
    <x v="3"/>
    <x v="0"/>
    <x v="10"/>
    <x v="7"/>
    <n v="6641.1593452045463"/>
    <n v="2047.2182855777228"/>
    <s v="FALSE"/>
  </r>
  <r>
    <x v="19"/>
    <x v="3"/>
    <x v="0"/>
    <x v="10"/>
    <x v="7"/>
    <n v="1978.9765245007889"/>
    <n v="2072.9852886929657"/>
    <s v="FALSE"/>
  </r>
  <r>
    <x v="20"/>
    <x v="3"/>
    <x v="0"/>
    <x v="10"/>
    <x v="7"/>
    <n v="270.94837739325737"/>
    <n v="2034.2479441130542"/>
    <s v="FALSE"/>
  </r>
  <r>
    <x v="21"/>
    <x v="3"/>
    <x v="0"/>
    <x v="10"/>
    <x v="7"/>
    <n v="12683.710048906027"/>
    <n v="2213.3103044304808"/>
    <s v="FALSE"/>
  </r>
  <r>
    <x v="22"/>
    <x v="3"/>
    <x v="0"/>
    <x v="10"/>
    <x v="7"/>
    <n v="283.76965072951691"/>
    <n v="2033.706534253874"/>
    <s v="FALSE"/>
  </r>
  <r>
    <x v="23"/>
    <x v="3"/>
    <x v="0"/>
    <x v="10"/>
    <x v="7"/>
    <n v="1804.8580914468732"/>
    <n v="2076.608471278334"/>
    <s v="FALSE"/>
  </r>
  <r>
    <x v="24"/>
    <x v="3"/>
    <x v="0"/>
    <x v="10"/>
    <x v="7"/>
    <n v="6319.1924042268292"/>
    <n v="2090.0608858981022"/>
    <s v="FALSE"/>
  </r>
  <r>
    <x v="25"/>
    <x v="3"/>
    <x v="0"/>
    <x v="10"/>
    <x v="7"/>
    <n v="109981.64753551017"/>
    <n v="2072.3296075080862"/>
    <s v="FALSE"/>
  </r>
  <r>
    <x v="26"/>
    <x v="3"/>
    <x v="0"/>
    <x v="10"/>
    <x v="7"/>
    <n v="7097.5736512170388"/>
    <n v="2031.4317361280901"/>
    <s v="FALSE"/>
  </r>
  <r>
    <x v="27"/>
    <x v="3"/>
    <x v="0"/>
    <x v="10"/>
    <x v="7"/>
    <n v="1977.8837970600168"/>
    <n v="2027.3542810797621"/>
    <s v="TRUE"/>
  </r>
  <r>
    <x v="28"/>
    <x v="3"/>
    <x v="0"/>
    <x v="10"/>
    <x v="7"/>
    <n v="308.73882470738675"/>
    <n v="2024.7473967150174"/>
    <s v="FALSE"/>
  </r>
  <r>
    <x v="29"/>
    <x v="3"/>
    <x v="0"/>
    <x v="10"/>
    <x v="7"/>
    <n v="3176.7493943588252"/>
    <n v="2042.3251954408631"/>
    <s v="FALSE"/>
  </r>
  <r>
    <x v="30"/>
    <x v="3"/>
    <x v="0"/>
    <x v="10"/>
    <x v="7"/>
    <n v="2562.1016894126919"/>
    <n v="2028.4301423480611"/>
    <s v="FALSE"/>
  </r>
  <r>
    <x v="31"/>
    <x v="3"/>
    <x v="0"/>
    <x v="10"/>
    <x v="7"/>
    <n v="544.73077624286418"/>
    <n v="2036.9724298049475"/>
    <s v="FALSE"/>
  </r>
  <r>
    <x v="32"/>
    <x v="3"/>
    <x v="0"/>
    <x v="10"/>
    <x v="7"/>
    <n v="452.07722644245854"/>
    <n v="2028.6131928659956"/>
    <s v="FALSE"/>
  </r>
  <r>
    <x v="33"/>
    <x v="3"/>
    <x v="0"/>
    <x v="10"/>
    <x v="7"/>
    <n v="3589.8995555661895"/>
    <n v="2046.829290732873"/>
    <s v="FALSE"/>
  </r>
  <r>
    <x v="34"/>
    <x v="3"/>
    <x v="0"/>
    <x v="10"/>
    <x v="7"/>
    <n v="4404.6124986916793"/>
    <n v="2041.8624588054454"/>
    <s v="FALSE"/>
  </r>
  <r>
    <x v="35"/>
    <x v="3"/>
    <x v="0"/>
    <x v="10"/>
    <x v="7"/>
    <n v="493.90349865065019"/>
    <n v="2025.093139095324"/>
    <s v="TRUE"/>
  </r>
  <r>
    <x v="36"/>
    <x v="3"/>
    <x v="0"/>
    <x v="10"/>
    <x v="7"/>
    <n v="3436.4894166684585"/>
    <n v="2034.3774429688763"/>
    <s v="FALSE"/>
  </r>
  <r>
    <x v="37"/>
    <x v="3"/>
    <x v="0"/>
    <x v="10"/>
    <x v="7"/>
    <n v="17440.346693737803"/>
    <n v="2027.255248076591"/>
    <s v="TRUE"/>
  </r>
  <r>
    <x v="38"/>
    <x v="3"/>
    <x v="0"/>
    <x v="10"/>
    <x v="7"/>
    <n v="5075.3119598722287"/>
    <n v="2065.6752298929177"/>
    <s v="FALSE"/>
  </r>
  <r>
    <x v="39"/>
    <x v="3"/>
    <x v="0"/>
    <x v="10"/>
    <x v="7"/>
    <n v="420832"/>
    <n v="2043.846048524015"/>
    <s v="TRUE"/>
  </r>
  <r>
    <x v="0"/>
    <x v="3"/>
    <x v="1"/>
    <x v="0"/>
    <x v="7"/>
    <n v="4525.9336482984081"/>
    <n v="2069.1518670116402"/>
    <s v="FALSE"/>
  </r>
  <r>
    <x v="1"/>
    <x v="3"/>
    <x v="1"/>
    <x v="0"/>
    <x v="7"/>
    <n v="2710.3107948934448"/>
    <n v="2034.9239261721164"/>
    <s v="FALSE"/>
  </r>
  <r>
    <x v="2"/>
    <x v="3"/>
    <x v="1"/>
    <x v="0"/>
    <x v="7"/>
    <n v="20982.800285408342"/>
    <n v="2105.2041358821639"/>
    <s v="FALSE"/>
  </r>
  <r>
    <x v="3"/>
    <x v="3"/>
    <x v="1"/>
    <x v="0"/>
    <x v="7"/>
    <n v="3925.3253515719666"/>
    <n v="2035.5192897861539"/>
    <s v="FALSE"/>
  </r>
  <r>
    <x v="4"/>
    <x v="3"/>
    <x v="1"/>
    <x v="0"/>
    <x v="7"/>
    <n v="1879.4259446185104"/>
    <n v="2065.2871137168504"/>
    <s v="FALSE"/>
  </r>
  <r>
    <x v="5"/>
    <x v="3"/>
    <x v="1"/>
    <x v="0"/>
    <x v="7"/>
    <n v="129547.74364566656"/>
    <n v="2043.4920706448236"/>
    <s v="FALSE"/>
  </r>
  <r>
    <x v="6"/>
    <x v="3"/>
    <x v="1"/>
    <x v="0"/>
    <x v="7"/>
    <n v="5101.6617027968286"/>
    <n v="2129.4375577574488"/>
    <s v="FALSE"/>
  </r>
  <r>
    <x v="7"/>
    <x v="3"/>
    <x v="1"/>
    <x v="0"/>
    <x v="7"/>
    <n v="511.29502569855106"/>
    <n v="2151.7263643692909"/>
    <s v="FALSE"/>
  </r>
  <r>
    <x v="8"/>
    <x v="3"/>
    <x v="1"/>
    <x v="0"/>
    <x v="7"/>
    <n v="12422.561360764408"/>
    <n v="2116.9535889492558"/>
    <s v="FALSE"/>
  </r>
  <r>
    <x v="9"/>
    <x v="3"/>
    <x v="1"/>
    <x v="0"/>
    <x v="7"/>
    <n v="15309.587645221898"/>
    <n v="3631.4160327426598"/>
    <s v="FALSE"/>
  </r>
  <r>
    <x v="10"/>
    <x v="3"/>
    <x v="1"/>
    <x v="0"/>
    <x v="7"/>
    <n v="40003.383647012713"/>
    <n v="2049.5414037343803"/>
    <s v="FALSE"/>
  </r>
  <r>
    <x v="11"/>
    <x v="3"/>
    <x v="1"/>
    <x v="0"/>
    <x v="7"/>
    <n v="334.48190750147302"/>
    <e v="#N/A"/>
    <e v="#N/A"/>
  </r>
  <r>
    <x v="12"/>
    <x v="3"/>
    <x v="1"/>
    <x v="0"/>
    <x v="7"/>
    <n v="144315.6167727604"/>
    <n v="2128.9642073508326"/>
    <s v="FALSE"/>
  </r>
  <r>
    <x v="13"/>
    <x v="3"/>
    <x v="1"/>
    <x v="0"/>
    <x v="7"/>
    <n v="27727.002257657525"/>
    <n v="2110.3925178789332"/>
    <s v="FALSE"/>
  </r>
  <r>
    <x v="14"/>
    <x v="3"/>
    <x v="1"/>
    <x v="0"/>
    <x v="7"/>
    <n v="8769.1649369338593"/>
    <n v="2044.7466792460966"/>
    <s v="FALSE"/>
  </r>
  <r>
    <x v="15"/>
    <x v="3"/>
    <x v="1"/>
    <x v="0"/>
    <x v="7"/>
    <n v="10734.981405377033"/>
    <n v="2041.2036367982441"/>
    <s v="FALSE"/>
  </r>
  <r>
    <x v="16"/>
    <x v="3"/>
    <x v="1"/>
    <x v="0"/>
    <x v="7"/>
    <n v="2064.054846299472"/>
    <n v="2037.1678293938426"/>
    <s v="FALSE"/>
  </r>
  <r>
    <x v="17"/>
    <x v="3"/>
    <x v="1"/>
    <x v="0"/>
    <x v="7"/>
    <n v="6358.2570022323371"/>
    <n v="2591.0649852557381"/>
    <s v="FALSE"/>
  </r>
  <r>
    <x v="18"/>
    <x v="3"/>
    <x v="1"/>
    <x v="0"/>
    <x v="7"/>
    <n v="12721.755539018295"/>
    <n v="2078.9651366748531"/>
    <s v="FALSE"/>
  </r>
  <r>
    <x v="19"/>
    <x v="3"/>
    <x v="1"/>
    <x v="0"/>
    <x v="7"/>
    <n v="3845.9514205261867"/>
    <n v="2130.0837484706949"/>
    <s v="FALSE"/>
  </r>
  <r>
    <x v="20"/>
    <x v="3"/>
    <x v="1"/>
    <x v="0"/>
    <x v="7"/>
    <n v="520.93594328295558"/>
    <n v="2051.3331909472686"/>
    <s v="FALSE"/>
  </r>
  <r>
    <x v="21"/>
    <x v="3"/>
    <x v="1"/>
    <x v="0"/>
    <x v="7"/>
    <n v="26952.873045418219"/>
    <n v="2483.2813620657294"/>
    <s v="FALSE"/>
  </r>
  <r>
    <x v="22"/>
    <x v="3"/>
    <x v="1"/>
    <x v="0"/>
    <x v="7"/>
    <n v="548.6637721362207"/>
    <n v="2047.7263695007459"/>
    <s v="FALSE"/>
  </r>
  <r>
    <x v="23"/>
    <x v="3"/>
    <x v="1"/>
    <x v="0"/>
    <x v="7"/>
    <n v="3532.1619520412141"/>
    <n v="2156.584390613772"/>
    <s v="FALSE"/>
  </r>
  <r>
    <x v="24"/>
    <x v="3"/>
    <x v="1"/>
    <x v="0"/>
    <x v="7"/>
    <n v="12656.585664172182"/>
    <n v="2195.594527494522"/>
    <s v="FALSE"/>
  </r>
  <r>
    <x v="25"/>
    <x v="3"/>
    <x v="1"/>
    <x v="0"/>
    <x v="7"/>
    <n v="227071.46141087904"/>
    <n v="2134.8655775213892"/>
    <s v="FALSE"/>
  </r>
  <r>
    <x v="26"/>
    <x v="3"/>
    <x v="1"/>
    <x v="0"/>
    <x v="7"/>
    <n v="13008.264986947452"/>
    <n v="2036.1855784880652"/>
    <s v="FALSE"/>
  </r>
  <r>
    <x v="27"/>
    <x v="3"/>
    <x v="1"/>
    <x v="0"/>
    <x v="7"/>
    <n v="3933.2223494711948"/>
    <n v="2033.4215360499231"/>
    <s v="TRUE"/>
  </r>
  <r>
    <x v="28"/>
    <x v="3"/>
    <x v="1"/>
    <x v="0"/>
    <x v="7"/>
    <n v="583.07610035950006"/>
    <n v="2041.7337140816821"/>
    <s v="FALSE"/>
  </r>
  <r>
    <x v="29"/>
    <x v="3"/>
    <x v="1"/>
    <x v="0"/>
    <x v="7"/>
    <n v="6206.1988607630847"/>
    <n v="2050.5392392173194"/>
    <s v="FALSE"/>
  </r>
  <r>
    <x v="30"/>
    <x v="3"/>
    <x v="1"/>
    <x v="0"/>
    <x v="7"/>
    <n v="4653.3367621221141"/>
    <n v="2036.0955597128986"/>
    <s v="FALSE"/>
  </r>
  <r>
    <x v="31"/>
    <x v="3"/>
    <x v="1"/>
    <x v="0"/>
    <x v="7"/>
    <n v="1043.7607415482212"/>
    <n v="2074.9944075109124"/>
    <s v="FALSE"/>
  </r>
  <r>
    <x v="32"/>
    <x v="3"/>
    <x v="1"/>
    <x v="0"/>
    <x v="7"/>
    <n v="863.83478753292366"/>
    <n v="2069.2510074052698"/>
    <s v="FALSE"/>
  </r>
  <r>
    <x v="33"/>
    <x v="3"/>
    <x v="1"/>
    <x v="0"/>
    <x v="7"/>
    <n v="6616.3895359629178"/>
    <n v="2070.5913872245947"/>
    <s v="FALSE"/>
  </r>
  <r>
    <x v="34"/>
    <x v="3"/>
    <x v="1"/>
    <x v="0"/>
    <x v="7"/>
    <n v="8435.0936912758389"/>
    <n v="2058.2383792055102"/>
    <s v="FALSE"/>
  </r>
  <r>
    <x v="35"/>
    <x v="3"/>
    <x v="1"/>
    <x v="0"/>
    <x v="7"/>
    <n v="962.27667751638273"/>
    <n v="2029.9114715297744"/>
    <s v="FALSE"/>
  </r>
  <r>
    <x v="36"/>
    <x v="3"/>
    <x v="1"/>
    <x v="0"/>
    <x v="7"/>
    <n v="6497.3723646707322"/>
    <n v="2058.6920599315622"/>
    <s v="FALSE"/>
  </r>
  <r>
    <x v="37"/>
    <x v="3"/>
    <x v="1"/>
    <x v="0"/>
    <x v="7"/>
    <n v="33312.849475182185"/>
    <n v="2034.2302122919268"/>
    <s v="FALSE"/>
  </r>
  <r>
    <x v="38"/>
    <x v="3"/>
    <x v="1"/>
    <x v="0"/>
    <x v="7"/>
    <n v="9642.3467384594296"/>
    <n v="2076.6979115125851"/>
    <s v="FALSE"/>
  </r>
  <r>
    <x v="39"/>
    <x v="3"/>
    <x v="1"/>
    <x v="0"/>
    <x v="7"/>
    <n v="820832"/>
    <n v="2065.5611733472369"/>
    <s v="TRUE"/>
  </r>
  <r>
    <x v="0"/>
    <x v="3"/>
    <x v="1"/>
    <x v="1"/>
    <x v="7"/>
    <n v="4525.9336482984081"/>
    <n v="2069.4294551650196"/>
    <s v="FALSE"/>
  </r>
  <r>
    <x v="1"/>
    <x v="3"/>
    <x v="1"/>
    <x v="1"/>
    <x v="7"/>
    <n v="2710.3107948934448"/>
    <n v="2035.1078290124992"/>
    <s v="FALSE"/>
  </r>
  <r>
    <x v="2"/>
    <x v="3"/>
    <x v="1"/>
    <x v="1"/>
    <x v="7"/>
    <n v="20982.800285408342"/>
    <n v="2105.8137212064098"/>
    <s v="FALSE"/>
  </r>
  <r>
    <x v="3"/>
    <x v="3"/>
    <x v="1"/>
    <x v="1"/>
    <x v="7"/>
    <n v="3925.3253515719666"/>
    <n v="2035.6229737150934"/>
    <s v="FALSE"/>
  </r>
  <r>
    <x v="4"/>
    <x v="3"/>
    <x v="1"/>
    <x v="1"/>
    <x v="7"/>
    <n v="1879.4259446185104"/>
    <n v="2064.7813794817498"/>
    <s v="FALSE"/>
  </r>
  <r>
    <x v="5"/>
    <x v="3"/>
    <x v="1"/>
    <x v="1"/>
    <x v="7"/>
    <n v="129547.74364566656"/>
    <n v="2043.7272095022522"/>
    <s v="FALSE"/>
  </r>
  <r>
    <x v="6"/>
    <x v="3"/>
    <x v="1"/>
    <x v="1"/>
    <x v="7"/>
    <n v="5101.6617027968286"/>
    <n v="2128.1863812638435"/>
    <s v="FALSE"/>
  </r>
  <r>
    <x v="7"/>
    <x v="3"/>
    <x v="1"/>
    <x v="1"/>
    <x v="7"/>
    <n v="511.29502569855106"/>
    <n v="2144.6908597442007"/>
    <s v="FALSE"/>
  </r>
  <r>
    <x v="8"/>
    <x v="3"/>
    <x v="1"/>
    <x v="1"/>
    <x v="7"/>
    <n v="12422.561360764408"/>
    <n v="2116.7126308095098"/>
    <s v="FALSE"/>
  </r>
  <r>
    <x v="9"/>
    <x v="3"/>
    <x v="1"/>
    <x v="1"/>
    <x v="7"/>
    <n v="15309.587645221898"/>
    <n v="3601.0708868401753"/>
    <s v="FALSE"/>
  </r>
  <r>
    <x v="10"/>
    <x v="3"/>
    <x v="1"/>
    <x v="1"/>
    <x v="7"/>
    <n v="40003.383647012713"/>
    <n v="2048.8484812366819"/>
    <s v="FALSE"/>
  </r>
  <r>
    <x v="11"/>
    <x v="3"/>
    <x v="1"/>
    <x v="1"/>
    <x v="7"/>
    <n v="334.48190750147302"/>
    <e v="#N/A"/>
    <e v="#N/A"/>
  </r>
  <r>
    <x v="12"/>
    <x v="3"/>
    <x v="1"/>
    <x v="1"/>
    <x v="7"/>
    <n v="144315.6167727604"/>
    <n v="2129.8760215381762"/>
    <s v="FALSE"/>
  </r>
  <r>
    <x v="13"/>
    <x v="3"/>
    <x v="1"/>
    <x v="1"/>
    <x v="7"/>
    <n v="27727.002257657525"/>
    <n v="2110.3332040565783"/>
    <s v="FALSE"/>
  </r>
  <r>
    <x v="14"/>
    <x v="3"/>
    <x v="1"/>
    <x v="1"/>
    <x v="7"/>
    <n v="8769.1649369338593"/>
    <n v="2045.1358986680593"/>
    <s v="FALSE"/>
  </r>
  <r>
    <x v="15"/>
    <x v="3"/>
    <x v="1"/>
    <x v="1"/>
    <x v="7"/>
    <n v="10734.981405377033"/>
    <n v="2040.8981917714391"/>
    <s v="FALSE"/>
  </r>
  <r>
    <x v="16"/>
    <x v="3"/>
    <x v="1"/>
    <x v="1"/>
    <x v="7"/>
    <n v="2064.054846299472"/>
    <n v="2037.7666313061513"/>
    <s v="FALSE"/>
  </r>
  <r>
    <x v="17"/>
    <x v="3"/>
    <x v="1"/>
    <x v="1"/>
    <x v="7"/>
    <n v="6358.2570022323371"/>
    <n v="2564.1332438649588"/>
    <s v="FALSE"/>
  </r>
  <r>
    <x v="18"/>
    <x v="3"/>
    <x v="1"/>
    <x v="1"/>
    <x v="7"/>
    <n v="12721.755539018295"/>
    <n v="2078.0852110277879"/>
    <s v="FALSE"/>
  </r>
  <r>
    <x v="19"/>
    <x v="3"/>
    <x v="1"/>
    <x v="1"/>
    <x v="7"/>
    <n v="3845.9514205261867"/>
    <n v="2129.2208692265376"/>
    <s v="FALSE"/>
  </r>
  <r>
    <x v="20"/>
    <x v="3"/>
    <x v="1"/>
    <x v="1"/>
    <x v="7"/>
    <n v="520.93594328295558"/>
    <n v="2050.7650051799765"/>
    <s v="FALSE"/>
  </r>
  <r>
    <x v="21"/>
    <x v="3"/>
    <x v="1"/>
    <x v="1"/>
    <x v="7"/>
    <n v="26952.873045418219"/>
    <n v="2477.294109210176"/>
    <s v="FALSE"/>
  </r>
  <r>
    <x v="22"/>
    <x v="3"/>
    <x v="1"/>
    <x v="1"/>
    <x v="7"/>
    <n v="548.6637721362207"/>
    <n v="2047.4935999884788"/>
    <s v="FALSE"/>
  </r>
  <r>
    <x v="23"/>
    <x v="3"/>
    <x v="1"/>
    <x v="1"/>
    <x v="7"/>
    <n v="3532.1619520412141"/>
    <n v="2153.3308308692158"/>
    <s v="FALSE"/>
  </r>
  <r>
    <x v="24"/>
    <x v="3"/>
    <x v="1"/>
    <x v="1"/>
    <x v="7"/>
    <n v="12656.585664172182"/>
    <n v="2191.1328856094924"/>
    <s v="FALSE"/>
  </r>
  <r>
    <x v="25"/>
    <x v="3"/>
    <x v="1"/>
    <x v="1"/>
    <x v="7"/>
    <n v="227071.46141087904"/>
    <n v="2134.0242249749895"/>
    <s v="FALSE"/>
  </r>
  <r>
    <x v="26"/>
    <x v="3"/>
    <x v="1"/>
    <x v="1"/>
    <x v="7"/>
    <n v="13008.264986947452"/>
    <n v="2036.5045620053384"/>
    <s v="FALSE"/>
  </r>
  <r>
    <x v="27"/>
    <x v="3"/>
    <x v="1"/>
    <x v="1"/>
    <x v="7"/>
    <n v="3933.2223494711948"/>
    <n v="2033.4426670700452"/>
    <s v="TRUE"/>
  </r>
  <r>
    <x v="28"/>
    <x v="3"/>
    <x v="1"/>
    <x v="1"/>
    <x v="7"/>
    <n v="583.07610035950006"/>
    <n v="2038.3800078301049"/>
    <s v="FALSE"/>
  </r>
  <r>
    <x v="29"/>
    <x v="3"/>
    <x v="1"/>
    <x v="1"/>
    <x v="7"/>
    <n v="6206.1988607630847"/>
    <n v="2051.424506327206"/>
    <s v="FALSE"/>
  </r>
  <r>
    <x v="30"/>
    <x v="3"/>
    <x v="1"/>
    <x v="1"/>
    <x v="7"/>
    <n v="4653.3367621221141"/>
    <n v="2035.9185900729251"/>
    <s v="FALSE"/>
  </r>
  <r>
    <x v="31"/>
    <x v="3"/>
    <x v="1"/>
    <x v="1"/>
    <x v="7"/>
    <n v="1043.7607415482212"/>
    <n v="2071.160889630823"/>
    <s v="FALSE"/>
  </r>
  <r>
    <x v="32"/>
    <x v="3"/>
    <x v="1"/>
    <x v="1"/>
    <x v="7"/>
    <n v="863.83478753292366"/>
    <n v="2060.1749003986083"/>
    <s v="FALSE"/>
  </r>
  <r>
    <x v="33"/>
    <x v="3"/>
    <x v="1"/>
    <x v="1"/>
    <x v="7"/>
    <n v="6616.3895359629178"/>
    <n v="2070.3853042896581"/>
    <s v="FALSE"/>
  </r>
  <r>
    <x v="34"/>
    <x v="3"/>
    <x v="1"/>
    <x v="1"/>
    <x v="7"/>
    <n v="8435.0936912758389"/>
    <n v="2058.4931138284669"/>
    <s v="FALSE"/>
  </r>
  <r>
    <x v="35"/>
    <x v="3"/>
    <x v="1"/>
    <x v="1"/>
    <x v="7"/>
    <n v="962.27667751638273"/>
    <n v="2029.8080057213228"/>
    <s v="FALSE"/>
  </r>
  <r>
    <x v="36"/>
    <x v="3"/>
    <x v="1"/>
    <x v="1"/>
    <x v="7"/>
    <n v="6497.3723646707322"/>
    <n v="2056.9306241096083"/>
    <s v="FALSE"/>
  </r>
  <r>
    <x v="37"/>
    <x v="3"/>
    <x v="1"/>
    <x v="1"/>
    <x v="7"/>
    <n v="33312.849475182185"/>
    <n v="2034.089758163967"/>
    <s v="FALSE"/>
  </r>
  <r>
    <x v="38"/>
    <x v="3"/>
    <x v="1"/>
    <x v="1"/>
    <x v="7"/>
    <n v="9642.3467384594296"/>
    <n v="2078.680840349758"/>
    <s v="FALSE"/>
  </r>
  <r>
    <x v="39"/>
    <x v="3"/>
    <x v="1"/>
    <x v="1"/>
    <x v="7"/>
    <n v="820832"/>
    <n v="2065.5611733472369"/>
    <s v="TRUE"/>
  </r>
  <r>
    <x v="0"/>
    <x v="3"/>
    <x v="1"/>
    <x v="2"/>
    <x v="7"/>
    <n v="4525.9336482984081"/>
    <n v="2069.7102623823616"/>
    <s v="FALSE"/>
  </r>
  <r>
    <x v="1"/>
    <x v="3"/>
    <x v="1"/>
    <x v="2"/>
    <x v="7"/>
    <n v="2710.3107948934448"/>
    <n v="2035.2966547345811"/>
    <s v="FALSE"/>
  </r>
  <r>
    <x v="2"/>
    <x v="3"/>
    <x v="1"/>
    <x v="2"/>
    <x v="7"/>
    <n v="20982.800285408342"/>
    <n v="2106.4321969251864"/>
    <s v="FALSE"/>
  </r>
  <r>
    <x v="3"/>
    <x v="3"/>
    <x v="1"/>
    <x v="2"/>
    <x v="7"/>
    <n v="3925.3253515719666"/>
    <n v="2035.7281491328022"/>
    <s v="FALSE"/>
  </r>
  <r>
    <x v="4"/>
    <x v="3"/>
    <x v="1"/>
    <x v="2"/>
    <x v="7"/>
    <n v="1879.4259446185104"/>
    <n v="2064.287065244629"/>
    <s v="FALSE"/>
  </r>
  <r>
    <x v="5"/>
    <x v="3"/>
    <x v="1"/>
    <x v="2"/>
    <x v="7"/>
    <n v="129547.74364566656"/>
    <n v="2043.9673167248447"/>
    <s v="FALSE"/>
  </r>
  <r>
    <x v="6"/>
    <x v="3"/>
    <x v="1"/>
    <x v="2"/>
    <x v="7"/>
    <n v="5101.6617027968286"/>
    <n v="2126.9637481321224"/>
    <s v="FALSE"/>
  </r>
  <r>
    <x v="7"/>
    <x v="3"/>
    <x v="1"/>
    <x v="2"/>
    <x v="7"/>
    <n v="511.29502569855106"/>
    <n v="2138.3739621718601"/>
    <s v="FALSE"/>
  </r>
  <r>
    <x v="8"/>
    <x v="3"/>
    <x v="1"/>
    <x v="2"/>
    <x v="7"/>
    <n v="12422.561360764408"/>
    <n v="2116.4728798239503"/>
    <s v="FALSE"/>
  </r>
  <r>
    <x v="9"/>
    <x v="3"/>
    <x v="1"/>
    <x v="2"/>
    <x v="7"/>
    <n v="15309.587645221898"/>
    <n v="3571.8481808050255"/>
    <s v="FALSE"/>
  </r>
  <r>
    <x v="10"/>
    <x v="3"/>
    <x v="1"/>
    <x v="2"/>
    <x v="7"/>
    <n v="40003.383647012713"/>
    <n v="2048.1884065346881"/>
    <s v="FALSE"/>
  </r>
  <r>
    <x v="11"/>
    <x v="3"/>
    <x v="1"/>
    <x v="2"/>
    <x v="7"/>
    <n v="334.48190750147302"/>
    <e v="#N/A"/>
    <e v="#N/A"/>
  </r>
  <r>
    <x v="12"/>
    <x v="3"/>
    <x v="1"/>
    <x v="2"/>
    <x v="7"/>
    <n v="144315.6167727604"/>
    <n v="2130.8033684023271"/>
    <s v="FALSE"/>
  </r>
  <r>
    <x v="13"/>
    <x v="3"/>
    <x v="1"/>
    <x v="2"/>
    <x v="7"/>
    <n v="27727.002257657525"/>
    <n v="2110.2739688939773"/>
    <s v="FALSE"/>
  </r>
  <r>
    <x v="14"/>
    <x v="3"/>
    <x v="1"/>
    <x v="2"/>
    <x v="7"/>
    <n v="8769.1649369338593"/>
    <n v="2045.5380896853558"/>
    <s v="FALSE"/>
  </r>
  <r>
    <x v="15"/>
    <x v="3"/>
    <x v="1"/>
    <x v="2"/>
    <x v="7"/>
    <n v="10734.981405377033"/>
    <n v="2040.6018448276391"/>
    <s v="FALSE"/>
  </r>
  <r>
    <x v="16"/>
    <x v="3"/>
    <x v="1"/>
    <x v="2"/>
    <x v="7"/>
    <n v="2064.054846299472"/>
    <n v="2038.4114943781067"/>
    <s v="FALSE"/>
  </r>
  <r>
    <x v="17"/>
    <x v="3"/>
    <x v="1"/>
    <x v="2"/>
    <x v="7"/>
    <n v="6358.2570022323371"/>
    <n v="2539.6313941702833"/>
    <s v="FALSE"/>
  </r>
  <r>
    <x v="18"/>
    <x v="3"/>
    <x v="1"/>
    <x v="2"/>
    <x v="7"/>
    <n v="12721.755539018295"/>
    <n v="2077.2316008985863"/>
    <s v="FALSE"/>
  </r>
  <r>
    <x v="19"/>
    <x v="3"/>
    <x v="1"/>
    <x v="2"/>
    <x v="7"/>
    <n v="3845.9514205261867"/>
    <n v="2128.3715340192543"/>
    <s v="FALSE"/>
  </r>
  <r>
    <x v="20"/>
    <x v="3"/>
    <x v="1"/>
    <x v="2"/>
    <x v="7"/>
    <n v="520.93594328295558"/>
    <n v="2050.2177139552891"/>
    <s v="FALSE"/>
  </r>
  <r>
    <x v="21"/>
    <x v="3"/>
    <x v="1"/>
    <x v="2"/>
    <x v="7"/>
    <n v="26952.873045418219"/>
    <n v="2471.4599616263158"/>
    <s v="FALSE"/>
  </r>
  <r>
    <x v="22"/>
    <x v="3"/>
    <x v="1"/>
    <x v="2"/>
    <x v="7"/>
    <n v="548.6637721362207"/>
    <n v="2047.2648500145071"/>
    <s v="FALSE"/>
  </r>
  <r>
    <x v="23"/>
    <x v="3"/>
    <x v="1"/>
    <x v="2"/>
    <x v="7"/>
    <n v="3532.1619520412141"/>
    <n v="2150.229760425806"/>
    <s v="FALSE"/>
  </r>
  <r>
    <x v="24"/>
    <x v="3"/>
    <x v="1"/>
    <x v="2"/>
    <x v="7"/>
    <n v="12656.585664172182"/>
    <n v="2186.8935901354157"/>
    <s v="FALSE"/>
  </r>
  <r>
    <x v="25"/>
    <x v="3"/>
    <x v="1"/>
    <x v="2"/>
    <x v="7"/>
    <n v="227071.46141087904"/>
    <n v="2133.1952147361894"/>
    <s v="FALSE"/>
  </r>
  <r>
    <x v="26"/>
    <x v="3"/>
    <x v="1"/>
    <x v="2"/>
    <x v="7"/>
    <n v="13008.264986947452"/>
    <n v="2036.8372339945843"/>
    <s v="FALSE"/>
  </r>
  <r>
    <x v="27"/>
    <x v="3"/>
    <x v="1"/>
    <x v="2"/>
    <x v="7"/>
    <n v="3933.2223494711948"/>
    <n v="2033.4638701071715"/>
    <s v="TRUE"/>
  </r>
  <r>
    <x v="28"/>
    <x v="3"/>
    <x v="1"/>
    <x v="2"/>
    <x v="7"/>
    <n v="583.07610035950006"/>
    <n v="2035.9601787198951"/>
    <s v="FALSE"/>
  </r>
  <r>
    <x v="29"/>
    <x v="3"/>
    <x v="1"/>
    <x v="2"/>
    <x v="7"/>
    <n v="6206.1988607630847"/>
    <n v="2052.3644742550396"/>
    <s v="FALSE"/>
  </r>
  <r>
    <x v="30"/>
    <x v="3"/>
    <x v="1"/>
    <x v="2"/>
    <x v="7"/>
    <n v="4653.3367621221141"/>
    <n v="2035.7457216859596"/>
    <s v="FALSE"/>
  </r>
  <r>
    <x v="31"/>
    <x v="3"/>
    <x v="1"/>
    <x v="2"/>
    <x v="7"/>
    <n v="1043.7607415482212"/>
    <n v="2067.8356334335663"/>
    <s v="FALSE"/>
  </r>
  <r>
    <x v="32"/>
    <x v="3"/>
    <x v="1"/>
    <x v="2"/>
    <x v="7"/>
    <n v="863.83478753292366"/>
    <n v="2053.9726766927683"/>
    <s v="FALSE"/>
  </r>
  <r>
    <x v="33"/>
    <x v="3"/>
    <x v="1"/>
    <x v="2"/>
    <x v="7"/>
    <n v="6616.3895359629178"/>
    <n v="2070.1809270709332"/>
    <s v="FALSE"/>
  </r>
  <r>
    <x v="34"/>
    <x v="3"/>
    <x v="1"/>
    <x v="2"/>
    <x v="7"/>
    <n v="8435.0936912758389"/>
    <n v="2058.7513575554544"/>
    <s v="FALSE"/>
  </r>
  <r>
    <x v="35"/>
    <x v="3"/>
    <x v="1"/>
    <x v="2"/>
    <x v="7"/>
    <n v="962.27667751638273"/>
    <n v="2029.7069148985458"/>
    <s v="FALSE"/>
  </r>
  <r>
    <x v="36"/>
    <x v="3"/>
    <x v="1"/>
    <x v="2"/>
    <x v="7"/>
    <n v="6497.3723646707322"/>
    <n v="2055.3264699731226"/>
    <s v="FALSE"/>
  </r>
  <r>
    <x v="37"/>
    <x v="3"/>
    <x v="1"/>
    <x v="2"/>
    <x v="7"/>
    <n v="33312.849475182185"/>
    <n v="2033.9522548780135"/>
    <s v="FALSE"/>
  </r>
  <r>
    <x v="38"/>
    <x v="3"/>
    <x v="1"/>
    <x v="2"/>
    <x v="7"/>
    <n v="9642.3467384594296"/>
    <n v="2080.810171794823"/>
    <s v="FALSE"/>
  </r>
  <r>
    <x v="39"/>
    <x v="3"/>
    <x v="1"/>
    <x v="2"/>
    <x v="7"/>
    <n v="820832"/>
    <n v="2065.5611733472369"/>
    <s v="TRUE"/>
  </r>
  <r>
    <x v="0"/>
    <x v="3"/>
    <x v="1"/>
    <x v="3"/>
    <x v="7"/>
    <n v="4525.9336482984081"/>
    <n v="2069.9943449852717"/>
    <s v="FALSE"/>
  </r>
  <r>
    <x v="1"/>
    <x v="3"/>
    <x v="1"/>
    <x v="3"/>
    <x v="7"/>
    <n v="2710.3107948934448"/>
    <n v="2035.4906036903565"/>
    <s v="FALSE"/>
  </r>
  <r>
    <x v="2"/>
    <x v="3"/>
    <x v="1"/>
    <x v="3"/>
    <x v="7"/>
    <n v="20982.800285408342"/>
    <n v="2107.0597589578638"/>
    <s v="FALSE"/>
  </r>
  <r>
    <x v="3"/>
    <x v="3"/>
    <x v="1"/>
    <x v="3"/>
    <x v="7"/>
    <n v="3925.3253515719666"/>
    <n v="2035.8348484549301"/>
    <s v="FALSE"/>
  </r>
  <r>
    <x v="4"/>
    <x v="3"/>
    <x v="1"/>
    <x v="3"/>
    <x v="7"/>
    <n v="1879.4259446185104"/>
    <n v="2063.8037885111362"/>
    <s v="FALSE"/>
  </r>
  <r>
    <x v="5"/>
    <x v="3"/>
    <x v="1"/>
    <x v="3"/>
    <x v="7"/>
    <n v="129547.74364566656"/>
    <n v="2044.2125514625457"/>
    <s v="FALSE"/>
  </r>
  <r>
    <x v="6"/>
    <x v="3"/>
    <x v="1"/>
    <x v="3"/>
    <x v="7"/>
    <n v="5101.6617027968286"/>
    <n v="2125.7686926291271"/>
    <s v="FALSE"/>
  </r>
  <r>
    <x v="7"/>
    <x v="3"/>
    <x v="1"/>
    <x v="3"/>
    <x v="7"/>
    <n v="511.29502569855106"/>
    <n v="2132.6709232763101"/>
    <s v="FALSE"/>
  </r>
  <r>
    <x v="8"/>
    <x v="3"/>
    <x v="1"/>
    <x v="3"/>
    <x v="7"/>
    <n v="12422.561360764408"/>
    <n v="2116.2343269438261"/>
    <s v="FALSE"/>
  </r>
  <r>
    <x v="9"/>
    <x v="3"/>
    <x v="1"/>
    <x v="3"/>
    <x v="7"/>
    <n v="15309.587645221898"/>
    <n v="3543.6867684353665"/>
    <s v="FALSE"/>
  </r>
  <r>
    <x v="10"/>
    <x v="3"/>
    <x v="1"/>
    <x v="3"/>
    <x v="7"/>
    <n v="40003.383647012713"/>
    <n v="2047.5588979976833"/>
    <s v="FALSE"/>
  </r>
  <r>
    <x v="11"/>
    <x v="3"/>
    <x v="1"/>
    <x v="3"/>
    <x v="7"/>
    <n v="334.48190750147302"/>
    <e v="#N/A"/>
    <e v="#N/A"/>
  </r>
  <r>
    <x v="12"/>
    <x v="3"/>
    <x v="1"/>
    <x v="3"/>
    <x v="7"/>
    <n v="144315.6167727604"/>
    <n v="2131.746648249612"/>
    <s v="FALSE"/>
  </r>
  <r>
    <x v="13"/>
    <x v="3"/>
    <x v="1"/>
    <x v="3"/>
    <x v="7"/>
    <n v="27727.002257657525"/>
    <n v="2110.2148122347603"/>
    <s v="FALSE"/>
  </r>
  <r>
    <x v="14"/>
    <x v="3"/>
    <x v="1"/>
    <x v="3"/>
    <x v="7"/>
    <n v="8769.1649369338593"/>
    <n v="2045.9539117473059"/>
    <s v="FALSE"/>
  </r>
  <r>
    <x v="15"/>
    <x v="3"/>
    <x v="1"/>
    <x v="3"/>
    <x v="7"/>
    <n v="10734.981405377033"/>
    <n v="2040.314195434433"/>
    <s v="FALSE"/>
  </r>
  <r>
    <x v="16"/>
    <x v="3"/>
    <x v="1"/>
    <x v="3"/>
    <x v="7"/>
    <n v="2064.054846299472"/>
    <n v="2039.1079458832328"/>
    <s v="FALSE"/>
  </r>
  <r>
    <x v="17"/>
    <x v="3"/>
    <x v="1"/>
    <x v="3"/>
    <x v="7"/>
    <n v="6358.2570022323371"/>
    <n v="2517.2447788762711"/>
    <s v="FALSE"/>
  </r>
  <r>
    <x v="18"/>
    <x v="3"/>
    <x v="1"/>
    <x v="3"/>
    <x v="7"/>
    <n v="12721.755539018295"/>
    <n v="2076.4031431711123"/>
    <s v="FALSE"/>
  </r>
  <r>
    <x v="19"/>
    <x v="3"/>
    <x v="1"/>
    <x v="3"/>
    <x v="7"/>
    <n v="3845.9514205261867"/>
    <n v="2127.5354264445418"/>
    <s v="FALSE"/>
  </r>
  <r>
    <x v="20"/>
    <x v="3"/>
    <x v="1"/>
    <x v="3"/>
    <x v="7"/>
    <n v="520.93594328295558"/>
    <n v="2049.6901855146957"/>
    <s v="FALSE"/>
  </r>
  <r>
    <x v="21"/>
    <x v="3"/>
    <x v="1"/>
    <x v="3"/>
    <x v="7"/>
    <n v="26952.873045418219"/>
    <n v="2465.7731206722915"/>
    <s v="FALSE"/>
  </r>
  <r>
    <x v="22"/>
    <x v="3"/>
    <x v="1"/>
    <x v="3"/>
    <x v="7"/>
    <n v="548.6637721362207"/>
    <n v="2047.0400163540835"/>
    <s v="FALSE"/>
  </r>
  <r>
    <x v="23"/>
    <x v="3"/>
    <x v="1"/>
    <x v="3"/>
    <x v="7"/>
    <n v="3532.1619520412141"/>
    <n v="2147.2707043497912"/>
    <s v="FALSE"/>
  </r>
  <r>
    <x v="24"/>
    <x v="3"/>
    <x v="1"/>
    <x v="3"/>
    <x v="7"/>
    <n v="12656.585664172182"/>
    <n v="2182.8604241712742"/>
    <s v="FALSE"/>
  </r>
  <r>
    <x v="25"/>
    <x v="3"/>
    <x v="1"/>
    <x v="3"/>
    <x v="7"/>
    <n v="227071.46141087904"/>
    <n v="2132.3782771973829"/>
    <s v="FALSE"/>
  </r>
  <r>
    <x v="26"/>
    <x v="3"/>
    <x v="1"/>
    <x v="3"/>
    <x v="7"/>
    <n v="13008.264986947452"/>
    <n v="2037.1844948916471"/>
    <s v="FALSE"/>
  </r>
  <r>
    <x v="27"/>
    <x v="3"/>
    <x v="1"/>
    <x v="3"/>
    <x v="7"/>
    <n v="3933.2223494711948"/>
    <n v="2033.4851455300941"/>
    <s v="TRUE"/>
  </r>
  <r>
    <x v="28"/>
    <x v="3"/>
    <x v="1"/>
    <x v="3"/>
    <x v="7"/>
    <n v="583.07610035950006"/>
    <n v="2034.1318264930828"/>
    <s v="FALSE"/>
  </r>
  <r>
    <x v="29"/>
    <x v="3"/>
    <x v="1"/>
    <x v="3"/>
    <x v="7"/>
    <n v="6206.1988607630847"/>
    <n v="2053.3643745917439"/>
    <s v="FALSE"/>
  </r>
  <r>
    <x v="30"/>
    <x v="3"/>
    <x v="1"/>
    <x v="3"/>
    <x v="7"/>
    <n v="4653.3367621221141"/>
    <n v="2035.5768136159229"/>
    <s v="FALSE"/>
  </r>
  <r>
    <x v="31"/>
    <x v="3"/>
    <x v="1"/>
    <x v="3"/>
    <x v="7"/>
    <n v="1043.7607415482212"/>
    <n v="2064.9238423909283"/>
    <s v="FALSE"/>
  </r>
  <r>
    <x v="32"/>
    <x v="3"/>
    <x v="1"/>
    <x v="3"/>
    <x v="7"/>
    <n v="863.83478753292366"/>
    <n v="2049.4659142862715"/>
    <s v="FALSE"/>
  </r>
  <r>
    <x v="33"/>
    <x v="3"/>
    <x v="1"/>
    <x v="3"/>
    <x v="7"/>
    <n v="6616.3895359629178"/>
    <n v="2069.9782344787786"/>
    <s v="FALSE"/>
  </r>
  <r>
    <x v="34"/>
    <x v="3"/>
    <x v="1"/>
    <x v="3"/>
    <x v="7"/>
    <n v="8435.0936912758389"/>
    <n v="2059.0131833990085"/>
    <s v="FALSE"/>
  </r>
  <r>
    <x v="35"/>
    <x v="3"/>
    <x v="1"/>
    <x v="3"/>
    <x v="7"/>
    <n v="962.27667751638273"/>
    <n v="2029.6081182151127"/>
    <s v="FALSE"/>
  </r>
  <r>
    <x v="36"/>
    <x v="3"/>
    <x v="1"/>
    <x v="3"/>
    <x v="7"/>
    <n v="6497.3723646707322"/>
    <n v="2053.8594318987984"/>
    <s v="FALSE"/>
  </r>
  <r>
    <x v="37"/>
    <x v="3"/>
    <x v="1"/>
    <x v="3"/>
    <x v="7"/>
    <n v="33312.849475182185"/>
    <n v="2033.8176104081072"/>
    <s v="FALSE"/>
  </r>
  <r>
    <x v="38"/>
    <x v="3"/>
    <x v="1"/>
    <x v="3"/>
    <x v="7"/>
    <n v="9642.3467384594296"/>
    <n v="2083.1027410165871"/>
    <s v="FALSE"/>
  </r>
  <r>
    <x v="39"/>
    <x v="3"/>
    <x v="1"/>
    <x v="3"/>
    <x v="7"/>
    <n v="820832"/>
    <n v="2065.5611733472369"/>
    <s v="TRUE"/>
  </r>
  <r>
    <x v="0"/>
    <x v="3"/>
    <x v="1"/>
    <x v="4"/>
    <x v="7"/>
    <n v="4525.9336482984081"/>
    <n v="2070.2817606169542"/>
    <s v="FALSE"/>
  </r>
  <r>
    <x v="1"/>
    <x v="3"/>
    <x v="1"/>
    <x v="4"/>
    <x v="7"/>
    <n v="2710.3107948934448"/>
    <n v="2035.6898872532686"/>
    <s v="FALSE"/>
  </r>
  <r>
    <x v="2"/>
    <x v="3"/>
    <x v="1"/>
    <x v="4"/>
    <x v="7"/>
    <n v="20982.800285408342"/>
    <n v="2107.6966090230962"/>
    <s v="FALSE"/>
  </r>
  <r>
    <x v="3"/>
    <x v="3"/>
    <x v="1"/>
    <x v="4"/>
    <x v="7"/>
    <n v="3925.3253515719666"/>
    <n v="2035.9431050433334"/>
    <s v="FALSE"/>
  </r>
  <r>
    <x v="4"/>
    <x v="3"/>
    <x v="1"/>
    <x v="4"/>
    <x v="7"/>
    <n v="1879.4259446185104"/>
    <n v="2063.3311836796929"/>
    <s v="FALSE"/>
  </r>
  <r>
    <x v="5"/>
    <x v="3"/>
    <x v="1"/>
    <x v="4"/>
    <x v="7"/>
    <n v="129547.74364566656"/>
    <n v="2044.4630797359894"/>
    <s v="FALSE"/>
  </r>
  <r>
    <x v="6"/>
    <x v="3"/>
    <x v="1"/>
    <x v="4"/>
    <x v="7"/>
    <n v="5101.6617027968286"/>
    <n v="2124.6002921018649"/>
    <s v="FALSE"/>
  </r>
  <r>
    <x v="7"/>
    <x v="3"/>
    <x v="1"/>
    <x v="4"/>
    <x v="7"/>
    <n v="511.29502569855106"/>
    <n v="2127.4964096513158"/>
    <s v="FALSE"/>
  </r>
  <r>
    <x v="8"/>
    <x v="3"/>
    <x v="1"/>
    <x v="4"/>
    <x v="7"/>
    <n v="12422.561360764408"/>
    <n v="2115.996963210599"/>
    <s v="FALSE"/>
  </r>
  <r>
    <x v="9"/>
    <x v="3"/>
    <x v="1"/>
    <x v="4"/>
    <x v="7"/>
    <n v="15309.587645221898"/>
    <n v="3516.5298656647401"/>
    <s v="FALSE"/>
  </r>
  <r>
    <x v="10"/>
    <x v="3"/>
    <x v="1"/>
    <x v="4"/>
    <x v="7"/>
    <n v="40003.383647012713"/>
    <n v="2046.9578805245949"/>
    <s v="FALSE"/>
  </r>
  <r>
    <x v="11"/>
    <x v="3"/>
    <x v="1"/>
    <x v="4"/>
    <x v="7"/>
    <n v="334.48190750147302"/>
    <e v="#N/A"/>
    <e v="#N/A"/>
  </r>
  <r>
    <x v="12"/>
    <x v="3"/>
    <x v="1"/>
    <x v="4"/>
    <x v="7"/>
    <n v="144315.6167727604"/>
    <n v="2132.70627526108"/>
    <s v="FALSE"/>
  </r>
  <r>
    <x v="13"/>
    <x v="3"/>
    <x v="1"/>
    <x v="4"/>
    <x v="7"/>
    <n v="27727.002257657525"/>
    <n v="2110.1557339229716"/>
    <s v="FALSE"/>
  </r>
  <r>
    <x v="14"/>
    <x v="3"/>
    <x v="1"/>
    <x v="4"/>
    <x v="7"/>
    <n v="8769.1649369338593"/>
    <n v="2046.3840697738433"/>
    <s v="FALSE"/>
  </r>
  <r>
    <x v="15"/>
    <x v="3"/>
    <x v="1"/>
    <x v="4"/>
    <x v="7"/>
    <n v="10734.981405377033"/>
    <n v="2040.0348662300153"/>
    <s v="FALSE"/>
  </r>
  <r>
    <x v="16"/>
    <x v="3"/>
    <x v="1"/>
    <x v="4"/>
    <x v="7"/>
    <n v="2064.054846299472"/>
    <n v="2039.8624342959131"/>
    <s v="FALSE"/>
  </r>
  <r>
    <x v="17"/>
    <x v="3"/>
    <x v="1"/>
    <x v="4"/>
    <x v="7"/>
    <n v="6358.2570022323371"/>
    <n v="2496.7108211114169"/>
    <s v="FALSE"/>
  </r>
  <r>
    <x v="18"/>
    <x v="3"/>
    <x v="1"/>
    <x v="4"/>
    <x v="7"/>
    <n v="12721.755539018295"/>
    <n v="2075.5987422785852"/>
    <s v="FALSE"/>
  </r>
  <r>
    <x v="19"/>
    <x v="3"/>
    <x v="1"/>
    <x v="4"/>
    <x v="7"/>
    <n v="3845.9514205261867"/>
    <n v="2126.7122398773699"/>
    <s v="FALSE"/>
  </r>
  <r>
    <x v="20"/>
    <x v="3"/>
    <x v="1"/>
    <x v="4"/>
    <x v="7"/>
    <n v="520.93594328295558"/>
    <n v="2049.1813683861119"/>
    <s v="FALSE"/>
  </r>
  <r>
    <x v="21"/>
    <x v="3"/>
    <x v="1"/>
    <x v="4"/>
    <x v="7"/>
    <n v="26952.873045418219"/>
    <n v="2460.2280768759083"/>
    <s v="FALSE"/>
  </r>
  <r>
    <x v="22"/>
    <x v="3"/>
    <x v="1"/>
    <x v="4"/>
    <x v="7"/>
    <n v="548.6637721362207"/>
    <n v="2046.8189992869779"/>
    <s v="FALSE"/>
  </r>
  <r>
    <x v="23"/>
    <x v="3"/>
    <x v="1"/>
    <x v="4"/>
    <x v="7"/>
    <n v="3532.1619520412141"/>
    <n v="2144.4441256359728"/>
    <s v="FALSE"/>
  </r>
  <r>
    <x v="24"/>
    <x v="3"/>
    <x v="1"/>
    <x v="4"/>
    <x v="7"/>
    <n v="12656.585664172182"/>
    <n v="2179.0187104312281"/>
    <s v="FALSE"/>
  </r>
  <r>
    <x v="25"/>
    <x v="3"/>
    <x v="1"/>
    <x v="4"/>
    <x v="7"/>
    <n v="227071.46141087904"/>
    <n v="2131.5731505466779"/>
    <s v="FALSE"/>
  </r>
  <r>
    <x v="26"/>
    <x v="3"/>
    <x v="1"/>
    <x v="4"/>
    <x v="7"/>
    <n v="13008.264986947452"/>
    <n v="2037.5473258778084"/>
    <s v="FALSE"/>
  </r>
  <r>
    <x v="27"/>
    <x v="3"/>
    <x v="1"/>
    <x v="4"/>
    <x v="7"/>
    <n v="3933.2223494711948"/>
    <n v="2033.5064937101276"/>
    <s v="TRUE"/>
  </r>
  <r>
    <x v="28"/>
    <x v="3"/>
    <x v="1"/>
    <x v="4"/>
    <x v="7"/>
    <n v="583.07610035950006"/>
    <n v="2032.7017070688787"/>
    <s v="FALSE"/>
  </r>
  <r>
    <x v="29"/>
    <x v="3"/>
    <x v="1"/>
    <x v="4"/>
    <x v="7"/>
    <n v="6206.1988607630847"/>
    <n v="2054.4301280298964"/>
    <s v="FALSE"/>
  </r>
  <r>
    <x v="30"/>
    <x v="3"/>
    <x v="1"/>
    <x v="4"/>
    <x v="7"/>
    <n v="4653.3367621221141"/>
    <n v="2035.4117313111369"/>
    <s v="FALSE"/>
  </r>
  <r>
    <x v="31"/>
    <x v="3"/>
    <x v="1"/>
    <x v="4"/>
    <x v="7"/>
    <n v="1043.7607415482212"/>
    <n v="2062.3529143041224"/>
    <s v="FALSE"/>
  </r>
  <r>
    <x v="32"/>
    <x v="3"/>
    <x v="1"/>
    <x v="4"/>
    <x v="7"/>
    <n v="863.83478753292366"/>
    <n v="2046.0429945346668"/>
    <s v="FALSE"/>
  </r>
  <r>
    <x v="33"/>
    <x v="3"/>
    <x v="1"/>
    <x v="4"/>
    <x v="7"/>
    <n v="6616.3895359629178"/>
    <n v="2069.7772057697975"/>
    <s v="FALSE"/>
  </r>
  <r>
    <x v="34"/>
    <x v="3"/>
    <x v="1"/>
    <x v="4"/>
    <x v="7"/>
    <n v="8435.0936912758389"/>
    <n v="2059.278666411336"/>
    <s v="FALSE"/>
  </r>
  <r>
    <x v="35"/>
    <x v="3"/>
    <x v="1"/>
    <x v="4"/>
    <x v="7"/>
    <n v="962.27667751638273"/>
    <n v="2029.5115384529508"/>
    <s v="FALSE"/>
  </r>
  <r>
    <x v="36"/>
    <x v="3"/>
    <x v="1"/>
    <x v="4"/>
    <x v="7"/>
    <n v="6497.3723646707322"/>
    <n v="2052.5126503083411"/>
    <s v="FALSE"/>
  </r>
  <r>
    <x v="37"/>
    <x v="3"/>
    <x v="1"/>
    <x v="4"/>
    <x v="7"/>
    <n v="33312.849475182185"/>
    <n v="2033.6857365155231"/>
    <s v="FALSE"/>
  </r>
  <r>
    <x v="38"/>
    <x v="3"/>
    <x v="1"/>
    <x v="4"/>
    <x v="7"/>
    <n v="9642.3467384594296"/>
    <n v="2085.5780672866795"/>
    <s v="FALSE"/>
  </r>
  <r>
    <x v="39"/>
    <x v="3"/>
    <x v="1"/>
    <x v="4"/>
    <x v="7"/>
    <n v="820832"/>
    <n v="2065.5611733472369"/>
    <s v="TRUE"/>
  </r>
  <r>
    <x v="0"/>
    <x v="3"/>
    <x v="1"/>
    <x v="5"/>
    <x v="7"/>
    <n v="4525.9336482984081"/>
    <n v="2070.5725682812053"/>
    <s v="FALSE"/>
  </r>
  <r>
    <x v="1"/>
    <x v="3"/>
    <x v="1"/>
    <x v="5"/>
    <x v="7"/>
    <n v="2710.3107948934448"/>
    <n v="2035.8947285866445"/>
    <s v="FALSE"/>
  </r>
  <r>
    <x v="2"/>
    <x v="3"/>
    <x v="1"/>
    <x v="5"/>
    <x v="7"/>
    <n v="20982.800285408342"/>
    <n v="2108.3429548549993"/>
    <s v="FALSE"/>
  </r>
  <r>
    <x v="3"/>
    <x v="3"/>
    <x v="1"/>
    <x v="5"/>
    <x v="7"/>
    <n v="3925.3253515719666"/>
    <n v="2036.052953240853"/>
    <s v="FALSE"/>
  </r>
  <r>
    <x v="4"/>
    <x v="3"/>
    <x v="1"/>
    <x v="5"/>
    <x v="7"/>
    <n v="1879.4259446185104"/>
    <n v="2062.8689011190972"/>
    <s v="FALSE"/>
  </r>
  <r>
    <x v="5"/>
    <x v="3"/>
    <x v="1"/>
    <x v="5"/>
    <x v="7"/>
    <n v="129547.74364566656"/>
    <n v="2044.7190748113153"/>
    <s v="FALSE"/>
  </r>
  <r>
    <x v="6"/>
    <x v="3"/>
    <x v="1"/>
    <x v="5"/>
    <x v="7"/>
    <n v="5101.6617027968286"/>
    <n v="2123.4576646018104"/>
    <s v="FALSE"/>
  </r>
  <r>
    <x v="7"/>
    <x v="3"/>
    <x v="1"/>
    <x v="5"/>
    <x v="7"/>
    <n v="511.29502569855106"/>
    <n v="2122.7802038895184"/>
    <s v="FALSE"/>
  </r>
  <r>
    <x v="8"/>
    <x v="3"/>
    <x v="1"/>
    <x v="5"/>
    <x v="7"/>
    <n v="12422.561360764408"/>
    <n v="2115.760779754823"/>
    <s v="FALSE"/>
  </r>
  <r>
    <x v="9"/>
    <x v="3"/>
    <x v="1"/>
    <x v="5"/>
    <x v="7"/>
    <n v="15309.587645221898"/>
    <n v="3490.3246683877642"/>
    <s v="FALSE"/>
  </r>
  <r>
    <x v="10"/>
    <x v="3"/>
    <x v="1"/>
    <x v="5"/>
    <x v="7"/>
    <n v="40003.383647012713"/>
    <n v="2046.3834626926832"/>
    <s v="FALSE"/>
  </r>
  <r>
    <x v="11"/>
    <x v="3"/>
    <x v="1"/>
    <x v="5"/>
    <x v="7"/>
    <n v="334.48190750147302"/>
    <e v="#N/A"/>
    <e v="#N/A"/>
  </r>
  <r>
    <x v="12"/>
    <x v="3"/>
    <x v="1"/>
    <x v="5"/>
    <x v="7"/>
    <n v="144315.6167727604"/>
    <n v="2133.682678098884"/>
    <s v="FALSE"/>
  </r>
  <r>
    <x v="13"/>
    <x v="3"/>
    <x v="1"/>
    <x v="5"/>
    <x v="7"/>
    <n v="27727.002257657525"/>
    <n v="2110.0967338030687"/>
    <s v="FALSE"/>
  </r>
  <r>
    <x v="14"/>
    <x v="3"/>
    <x v="1"/>
    <x v="5"/>
    <x v="7"/>
    <n v="8769.1649369338593"/>
    <n v="2046.8293181433928"/>
    <s v="FALSE"/>
  </r>
  <r>
    <x v="15"/>
    <x v="3"/>
    <x v="1"/>
    <x v="5"/>
    <x v="7"/>
    <n v="10734.981405377033"/>
    <n v="2039.7635013715619"/>
    <s v="FALSE"/>
  </r>
  <r>
    <x v="16"/>
    <x v="3"/>
    <x v="1"/>
    <x v="5"/>
    <x v="7"/>
    <n v="2064.054846299472"/>
    <n v="2040.6825295498622"/>
    <s v="FALSE"/>
  </r>
  <r>
    <x v="17"/>
    <x v="3"/>
    <x v="1"/>
    <x v="5"/>
    <x v="7"/>
    <n v="6358.2570022323371"/>
    <n v="2477.8086774735502"/>
    <s v="FALSE"/>
  </r>
  <r>
    <x v="18"/>
    <x v="3"/>
    <x v="1"/>
    <x v="5"/>
    <x v="7"/>
    <n v="12721.755539018295"/>
    <n v="2074.8173653699973"/>
    <s v="FALSE"/>
  </r>
  <r>
    <x v="19"/>
    <x v="3"/>
    <x v="1"/>
    <x v="5"/>
    <x v="7"/>
    <n v="3845.9514205261867"/>
    <n v="2125.9016770970629"/>
    <s v="FALSE"/>
  </r>
  <r>
    <x v="20"/>
    <x v="3"/>
    <x v="1"/>
    <x v="5"/>
    <x v="7"/>
    <n v="520.93594328295558"/>
    <n v="2048.6902843885878"/>
    <s v="FALSE"/>
  </r>
  <r>
    <x v="21"/>
    <x v="3"/>
    <x v="1"/>
    <x v="5"/>
    <x v="7"/>
    <n v="26952.873045418219"/>
    <n v="2454.8195921310125"/>
    <s v="FALSE"/>
  </r>
  <r>
    <x v="22"/>
    <x v="3"/>
    <x v="1"/>
    <x v="5"/>
    <x v="7"/>
    <n v="548.6637721362207"/>
    <n v="2046.6017024500072"/>
    <s v="FALSE"/>
  </r>
  <r>
    <x v="23"/>
    <x v="3"/>
    <x v="1"/>
    <x v="5"/>
    <x v="7"/>
    <n v="3532.1619520412141"/>
    <n v="2141.7413225282057"/>
    <s v="FALSE"/>
  </r>
  <r>
    <x v="24"/>
    <x v="3"/>
    <x v="1"/>
    <x v="5"/>
    <x v="7"/>
    <n v="12656.585664172182"/>
    <n v="2175.3551327689238"/>
    <s v="FALSE"/>
  </r>
  <r>
    <x v="25"/>
    <x v="3"/>
    <x v="1"/>
    <x v="5"/>
    <x v="7"/>
    <n v="227071.46141087904"/>
    <n v="2130.7795804881503"/>
    <s v="FALSE"/>
  </r>
  <r>
    <x v="26"/>
    <x v="3"/>
    <x v="1"/>
    <x v="5"/>
    <x v="7"/>
    <n v="13008.264986947452"/>
    <n v="2037.9267981382761"/>
    <s v="FALSE"/>
  </r>
  <r>
    <x v="27"/>
    <x v="3"/>
    <x v="1"/>
    <x v="5"/>
    <x v="7"/>
    <n v="3933.2223494711948"/>
    <n v="2033.5279150211306"/>
    <s v="TRUE"/>
  </r>
  <r>
    <x v="28"/>
    <x v="3"/>
    <x v="1"/>
    <x v="5"/>
    <x v="7"/>
    <n v="583.07610035950006"/>
    <n v="2031.5524898783599"/>
    <s v="FALSE"/>
  </r>
  <r>
    <x v="29"/>
    <x v="3"/>
    <x v="1"/>
    <x v="5"/>
    <x v="7"/>
    <n v="6206.1988607630847"/>
    <n v="2055.5684616871813"/>
    <s v="FALSE"/>
  </r>
  <r>
    <x v="30"/>
    <x v="3"/>
    <x v="1"/>
    <x v="5"/>
    <x v="7"/>
    <n v="4653.3367621221141"/>
    <n v="2035.2503462468553"/>
    <s v="FALSE"/>
  </r>
  <r>
    <x v="31"/>
    <x v="3"/>
    <x v="1"/>
    <x v="5"/>
    <x v="7"/>
    <n v="1043.7607415482212"/>
    <n v="2060.0663051271467"/>
    <s v="FALSE"/>
  </r>
  <r>
    <x v="32"/>
    <x v="3"/>
    <x v="1"/>
    <x v="5"/>
    <x v="7"/>
    <n v="863.83478753292366"/>
    <n v="2043.3549012500323"/>
    <s v="FALSE"/>
  </r>
  <r>
    <x v="33"/>
    <x v="3"/>
    <x v="1"/>
    <x v="5"/>
    <x v="7"/>
    <n v="6616.3895359629178"/>
    <n v="2069.5778205397637"/>
    <s v="FALSE"/>
  </r>
  <r>
    <x v="34"/>
    <x v="3"/>
    <x v="1"/>
    <x v="5"/>
    <x v="7"/>
    <n v="8435.0936912758389"/>
    <n v="2059.547883756039"/>
    <s v="FALSE"/>
  </r>
  <r>
    <x v="35"/>
    <x v="3"/>
    <x v="1"/>
    <x v="5"/>
    <x v="7"/>
    <n v="962.27667751638273"/>
    <n v="2029.4171018209661"/>
    <s v="FALSE"/>
  </r>
  <r>
    <x v="36"/>
    <x v="3"/>
    <x v="1"/>
    <x v="5"/>
    <x v="7"/>
    <n v="6497.3723646707322"/>
    <n v="2051.2719208334129"/>
    <s v="FALSE"/>
  </r>
  <r>
    <x v="37"/>
    <x v="3"/>
    <x v="1"/>
    <x v="5"/>
    <x v="7"/>
    <n v="33312.849475182185"/>
    <n v="2033.5565485559296"/>
    <s v="FALSE"/>
  </r>
  <r>
    <x v="38"/>
    <x v="3"/>
    <x v="1"/>
    <x v="5"/>
    <x v="7"/>
    <n v="9642.3467384594296"/>
    <n v="2088.2589111083698"/>
    <s v="FALSE"/>
  </r>
  <r>
    <x v="39"/>
    <x v="3"/>
    <x v="1"/>
    <x v="5"/>
    <x v="7"/>
    <n v="820832"/>
    <n v="2065.5611733472369"/>
    <s v="TRUE"/>
  </r>
  <r>
    <x v="0"/>
    <x v="3"/>
    <x v="1"/>
    <x v="6"/>
    <x v="7"/>
    <n v="4525.9336482984081"/>
    <n v="2070.8668283827942"/>
    <s v="FALSE"/>
  </r>
  <r>
    <x v="1"/>
    <x v="3"/>
    <x v="1"/>
    <x v="6"/>
    <x v="7"/>
    <n v="2710.3107948934448"/>
    <n v="2036.1053634773334"/>
    <s v="FALSE"/>
  </r>
  <r>
    <x v="2"/>
    <x v="3"/>
    <x v="1"/>
    <x v="6"/>
    <x v="7"/>
    <n v="20982.800285408342"/>
    <n v="2108.9990104290678"/>
    <s v="FALSE"/>
  </r>
  <r>
    <x v="3"/>
    <x v="3"/>
    <x v="1"/>
    <x v="6"/>
    <x v="7"/>
    <n v="3925.3253515719666"/>
    <n v="2036.1644284076378"/>
    <s v="FALSE"/>
  </r>
  <r>
    <x v="4"/>
    <x v="3"/>
    <x v="1"/>
    <x v="6"/>
    <x v="7"/>
    <n v="1879.4259446185104"/>
    <n v="2062.4166063059133"/>
    <s v="FALSE"/>
  </r>
  <r>
    <x v="5"/>
    <x v="3"/>
    <x v="1"/>
    <x v="6"/>
    <x v="7"/>
    <n v="129547.74364566656"/>
    <n v="2044.9807175997901"/>
    <s v="FALSE"/>
  </r>
  <r>
    <x v="6"/>
    <x v="3"/>
    <x v="1"/>
    <x v="6"/>
    <x v="7"/>
    <n v="5101.6617027968286"/>
    <n v="2122.3399666647056"/>
    <s v="FALSE"/>
  </r>
  <r>
    <x v="7"/>
    <x v="3"/>
    <x v="1"/>
    <x v="6"/>
    <x v="7"/>
    <n v="511.29502569855106"/>
    <n v="2118.4639994531994"/>
    <s v="FALSE"/>
  </r>
  <r>
    <x v="8"/>
    <x v="3"/>
    <x v="1"/>
    <x v="6"/>
    <x v="7"/>
    <n v="12422.561360764408"/>
    <n v="2115.5257677950381"/>
    <s v="FALSE"/>
  </r>
  <r>
    <x v="9"/>
    <x v="3"/>
    <x v="1"/>
    <x v="6"/>
    <x v="7"/>
    <n v="15309.587645221898"/>
    <n v="3465.0220097734614"/>
    <s v="FALSE"/>
  </r>
  <r>
    <x v="10"/>
    <x v="3"/>
    <x v="1"/>
    <x v="6"/>
    <x v="7"/>
    <n v="40003.383647012713"/>
    <n v="2045.8339168745856"/>
    <s v="FALSE"/>
  </r>
  <r>
    <x v="11"/>
    <x v="3"/>
    <x v="1"/>
    <x v="6"/>
    <x v="7"/>
    <n v="334.48190750147302"/>
    <e v="#N/A"/>
    <e v="#N/A"/>
  </r>
  <r>
    <x v="12"/>
    <x v="3"/>
    <x v="1"/>
    <x v="6"/>
    <x v="7"/>
    <n v="144315.6167727604"/>
    <n v="2134.6763005447456"/>
    <s v="FALSE"/>
  </r>
  <r>
    <x v="13"/>
    <x v="3"/>
    <x v="1"/>
    <x v="6"/>
    <x v="7"/>
    <n v="27727.002257657525"/>
    <n v="2110.0378117199198"/>
    <s v="FALSE"/>
  </r>
  <r>
    <x v="14"/>
    <x v="3"/>
    <x v="1"/>
    <x v="6"/>
    <x v="7"/>
    <n v="8769.1649369338593"/>
    <n v="2047.2904651079375"/>
    <s v="FALSE"/>
  </r>
  <r>
    <x v="15"/>
    <x v="3"/>
    <x v="1"/>
    <x v="6"/>
    <x v="7"/>
    <n v="10734.981405377033"/>
    <n v="2039.4997650228954"/>
    <s v="FALSE"/>
  </r>
  <r>
    <x v="16"/>
    <x v="3"/>
    <x v="1"/>
    <x v="6"/>
    <x v="7"/>
    <n v="2064.054846299472"/>
    <n v="2041.5771779118077"/>
    <s v="FALSE"/>
  </r>
  <r>
    <x v="17"/>
    <x v="3"/>
    <x v="1"/>
    <x v="6"/>
    <x v="7"/>
    <n v="6358.2570022323371"/>
    <n v="2460.3512635923635"/>
    <s v="FALSE"/>
  </r>
  <r>
    <x v="18"/>
    <x v="3"/>
    <x v="1"/>
    <x v="6"/>
    <x v="7"/>
    <n v="12721.755539018295"/>
    <n v="2074.0580378857239"/>
    <s v="FALSE"/>
  </r>
  <r>
    <x v="19"/>
    <x v="3"/>
    <x v="1"/>
    <x v="6"/>
    <x v="7"/>
    <n v="3845.9514205261867"/>
    <n v="2125.103449929496"/>
    <s v="FALSE"/>
  </r>
  <r>
    <x v="20"/>
    <x v="3"/>
    <x v="1"/>
    <x v="6"/>
    <x v="7"/>
    <n v="520.93594328295558"/>
    <n v="2048.2160223558817"/>
    <s v="FALSE"/>
  </r>
  <r>
    <x v="21"/>
    <x v="3"/>
    <x v="1"/>
    <x v="6"/>
    <x v="7"/>
    <n v="26952.873045418219"/>
    <n v="2449.54268319324"/>
    <s v="FALSE"/>
  </r>
  <r>
    <x v="22"/>
    <x v="3"/>
    <x v="1"/>
    <x v="6"/>
    <x v="7"/>
    <n v="548.6637721362207"/>
    <n v="2046.3880326969452"/>
    <s v="FALSE"/>
  </r>
  <r>
    <x v="23"/>
    <x v="3"/>
    <x v="1"/>
    <x v="6"/>
    <x v="7"/>
    <n v="3532.1619520412141"/>
    <n v="2139.1543390398638"/>
    <s v="FALSE"/>
  </r>
  <r>
    <x v="24"/>
    <x v="3"/>
    <x v="1"/>
    <x v="6"/>
    <x v="7"/>
    <n v="12656.585664172182"/>
    <n v="2171.8575819664075"/>
    <s v="FALSE"/>
  </r>
  <r>
    <x v="25"/>
    <x v="3"/>
    <x v="1"/>
    <x v="6"/>
    <x v="7"/>
    <n v="227071.46141087904"/>
    <n v="2129.9973199740607"/>
    <s v="FALSE"/>
  </r>
  <r>
    <x v="26"/>
    <x v="3"/>
    <x v="1"/>
    <x v="6"/>
    <x v="7"/>
    <n v="13008.264986947452"/>
    <n v="2038.3240834245014"/>
    <s v="FALSE"/>
  </r>
  <r>
    <x v="27"/>
    <x v="3"/>
    <x v="1"/>
    <x v="6"/>
    <x v="7"/>
    <n v="3933.2223494711948"/>
    <n v="2033.549409839527"/>
    <s v="TRUE"/>
  </r>
  <r>
    <x v="28"/>
    <x v="3"/>
    <x v="1"/>
    <x v="6"/>
    <x v="7"/>
    <n v="583.07610035950006"/>
    <n v="2030.6088143476197"/>
    <s v="FALSE"/>
  </r>
  <r>
    <x v="29"/>
    <x v="3"/>
    <x v="1"/>
    <x v="6"/>
    <x v="7"/>
    <n v="6206.1988607630847"/>
    <n v="2056.7870512447948"/>
    <s v="FALSE"/>
  </r>
  <r>
    <x v="30"/>
    <x v="3"/>
    <x v="1"/>
    <x v="6"/>
    <x v="7"/>
    <n v="4653.3367621221141"/>
    <n v="2035.0925355915474"/>
    <s v="FALSE"/>
  </r>
  <r>
    <x v="31"/>
    <x v="3"/>
    <x v="1"/>
    <x v="6"/>
    <x v="7"/>
    <n v="1043.7607415482212"/>
    <n v="2058.0193219181542"/>
    <s v="FALSE"/>
  </r>
  <r>
    <x v="32"/>
    <x v="3"/>
    <x v="1"/>
    <x v="6"/>
    <x v="7"/>
    <n v="863.83478753292366"/>
    <n v="2041.1879447887336"/>
    <s v="FALSE"/>
  </r>
  <r>
    <x v="33"/>
    <x v="3"/>
    <x v="1"/>
    <x v="6"/>
    <x v="7"/>
    <n v="6616.3895359629178"/>
    <n v="2069.3800587167143"/>
    <s v="FALSE"/>
  </r>
  <r>
    <x v="34"/>
    <x v="3"/>
    <x v="1"/>
    <x v="6"/>
    <x v="7"/>
    <n v="8435.0936912758389"/>
    <n v="2059.8209147828911"/>
    <s v="FALSE"/>
  </r>
  <r>
    <x v="35"/>
    <x v="3"/>
    <x v="1"/>
    <x v="6"/>
    <x v="7"/>
    <n v="962.27667751638273"/>
    <n v="2029.3247377670154"/>
    <s v="FALSE"/>
  </r>
  <r>
    <x v="36"/>
    <x v="3"/>
    <x v="1"/>
    <x v="6"/>
    <x v="7"/>
    <n v="6497.3723646707322"/>
    <n v="2050.1251914061222"/>
    <s v="FALSE"/>
  </r>
  <r>
    <x v="37"/>
    <x v="3"/>
    <x v="1"/>
    <x v="6"/>
    <x v="7"/>
    <n v="33312.849475182185"/>
    <n v="2033.4299652982108"/>
    <s v="FALSE"/>
  </r>
  <r>
    <x v="38"/>
    <x v="3"/>
    <x v="1"/>
    <x v="6"/>
    <x v="7"/>
    <n v="9642.3467384594296"/>
    <n v="2091.1719761249365"/>
    <s v="FALSE"/>
  </r>
  <r>
    <x v="39"/>
    <x v="3"/>
    <x v="1"/>
    <x v="6"/>
    <x v="7"/>
    <n v="820832"/>
    <n v="2065.5611733472369"/>
    <s v="TRUE"/>
  </r>
  <r>
    <x v="0"/>
    <x v="3"/>
    <x v="1"/>
    <x v="7"/>
    <x v="7"/>
    <n v="4525.9336482984081"/>
    <n v="2071.1646027692918"/>
    <s v="FALSE"/>
  </r>
  <r>
    <x v="1"/>
    <x v="3"/>
    <x v="1"/>
    <x v="7"/>
    <x v="7"/>
    <n v="2710.3107948934448"/>
    <n v="2036.3220412410922"/>
    <s v="FALSE"/>
  </r>
  <r>
    <x v="2"/>
    <x v="3"/>
    <x v="1"/>
    <x v="7"/>
    <x v="7"/>
    <n v="20982.800285408342"/>
    <n v="2109.6649961983526"/>
    <s v="FALSE"/>
  </r>
  <r>
    <x v="3"/>
    <x v="3"/>
    <x v="1"/>
    <x v="7"/>
    <x v="7"/>
    <n v="3925.3253515719666"/>
    <n v="2036.2775669590958"/>
    <s v="FALSE"/>
  </r>
  <r>
    <x v="4"/>
    <x v="3"/>
    <x v="1"/>
    <x v="7"/>
    <x v="7"/>
    <n v="1879.4259446185104"/>
    <n v="2061.9739790171707"/>
    <s v="FALSE"/>
  </r>
  <r>
    <x v="5"/>
    <x v="3"/>
    <x v="1"/>
    <x v="7"/>
    <x v="7"/>
    <n v="129547.74364566656"/>
    <n v="2045.2481970841736"/>
    <s v="FALSE"/>
  </r>
  <r>
    <x v="6"/>
    <x v="3"/>
    <x v="1"/>
    <x v="7"/>
    <x v="7"/>
    <n v="5101.6617027968286"/>
    <n v="2121.2463912341118"/>
    <s v="FALSE"/>
  </r>
  <r>
    <x v="7"/>
    <x v="3"/>
    <x v="1"/>
    <x v="7"/>
    <x v="7"/>
    <n v="511.29502569855106"/>
    <n v="2114.4989778897052"/>
    <s v="FALSE"/>
  </r>
  <r>
    <x v="8"/>
    <x v="3"/>
    <x v="1"/>
    <x v="7"/>
    <x v="7"/>
    <n v="12422.561360764408"/>
    <n v="2115.2919186366835"/>
    <s v="FALSE"/>
  </r>
  <r>
    <x v="9"/>
    <x v="3"/>
    <x v="1"/>
    <x v="7"/>
    <x v="7"/>
    <n v="15309.587645221898"/>
    <n v="3440.5760523867966"/>
    <s v="FALSE"/>
  </r>
  <r>
    <x v="10"/>
    <x v="3"/>
    <x v="1"/>
    <x v="7"/>
    <x v="7"/>
    <n v="40003.383647012713"/>
    <n v="2045.3076618833938"/>
    <s v="FALSE"/>
  </r>
  <r>
    <x v="11"/>
    <x v="3"/>
    <x v="1"/>
    <x v="7"/>
    <x v="7"/>
    <n v="334.48190750147302"/>
    <e v="#N/A"/>
    <e v="#N/A"/>
  </r>
  <r>
    <x v="12"/>
    <x v="3"/>
    <x v="1"/>
    <x v="7"/>
    <x v="7"/>
    <n v="144315.6167727604"/>
    <n v="2135.6876021724952"/>
    <s v="FALSE"/>
  </r>
  <r>
    <x v="13"/>
    <x v="3"/>
    <x v="1"/>
    <x v="7"/>
    <x v="7"/>
    <n v="27727.002257657525"/>
    <n v="2109.9789675188049"/>
    <s v="FALSE"/>
  </r>
  <r>
    <x v="14"/>
    <x v="3"/>
    <x v="1"/>
    <x v="7"/>
    <x v="7"/>
    <n v="8769.1649369338593"/>
    <n v="2047.768377689634"/>
    <s v="FALSE"/>
  </r>
  <r>
    <x v="15"/>
    <x v="3"/>
    <x v="1"/>
    <x v="7"/>
    <x v="7"/>
    <n v="10734.981405377033"/>
    <n v="2039.243339967926"/>
    <s v="FALSE"/>
  </r>
  <r>
    <x v="16"/>
    <x v="3"/>
    <x v="1"/>
    <x v="7"/>
    <x v="7"/>
    <n v="2064.054846299472"/>
    <n v="2042.5570296751935"/>
    <s v="FALSE"/>
  </r>
  <r>
    <x v="17"/>
    <x v="3"/>
    <x v="1"/>
    <x v="7"/>
    <x v="7"/>
    <n v="6358.2570022323371"/>
    <n v="2444.179040893825"/>
    <s v="FALSE"/>
  </r>
  <r>
    <x v="18"/>
    <x v="3"/>
    <x v="1"/>
    <x v="7"/>
    <x v="7"/>
    <n v="12721.755539018295"/>
    <n v="2073.3198395024724"/>
    <s v="FALSE"/>
  </r>
  <r>
    <x v="19"/>
    <x v="3"/>
    <x v="1"/>
    <x v="7"/>
    <x v="7"/>
    <n v="3845.9514205261867"/>
    <n v="2124.3172789055084"/>
    <s v="FALSE"/>
  </r>
  <r>
    <x v="20"/>
    <x v="3"/>
    <x v="1"/>
    <x v="7"/>
    <x v="7"/>
    <n v="520.93594328295558"/>
    <n v="2047.7577324941669"/>
    <s v="FALSE"/>
  </r>
  <r>
    <x v="21"/>
    <x v="3"/>
    <x v="1"/>
    <x v="7"/>
    <x v="7"/>
    <n v="26952.873045418219"/>
    <n v="2444.3926063658105"/>
    <s v="FALSE"/>
  </r>
  <r>
    <x v="22"/>
    <x v="3"/>
    <x v="1"/>
    <x v="7"/>
    <x v="7"/>
    <n v="548.6637721362207"/>
    <n v="2046.1778999653925"/>
    <s v="FALSE"/>
  </r>
  <r>
    <x v="23"/>
    <x v="3"/>
    <x v="1"/>
    <x v="7"/>
    <x v="7"/>
    <n v="3532.1619520412141"/>
    <n v="2136.6758867360504"/>
    <s v="FALSE"/>
  </r>
  <r>
    <x v="24"/>
    <x v="3"/>
    <x v="1"/>
    <x v="7"/>
    <x v="7"/>
    <n v="12656.585664172182"/>
    <n v="2168.5150220242222"/>
    <s v="FALSE"/>
  </r>
  <r>
    <x v="25"/>
    <x v="3"/>
    <x v="1"/>
    <x v="7"/>
    <x v="7"/>
    <n v="227071.46141087904"/>
    <n v="2129.2261289484377"/>
    <s v="FALSE"/>
  </r>
  <r>
    <x v="26"/>
    <x v="3"/>
    <x v="1"/>
    <x v="7"/>
    <x v="7"/>
    <n v="13008.264986947452"/>
    <n v="2038.7404661396786"/>
    <s v="FALSE"/>
  </r>
  <r>
    <x v="27"/>
    <x v="3"/>
    <x v="1"/>
    <x v="7"/>
    <x v="7"/>
    <n v="3933.2223494711948"/>
    <n v="2033.5709785443291"/>
    <s v="TRUE"/>
  </r>
  <r>
    <x v="28"/>
    <x v="3"/>
    <x v="1"/>
    <x v="7"/>
    <x v="7"/>
    <n v="583.07610035950006"/>
    <n v="2029.8200641290387"/>
    <s v="FALSE"/>
  </r>
  <r>
    <x v="29"/>
    <x v="3"/>
    <x v="1"/>
    <x v="7"/>
    <x v="7"/>
    <n v="6206.1988607630847"/>
    <n v="2058.0946942479009"/>
    <s v="FALSE"/>
  </r>
  <r>
    <x v="30"/>
    <x v="3"/>
    <x v="1"/>
    <x v="7"/>
    <x v="7"/>
    <n v="4653.3367621221141"/>
    <n v="2034.9381818951131"/>
    <s v="FALSE"/>
  </r>
  <r>
    <x v="31"/>
    <x v="3"/>
    <x v="1"/>
    <x v="7"/>
    <x v="7"/>
    <n v="1043.7607415482212"/>
    <n v="2056.1761725754109"/>
    <s v="FALSE"/>
  </r>
  <r>
    <x v="32"/>
    <x v="3"/>
    <x v="1"/>
    <x v="7"/>
    <x v="7"/>
    <n v="863.83478753292366"/>
    <n v="2039.40396912444"/>
    <s v="FALSE"/>
  </r>
  <r>
    <x v="33"/>
    <x v="3"/>
    <x v="1"/>
    <x v="7"/>
    <x v="7"/>
    <n v="6616.3895359629178"/>
    <n v="2069.1839005542165"/>
    <s v="FALSE"/>
  </r>
  <r>
    <x v="34"/>
    <x v="3"/>
    <x v="1"/>
    <x v="7"/>
    <x v="7"/>
    <n v="8435.0936912758389"/>
    <n v="2060.0978411058086"/>
    <s v="FALSE"/>
  </r>
  <r>
    <x v="35"/>
    <x v="3"/>
    <x v="1"/>
    <x v="7"/>
    <x v="7"/>
    <n v="962.27667751638273"/>
    <n v="2029.2343788021237"/>
    <s v="FALSE"/>
  </r>
  <r>
    <x v="36"/>
    <x v="3"/>
    <x v="1"/>
    <x v="7"/>
    <x v="7"/>
    <n v="6497.3723646707322"/>
    <n v="2049.0621694817637"/>
    <s v="FALSE"/>
  </r>
  <r>
    <x v="37"/>
    <x v="3"/>
    <x v="1"/>
    <x v="7"/>
    <x v="7"/>
    <n v="33312.849475182185"/>
    <n v="2033.3059087541415"/>
    <s v="FALSE"/>
  </r>
  <r>
    <x v="38"/>
    <x v="3"/>
    <x v="1"/>
    <x v="7"/>
    <x v="7"/>
    <n v="9642.3467384594296"/>
    <n v="2094.3488016888014"/>
    <s v="FALSE"/>
  </r>
  <r>
    <x v="39"/>
    <x v="3"/>
    <x v="1"/>
    <x v="7"/>
    <x v="7"/>
    <n v="820832"/>
    <n v="2065.5611733472369"/>
    <s v="TRUE"/>
  </r>
  <r>
    <x v="0"/>
    <x v="3"/>
    <x v="1"/>
    <x v="8"/>
    <x v="7"/>
    <n v="4525.9336482984081"/>
    <n v="2071.4659547744086"/>
    <s v="FALSE"/>
  </r>
  <r>
    <x v="1"/>
    <x v="3"/>
    <x v="1"/>
    <x v="8"/>
    <x v="7"/>
    <n v="2710.3107948934448"/>
    <n v="2036.5450257070288"/>
    <s v="FALSE"/>
  </r>
  <r>
    <x v="2"/>
    <x v="3"/>
    <x v="1"/>
    <x v="8"/>
    <x v="7"/>
    <n v="20982.800285408342"/>
    <n v="2110.3411393404431"/>
    <s v="FALSE"/>
  </r>
  <r>
    <x v="3"/>
    <x v="3"/>
    <x v="1"/>
    <x v="8"/>
    <x v="7"/>
    <n v="3925.3253515719666"/>
    <n v="2036.3924064055532"/>
    <s v="FALSE"/>
  </r>
  <r>
    <x v="4"/>
    <x v="3"/>
    <x v="1"/>
    <x v="8"/>
    <x v="7"/>
    <n v="1879.4259446185104"/>
    <n v="2061.5407125742877"/>
    <s v="FALSE"/>
  </r>
  <r>
    <x v="5"/>
    <x v="3"/>
    <x v="1"/>
    <x v="8"/>
    <x v="7"/>
    <n v="129547.74364566656"/>
    <n v="2045.5217107739422"/>
    <s v="FALSE"/>
  </r>
  <r>
    <x v="6"/>
    <x v="3"/>
    <x v="1"/>
    <x v="8"/>
    <x v="7"/>
    <n v="5101.6617027968286"/>
    <n v="2120.1761657179686"/>
    <s v="FALSE"/>
  </r>
  <r>
    <x v="7"/>
    <x v="3"/>
    <x v="1"/>
    <x v="8"/>
    <x v="7"/>
    <n v="511.29502569855106"/>
    <n v="2110.8439543098525"/>
    <s v="FALSE"/>
  </r>
  <r>
    <x v="8"/>
    <x v="3"/>
    <x v="1"/>
    <x v="8"/>
    <x v="7"/>
    <n v="12422.561360764408"/>
    <n v="2115.0592236710245"/>
    <s v="FALSE"/>
  </r>
  <r>
    <x v="9"/>
    <x v="3"/>
    <x v="1"/>
    <x v="8"/>
    <x v="7"/>
    <n v="15309.587645221898"/>
    <n v="3416.9440110621981"/>
    <s v="FALSE"/>
  </r>
  <r>
    <x v="10"/>
    <x v="3"/>
    <x v="1"/>
    <x v="8"/>
    <x v="7"/>
    <n v="40003.383647012713"/>
    <n v="2044.8032477785509"/>
    <s v="FALSE"/>
  </r>
  <r>
    <x v="11"/>
    <x v="3"/>
    <x v="1"/>
    <x v="8"/>
    <x v="7"/>
    <n v="334.48190750147302"/>
    <e v="#N/A"/>
    <e v="#N/A"/>
  </r>
  <r>
    <x v="12"/>
    <x v="3"/>
    <x v="1"/>
    <x v="8"/>
    <x v="7"/>
    <n v="144315.6167727604"/>
    <n v="2136.7170590568398"/>
    <s v="FALSE"/>
  </r>
  <r>
    <x v="13"/>
    <x v="3"/>
    <x v="1"/>
    <x v="8"/>
    <x v="7"/>
    <n v="27727.002257657525"/>
    <n v="2109.9202010454105"/>
    <s v="FALSE"/>
  </r>
  <r>
    <x v="14"/>
    <x v="3"/>
    <x v="1"/>
    <x v="8"/>
    <x v="7"/>
    <n v="8769.1649369338593"/>
    <n v="2048.2639871213814"/>
    <s v="FALSE"/>
  </r>
  <r>
    <x v="15"/>
    <x v="3"/>
    <x v="1"/>
    <x v="8"/>
    <x v="7"/>
    <n v="10734.981405377033"/>
    <n v="2038.9939263378294"/>
    <s v="FALSE"/>
  </r>
  <r>
    <x v="16"/>
    <x v="3"/>
    <x v="1"/>
    <x v="8"/>
    <x v="7"/>
    <n v="2064.054846299472"/>
    <n v="2043.6348651605356"/>
    <s v="FALSE"/>
  </r>
  <r>
    <x v="17"/>
    <x v="3"/>
    <x v="1"/>
    <x v="8"/>
    <x v="7"/>
    <n v="6358.2570022323371"/>
    <n v="2429.1551268769781"/>
    <s v="FALSE"/>
  </r>
  <r>
    <x v="18"/>
    <x v="3"/>
    <x v="1"/>
    <x v="8"/>
    <x v="7"/>
    <n v="12721.755539018295"/>
    <n v="2072.6019004120944"/>
    <s v="FALSE"/>
  </r>
  <r>
    <x v="19"/>
    <x v="3"/>
    <x v="1"/>
    <x v="8"/>
    <x v="7"/>
    <n v="3845.9514205261867"/>
    <n v="2123.5428929346717"/>
    <s v="FALSE"/>
  </r>
  <r>
    <x v="20"/>
    <x v="3"/>
    <x v="1"/>
    <x v="8"/>
    <x v="7"/>
    <n v="520.93594328295558"/>
    <n v="2047.314621300359"/>
    <s v="FALSE"/>
  </r>
  <r>
    <x v="21"/>
    <x v="3"/>
    <x v="1"/>
    <x v="8"/>
    <x v="7"/>
    <n v="26952.873045418219"/>
    <n v="2439.3648432764626"/>
    <s v="FALSE"/>
  </r>
  <r>
    <x v="22"/>
    <x v="3"/>
    <x v="1"/>
    <x v="8"/>
    <x v="7"/>
    <n v="548.6637721362207"/>
    <n v="2045.9712171502013"/>
    <s v="FALSE"/>
  </r>
  <r>
    <x v="23"/>
    <x v="3"/>
    <x v="1"/>
    <x v="8"/>
    <x v="7"/>
    <n v="3532.1619520412141"/>
    <n v="2134.2992761579212"/>
    <s v="FALSE"/>
  </r>
  <r>
    <x v="24"/>
    <x v="3"/>
    <x v="1"/>
    <x v="8"/>
    <x v="7"/>
    <n v="12656.585664172182"/>
    <n v="2165.3173738418941"/>
    <s v="FALSE"/>
  </r>
  <r>
    <x v="25"/>
    <x v="3"/>
    <x v="1"/>
    <x v="8"/>
    <x v="7"/>
    <n v="227071.46141087904"/>
    <n v="2128.4657741014707"/>
    <s v="FALSE"/>
  </r>
  <r>
    <x v="26"/>
    <x v="3"/>
    <x v="1"/>
    <x v="8"/>
    <x v="7"/>
    <n v="13008.264986947452"/>
    <n v="2039.1773572100103"/>
    <s v="FALSE"/>
  </r>
  <r>
    <x v="27"/>
    <x v="3"/>
    <x v="1"/>
    <x v="8"/>
    <x v="7"/>
    <n v="3933.2223494711948"/>
    <n v="2033.5926215171589"/>
    <s v="TRUE"/>
  </r>
  <r>
    <x v="28"/>
    <x v="3"/>
    <x v="1"/>
    <x v="8"/>
    <x v="7"/>
    <n v="583.07610035950006"/>
    <n v="2029.150981723694"/>
    <s v="FALSE"/>
  </r>
  <r>
    <x v="29"/>
    <x v="3"/>
    <x v="1"/>
    <x v="8"/>
    <x v="7"/>
    <n v="6206.1988607630847"/>
    <n v="2059.5015228409438"/>
    <s v="FALSE"/>
  </r>
  <r>
    <x v="30"/>
    <x v="3"/>
    <x v="1"/>
    <x v="8"/>
    <x v="7"/>
    <n v="4653.3367621221141"/>
    <n v="2034.7871727973657"/>
    <s v="FALSE"/>
  </r>
  <r>
    <x v="31"/>
    <x v="3"/>
    <x v="1"/>
    <x v="8"/>
    <x v="7"/>
    <n v="1043.7607415482212"/>
    <n v="2054.5078551149149"/>
    <s v="FALSE"/>
  </r>
  <r>
    <x v="32"/>
    <x v="3"/>
    <x v="1"/>
    <x v="8"/>
    <x v="7"/>
    <n v="863.83478753292366"/>
    <n v="2037.9096876794199"/>
    <s v="FALSE"/>
  </r>
  <r>
    <x v="33"/>
    <x v="3"/>
    <x v="1"/>
    <x v="8"/>
    <x v="7"/>
    <n v="6616.3895359629178"/>
    <n v="2068.9893266247936"/>
    <s v="FALSE"/>
  </r>
  <r>
    <x v="34"/>
    <x v="3"/>
    <x v="1"/>
    <x v="8"/>
    <x v="7"/>
    <n v="8435.0936912758389"/>
    <n v="2060.3787466841891"/>
    <s v="FALSE"/>
  </r>
  <r>
    <x v="35"/>
    <x v="3"/>
    <x v="1"/>
    <x v="8"/>
    <x v="7"/>
    <n v="962.27667751638273"/>
    <n v="2029.1459603360277"/>
    <s v="FALSE"/>
  </r>
  <r>
    <x v="36"/>
    <x v="3"/>
    <x v="1"/>
    <x v="8"/>
    <x v="7"/>
    <n v="6497.3723646707322"/>
    <n v="2048.074012247097"/>
    <s v="FALSE"/>
  </r>
  <r>
    <x v="37"/>
    <x v="3"/>
    <x v="1"/>
    <x v="8"/>
    <x v="7"/>
    <n v="33312.849475182185"/>
    <n v="2033.184304018157"/>
    <s v="FALSE"/>
  </r>
  <r>
    <x v="38"/>
    <x v="3"/>
    <x v="1"/>
    <x v="8"/>
    <x v="7"/>
    <n v="9642.3467384594296"/>
    <n v="2097.8269093776762"/>
    <s v="FALSE"/>
  </r>
  <r>
    <x v="39"/>
    <x v="3"/>
    <x v="1"/>
    <x v="8"/>
    <x v="7"/>
    <n v="820832"/>
    <n v="2065.5611733472369"/>
    <s v="TRUE"/>
  </r>
  <r>
    <x v="0"/>
    <x v="3"/>
    <x v="1"/>
    <x v="9"/>
    <x v="7"/>
    <n v="4525.9336482984081"/>
    <n v="2071.770949262901"/>
    <s v="FALSE"/>
  </r>
  <r>
    <x v="1"/>
    <x v="3"/>
    <x v="1"/>
    <x v="9"/>
    <x v="7"/>
    <n v="2710.3107948934448"/>
    <n v="2036.7745962892757"/>
    <s v="FALSE"/>
  </r>
  <r>
    <x v="2"/>
    <x v="3"/>
    <x v="1"/>
    <x v="9"/>
    <x v="7"/>
    <n v="20982.800285408342"/>
    <n v="2111.0276740158411"/>
    <s v="FALSE"/>
  </r>
  <r>
    <x v="3"/>
    <x v="3"/>
    <x v="1"/>
    <x v="9"/>
    <x v="7"/>
    <n v="3925.3253515719666"/>
    <n v="2036.5089853937193"/>
    <s v="FALSE"/>
  </r>
  <r>
    <x v="4"/>
    <x v="3"/>
    <x v="1"/>
    <x v="9"/>
    <x v="7"/>
    <n v="1879.4259446185104"/>
    <n v="2061.1165131344587"/>
    <s v="FALSE"/>
  </r>
  <r>
    <x v="5"/>
    <x v="3"/>
    <x v="1"/>
    <x v="9"/>
    <x v="7"/>
    <n v="129547.74364566656"/>
    <n v="2045.8014651916706"/>
    <s v="FALSE"/>
  </r>
  <r>
    <x v="6"/>
    <x v="3"/>
    <x v="1"/>
    <x v="9"/>
    <x v="7"/>
    <n v="5101.6617027968286"/>
    <n v="2119.1285501683274"/>
    <s v="FALSE"/>
  </r>
  <r>
    <x v="7"/>
    <x v="3"/>
    <x v="1"/>
    <x v="9"/>
    <x v="7"/>
    <n v="511.29502569855106"/>
    <n v="2107.4639414792682"/>
    <s v="FALSE"/>
  </r>
  <r>
    <x v="8"/>
    <x v="3"/>
    <x v="1"/>
    <x v="9"/>
    <x v="7"/>
    <n v="12422.561360764408"/>
    <n v="2114.8276743740967"/>
    <s v="FALSE"/>
  </r>
  <r>
    <x v="9"/>
    <x v="3"/>
    <x v="1"/>
    <x v="9"/>
    <x v="7"/>
    <n v="15309.587645221898"/>
    <n v="3394.0859030041888"/>
    <s v="FALSE"/>
  </r>
  <r>
    <x v="10"/>
    <x v="3"/>
    <x v="1"/>
    <x v="9"/>
    <x v="7"/>
    <n v="40003.383647012713"/>
    <n v="2044.3193425250663"/>
    <s v="FALSE"/>
  </r>
  <r>
    <x v="11"/>
    <x v="3"/>
    <x v="1"/>
    <x v="9"/>
    <x v="7"/>
    <n v="334.48190750147302"/>
    <e v="#N/A"/>
    <e v="#N/A"/>
  </r>
  <r>
    <x v="12"/>
    <x v="3"/>
    <x v="1"/>
    <x v="9"/>
    <x v="7"/>
    <n v="144315.6167727604"/>
    <n v="2137.765164520642"/>
    <s v="FALSE"/>
  </r>
  <r>
    <x v="13"/>
    <x v="3"/>
    <x v="1"/>
    <x v="9"/>
    <x v="7"/>
    <n v="27727.002257657525"/>
    <n v="2109.8615121458324"/>
    <s v="FALSE"/>
  </r>
  <r>
    <x v="14"/>
    <x v="3"/>
    <x v="1"/>
    <x v="9"/>
    <x v="7"/>
    <n v="8769.1649369338593"/>
    <n v="2048.7782949031789"/>
    <s v="FALSE"/>
  </r>
  <r>
    <x v="15"/>
    <x v="3"/>
    <x v="1"/>
    <x v="9"/>
    <x v="7"/>
    <n v="10734.981405377033"/>
    <n v="2038.7512404412255"/>
    <s v="FALSE"/>
  </r>
  <r>
    <x v="16"/>
    <x v="3"/>
    <x v="1"/>
    <x v="9"/>
    <x v="7"/>
    <n v="2064.054846299472"/>
    <n v="2044.8261552401057"/>
    <s v="FALSE"/>
  </r>
  <r>
    <x v="17"/>
    <x v="3"/>
    <x v="1"/>
    <x v="9"/>
    <x v="7"/>
    <n v="6358.2570022323371"/>
    <n v="2415.1614112641178"/>
    <s v="FALSE"/>
  </r>
  <r>
    <x v="18"/>
    <x v="3"/>
    <x v="1"/>
    <x v="9"/>
    <x v="7"/>
    <n v="12721.755539018295"/>
    <n v="2071.9033979026281"/>
    <s v="FALSE"/>
  </r>
  <r>
    <x v="19"/>
    <x v="3"/>
    <x v="1"/>
    <x v="9"/>
    <x v="7"/>
    <n v="3845.9514205261867"/>
    <n v="2122.7800289936254"/>
    <s v="FALSE"/>
  </r>
  <r>
    <x v="20"/>
    <x v="3"/>
    <x v="1"/>
    <x v="9"/>
    <x v="7"/>
    <n v="520.93594328295558"/>
    <n v="2046.8859469771371"/>
    <s v="FALSE"/>
  </r>
  <r>
    <x v="21"/>
    <x v="3"/>
    <x v="1"/>
    <x v="9"/>
    <x v="7"/>
    <n v="26952.873045418219"/>
    <n v="2434.455087655876"/>
    <s v="FALSE"/>
  </r>
  <r>
    <x v="22"/>
    <x v="3"/>
    <x v="1"/>
    <x v="9"/>
    <x v="7"/>
    <n v="548.6637721362207"/>
    <n v="2045.7678999830857"/>
    <s v="FALSE"/>
  </r>
  <r>
    <x v="23"/>
    <x v="3"/>
    <x v="1"/>
    <x v="9"/>
    <x v="7"/>
    <n v="3532.1619520412141"/>
    <n v="2132.01835653032"/>
    <s v="FALSE"/>
  </r>
  <r>
    <x v="24"/>
    <x v="3"/>
    <x v="1"/>
    <x v="9"/>
    <x v="7"/>
    <n v="12656.585664172182"/>
    <n v="2162.2554137060183"/>
    <s v="FALSE"/>
  </r>
  <r>
    <x v="25"/>
    <x v="3"/>
    <x v="1"/>
    <x v="9"/>
    <x v="7"/>
    <n v="227071.46141087904"/>
    <n v="2127.7160286341837"/>
    <s v="FALSE"/>
  </r>
  <r>
    <x v="26"/>
    <x v="3"/>
    <x v="1"/>
    <x v="9"/>
    <x v="7"/>
    <n v="13008.264986947452"/>
    <n v="2039.6363100573533"/>
    <s v="FALSE"/>
  </r>
  <r>
    <x v="27"/>
    <x v="3"/>
    <x v="1"/>
    <x v="9"/>
    <x v="7"/>
    <n v="3933.2223494711948"/>
    <n v="2033.6143391422713"/>
    <s v="TRUE"/>
  </r>
  <r>
    <x v="28"/>
    <x v="3"/>
    <x v="1"/>
    <x v="9"/>
    <x v="7"/>
    <n v="583.07610035950006"/>
    <n v="2028.5762536975383"/>
    <s v="FALSE"/>
  </r>
  <r>
    <x v="29"/>
    <x v="3"/>
    <x v="1"/>
    <x v="9"/>
    <x v="7"/>
    <n v="6206.1988607630847"/>
    <n v="2061.0192668195887"/>
    <s v="FALSE"/>
  </r>
  <r>
    <x v="30"/>
    <x v="3"/>
    <x v="1"/>
    <x v="9"/>
    <x v="7"/>
    <n v="4653.3367621221141"/>
    <n v="2034.639400755261"/>
    <s v="FALSE"/>
  </r>
  <r>
    <x v="31"/>
    <x v="3"/>
    <x v="1"/>
    <x v="9"/>
    <x v="7"/>
    <n v="1043.7607415482212"/>
    <n v="2052.9906203887044"/>
    <s v="FALSE"/>
  </r>
  <r>
    <x v="32"/>
    <x v="3"/>
    <x v="1"/>
    <x v="9"/>
    <x v="7"/>
    <n v="863.83478753292366"/>
    <n v="2036.6398357166941"/>
    <s v="FALSE"/>
  </r>
  <r>
    <x v="33"/>
    <x v="3"/>
    <x v="1"/>
    <x v="9"/>
    <x v="7"/>
    <n v="6616.3895359629178"/>
    <n v="2068.796317813511"/>
    <s v="FALSE"/>
  </r>
  <r>
    <x v="34"/>
    <x v="3"/>
    <x v="1"/>
    <x v="9"/>
    <x v="7"/>
    <n v="8435.0936912758389"/>
    <n v="2060.6637179077779"/>
    <s v="FALSE"/>
  </r>
  <r>
    <x v="35"/>
    <x v="3"/>
    <x v="1"/>
    <x v="9"/>
    <x v="7"/>
    <n v="962.27667751638273"/>
    <n v="2029.0594205232003"/>
    <s v="FALSE"/>
  </r>
  <r>
    <x v="36"/>
    <x v="3"/>
    <x v="1"/>
    <x v="9"/>
    <x v="7"/>
    <n v="6497.3723646707322"/>
    <n v="2047.1530800546789"/>
    <s v="FALSE"/>
  </r>
  <r>
    <x v="37"/>
    <x v="3"/>
    <x v="1"/>
    <x v="9"/>
    <x v="7"/>
    <n v="33312.849475182185"/>
    <n v="2033.0650791165338"/>
    <s v="FALSE"/>
  </r>
  <r>
    <x v="38"/>
    <x v="3"/>
    <x v="1"/>
    <x v="9"/>
    <x v="7"/>
    <n v="9642.3467384594296"/>
    <n v="2101.6512919467013"/>
    <s v="FALSE"/>
  </r>
  <r>
    <x v="39"/>
    <x v="3"/>
    <x v="1"/>
    <x v="9"/>
    <x v="7"/>
    <n v="820832"/>
    <n v="2065.5611733472369"/>
    <s v="TRUE"/>
  </r>
  <r>
    <x v="0"/>
    <x v="3"/>
    <x v="1"/>
    <x v="10"/>
    <x v="7"/>
    <n v="4525.9336482984081"/>
    <n v="2072.0796526771192"/>
    <s v="FALSE"/>
  </r>
  <r>
    <x v="1"/>
    <x v="3"/>
    <x v="1"/>
    <x v="10"/>
    <x v="7"/>
    <n v="2710.3107948934448"/>
    <n v="2037.0110491550465"/>
    <s v="FALSE"/>
  </r>
  <r>
    <x v="2"/>
    <x v="3"/>
    <x v="1"/>
    <x v="10"/>
    <x v="7"/>
    <n v="20982.800285408342"/>
    <n v="2111.7248416383331"/>
    <s v="FALSE"/>
  </r>
  <r>
    <x v="3"/>
    <x v="3"/>
    <x v="1"/>
    <x v="10"/>
    <x v="7"/>
    <n v="3925.3253515719666"/>
    <n v="2036.6273437500479"/>
    <s v="FALSE"/>
  </r>
  <r>
    <x v="4"/>
    <x v="3"/>
    <x v="1"/>
    <x v="10"/>
    <x v="7"/>
    <n v="1879.4259446185104"/>
    <n v="2060.701099026071"/>
    <s v="FALSE"/>
  </r>
  <r>
    <x v="5"/>
    <x v="3"/>
    <x v="1"/>
    <x v="10"/>
    <x v="7"/>
    <n v="129547.74364566656"/>
    <n v="2046.0876763930914"/>
    <s v="FALSE"/>
  </r>
  <r>
    <x v="6"/>
    <x v="3"/>
    <x v="1"/>
    <x v="10"/>
    <x v="7"/>
    <n v="5101.6617027968286"/>
    <n v="2118.1028355752451"/>
    <s v="FALSE"/>
  </r>
  <r>
    <x v="7"/>
    <x v="3"/>
    <x v="1"/>
    <x v="10"/>
    <x v="7"/>
    <n v="511.29502569855106"/>
    <n v="2104.3290262793757"/>
    <s v="FALSE"/>
  </r>
  <r>
    <x v="8"/>
    <x v="3"/>
    <x v="1"/>
    <x v="10"/>
    <x v="7"/>
    <n v="12422.561360764408"/>
    <n v="2114.5972623056632"/>
    <s v="FALSE"/>
  </r>
  <r>
    <x v="9"/>
    <x v="3"/>
    <x v="1"/>
    <x v="10"/>
    <x v="7"/>
    <n v="15309.587645221898"/>
    <n v="3371.9643220445687"/>
    <s v="FALSE"/>
  </r>
  <r>
    <x v="10"/>
    <x v="3"/>
    <x v="1"/>
    <x v="10"/>
    <x v="7"/>
    <n v="40003.383647012713"/>
    <n v="2043.8547202475681"/>
    <s v="FALSE"/>
  </r>
  <r>
    <x v="11"/>
    <x v="3"/>
    <x v="1"/>
    <x v="10"/>
    <x v="7"/>
    <n v="334.48190750147302"/>
    <e v="#N/A"/>
    <e v="#N/A"/>
  </r>
  <r>
    <x v="12"/>
    <x v="3"/>
    <x v="1"/>
    <x v="10"/>
    <x v="7"/>
    <n v="144315.6167727604"/>
    <n v="2138.8324299231872"/>
    <s v="FALSE"/>
  </r>
  <r>
    <x v="13"/>
    <x v="3"/>
    <x v="1"/>
    <x v="10"/>
    <x v="7"/>
    <n v="27727.002257657525"/>
    <n v="2109.8029006665711"/>
    <s v="FALSE"/>
  </r>
  <r>
    <x v="14"/>
    <x v="3"/>
    <x v="1"/>
    <x v="10"/>
    <x v="7"/>
    <n v="8769.1649369338593"/>
    <n v="2049.3123795571441"/>
    <s v="FALSE"/>
  </r>
  <r>
    <x v="15"/>
    <x v="3"/>
    <x v="1"/>
    <x v="10"/>
    <x v="7"/>
    <n v="10734.981405377033"/>
    <n v="2038.5150136877623"/>
    <s v="FALSE"/>
  </r>
  <r>
    <x v="16"/>
    <x v="3"/>
    <x v="1"/>
    <x v="10"/>
    <x v="7"/>
    <n v="2064.054846299472"/>
    <n v="2046.1498087010918"/>
    <s v="FALSE"/>
  </r>
  <r>
    <x v="17"/>
    <x v="3"/>
    <x v="1"/>
    <x v="10"/>
    <x v="7"/>
    <n v="6358.2570022323371"/>
    <n v="2402.0954446200744"/>
    <s v="FALSE"/>
  </r>
  <r>
    <x v="18"/>
    <x v="3"/>
    <x v="1"/>
    <x v="10"/>
    <x v="7"/>
    <n v="12721.755539018295"/>
    <n v="2071.2235532133109"/>
    <s v="FALSE"/>
  </r>
  <r>
    <x v="19"/>
    <x v="3"/>
    <x v="1"/>
    <x v="10"/>
    <x v="7"/>
    <n v="3845.9514205261867"/>
    <n v="2122.0284318282197"/>
    <s v="FALSE"/>
  </r>
  <r>
    <x v="20"/>
    <x v="3"/>
    <x v="1"/>
    <x v="10"/>
    <x v="7"/>
    <n v="520.93594328295558"/>
    <n v="2046.4710152889277"/>
    <s v="FALSE"/>
  </r>
  <r>
    <x v="21"/>
    <x v="3"/>
    <x v="1"/>
    <x v="10"/>
    <x v="7"/>
    <n v="26952.873045418219"/>
    <n v="2429.6592330362791"/>
    <s v="FALSE"/>
  </r>
  <r>
    <x v="22"/>
    <x v="3"/>
    <x v="1"/>
    <x v="10"/>
    <x v="7"/>
    <n v="548.6637721362207"/>
    <n v="2045.5678669180652"/>
    <s v="FALSE"/>
  </r>
  <r>
    <x v="23"/>
    <x v="3"/>
    <x v="1"/>
    <x v="10"/>
    <x v="7"/>
    <n v="3532.1619520412141"/>
    <n v="2129.8274626084585"/>
    <s v="FALSE"/>
  </r>
  <r>
    <x v="24"/>
    <x v="3"/>
    <x v="1"/>
    <x v="10"/>
    <x v="7"/>
    <n v="12656.585664172182"/>
    <n v="2159.3206844324436"/>
    <s v="FALSE"/>
  </r>
  <r>
    <x v="25"/>
    <x v="3"/>
    <x v="1"/>
    <x v="10"/>
    <x v="7"/>
    <n v="227071.46141087904"/>
    <n v="2126.9766720328926"/>
    <s v="FALSE"/>
  </r>
  <r>
    <x v="26"/>
    <x v="3"/>
    <x v="1"/>
    <x v="10"/>
    <x v="7"/>
    <n v="13008.264986947452"/>
    <n v="2040.1190390542604"/>
    <s v="FALSE"/>
  </r>
  <r>
    <x v="27"/>
    <x v="3"/>
    <x v="1"/>
    <x v="10"/>
    <x v="7"/>
    <n v="3933.2223494711948"/>
    <n v="2033.6361318065767"/>
    <s v="TRUE"/>
  </r>
  <r>
    <x v="28"/>
    <x v="3"/>
    <x v="1"/>
    <x v="10"/>
    <x v="7"/>
    <n v="583.07610035950006"/>
    <n v="2028.0772358000754"/>
    <s v="FALSE"/>
  </r>
  <r>
    <x v="29"/>
    <x v="3"/>
    <x v="1"/>
    <x v="10"/>
    <x v="7"/>
    <n v="6206.1988607630847"/>
    <n v="2062.6615814535626"/>
    <s v="FALSE"/>
  </r>
  <r>
    <x v="30"/>
    <x v="3"/>
    <x v="1"/>
    <x v="10"/>
    <x v="7"/>
    <n v="4653.3367621221141"/>
    <n v="2034.4947627874826"/>
    <s v="FALSE"/>
  </r>
  <r>
    <x v="31"/>
    <x v="3"/>
    <x v="1"/>
    <x v="10"/>
    <x v="7"/>
    <n v="1043.7607415482212"/>
    <n v="2051.6048343596913"/>
    <s v="FALSE"/>
  </r>
  <r>
    <x v="32"/>
    <x v="3"/>
    <x v="1"/>
    <x v="10"/>
    <x v="7"/>
    <n v="863.83478753292366"/>
    <n v="2035.54738362646"/>
    <s v="FALSE"/>
  </r>
  <r>
    <x v="33"/>
    <x v="3"/>
    <x v="1"/>
    <x v="10"/>
    <x v="7"/>
    <n v="6616.3895359629178"/>
    <n v="2068.6048553117166"/>
    <s v="FALSE"/>
  </r>
  <r>
    <x v="34"/>
    <x v="3"/>
    <x v="1"/>
    <x v="10"/>
    <x v="7"/>
    <n v="8435.0936912758389"/>
    <n v="2060.9528436852474"/>
    <s v="FALSE"/>
  </r>
  <r>
    <x v="35"/>
    <x v="3"/>
    <x v="1"/>
    <x v="10"/>
    <x v="7"/>
    <n v="962.27667751638273"/>
    <n v="2028.9747001185888"/>
    <s v="FALSE"/>
  </r>
  <r>
    <x v="36"/>
    <x v="3"/>
    <x v="1"/>
    <x v="10"/>
    <x v="7"/>
    <n v="6497.3723646707322"/>
    <n v="2046.2927385238972"/>
    <s v="FALSE"/>
  </r>
  <r>
    <x v="37"/>
    <x v="3"/>
    <x v="1"/>
    <x v="10"/>
    <x v="7"/>
    <n v="33312.849475182185"/>
    <n v="2032.9481648653361"/>
    <s v="FALSE"/>
  </r>
  <r>
    <x v="38"/>
    <x v="3"/>
    <x v="1"/>
    <x v="10"/>
    <x v="7"/>
    <n v="9642.3467384594296"/>
    <n v="2105.8763702908905"/>
    <s v="FALSE"/>
  </r>
  <r>
    <x v="39"/>
    <x v="3"/>
    <x v="1"/>
    <x v="10"/>
    <x v="7"/>
    <n v="820832"/>
    <n v="2065.5611733472369"/>
    <s v="TRUE"/>
  </r>
  <r>
    <x v="40"/>
    <x v="4"/>
    <x v="2"/>
    <x v="11"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B11AB-F0DF-DF40-9D16-3014D3F55AEB}" name="PivotTable3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5:U48" firstHeaderRow="1" firstDataRow="4" firstDataCol="1" rowPageCount="1" colPageCount="1"/>
  <pivotFields count="8">
    <pivotField axis="axisRow" compact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multipleItemSelectionAllowed="1" showAll="0" defaultSubtotal="0">
      <items count="5">
        <item x="2"/>
        <item x="1"/>
        <item x="0"/>
        <item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multipleItemSelectionAllowed="1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Fields count="3">
    <field x="3"/>
    <field x="1"/>
    <field x="4"/>
  </colFields>
  <colItems count="20">
    <i>
      <x/>
      <x/>
      <x v="7"/>
    </i>
    <i r="1">
      <x v="1"/>
      <x v="7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  <x v="7"/>
    </i>
    <i>
      <x v="10"/>
      <x/>
      <x v="7"/>
    </i>
    <i r="1">
      <x v="1"/>
      <x v="7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  <x v="7"/>
    </i>
  </colItems>
  <pageFields count="1">
    <pageField fld="2" hier="-1"/>
  </pageFields>
  <dataFields count="1">
    <dataField name="Sum of ImplicitNetZero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EE6-F401-0D4D-B36D-A6C4E981CB91}">
  <dimension ref="A3:U91"/>
  <sheetViews>
    <sheetView tabSelected="1" topLeftCell="A30" workbookViewId="0">
      <selection activeCell="D60" sqref="D60"/>
    </sheetView>
  </sheetViews>
  <sheetFormatPr baseColWidth="10" defaultRowHeight="15" x14ac:dyDescent="0.2"/>
  <cols>
    <col min="1" max="1" width="19.33203125" bestFit="1" customWidth="1"/>
    <col min="2" max="21" width="26.33203125" bestFit="1" customWidth="1"/>
    <col min="22" max="27" width="25.1640625" bestFit="1" customWidth="1"/>
    <col min="28" max="28" width="27.83203125" bestFit="1" customWidth="1"/>
    <col min="29" max="29" width="15.5" bestFit="1" customWidth="1"/>
    <col min="30" max="30" width="18.1640625" bestFit="1" customWidth="1"/>
    <col min="31" max="31" width="6.33203125" bestFit="1" customWidth="1"/>
  </cols>
  <sheetData>
    <row r="3" spans="1:21" x14ac:dyDescent="0.2">
      <c r="A3" s="1" t="s">
        <v>2</v>
      </c>
      <c r="B3" s="2">
        <v>1.5</v>
      </c>
    </row>
    <row r="5" spans="1:21" x14ac:dyDescent="0.2">
      <c r="A5" s="1" t="s">
        <v>55</v>
      </c>
      <c r="B5" s="1" t="s">
        <v>3</v>
      </c>
      <c r="C5" s="1" t="s">
        <v>1</v>
      </c>
      <c r="D5" s="1" t="s">
        <v>4</v>
      </c>
    </row>
    <row r="6" spans="1:21" x14ac:dyDescent="0.2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">
      <c r="B7" t="s">
        <v>50</v>
      </c>
      <c r="C7" t="s">
        <v>49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51</v>
      </c>
      <c r="L7" t="s">
        <v>50</v>
      </c>
      <c r="M7" t="s">
        <v>49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51</v>
      </c>
    </row>
    <row r="8" spans="1:21" x14ac:dyDescent="0.2">
      <c r="A8" s="1" t="s">
        <v>0</v>
      </c>
      <c r="B8" t="s">
        <v>54</v>
      </c>
      <c r="C8" t="s">
        <v>54</v>
      </c>
      <c r="D8">
        <v>1990</v>
      </c>
      <c r="E8">
        <v>1995</v>
      </c>
      <c r="F8">
        <v>2000</v>
      </c>
      <c r="G8">
        <v>2005</v>
      </c>
      <c r="H8">
        <v>2010</v>
      </c>
      <c r="I8">
        <v>2015</v>
      </c>
      <c r="J8">
        <v>2020</v>
      </c>
      <c r="K8" t="s">
        <v>54</v>
      </c>
      <c r="L8" t="s">
        <v>54</v>
      </c>
      <c r="M8" t="s">
        <v>54</v>
      </c>
      <c r="N8">
        <v>1990</v>
      </c>
      <c r="O8">
        <v>1995</v>
      </c>
      <c r="P8">
        <v>2000</v>
      </c>
      <c r="Q8">
        <v>2005</v>
      </c>
      <c r="R8">
        <v>2010</v>
      </c>
      <c r="S8">
        <v>2015</v>
      </c>
      <c r="T8">
        <v>2020</v>
      </c>
      <c r="U8" t="s">
        <v>54</v>
      </c>
    </row>
    <row r="9" spans="1:21" x14ac:dyDescent="0.2">
      <c r="A9" t="s">
        <v>8</v>
      </c>
      <c r="B9" s="3">
        <v>2030.5660809441645</v>
      </c>
      <c r="C9" s="3">
        <v>2042.8227528753732</v>
      </c>
      <c r="D9" s="3">
        <v>2060.3309389801166</v>
      </c>
      <c r="E9" s="3">
        <v>2057.6934844709408</v>
      </c>
      <c r="F9" s="3">
        <v>2055.3633999626859</v>
      </c>
      <c r="G9" s="3">
        <v>2052.7578193099293</v>
      </c>
      <c r="H9" s="3">
        <v>2051.00092868915</v>
      </c>
      <c r="I9" s="3">
        <v>2048.8661195617492</v>
      </c>
      <c r="J9" s="3">
        <v>2046.5444492190263</v>
      </c>
      <c r="K9" s="3">
        <v>2046.0892374769585</v>
      </c>
      <c r="L9" s="3">
        <v>2031.1477288926515</v>
      </c>
      <c r="M9" s="3">
        <v>2043.2180937101239</v>
      </c>
      <c r="N9" s="3">
        <v>2064.5890025733397</v>
      </c>
      <c r="O9" s="3">
        <v>2062.0545911993609</v>
      </c>
      <c r="P9" s="3">
        <v>2059.8476104711731</v>
      </c>
      <c r="Q9" s="3">
        <v>2056.0275643244204</v>
      </c>
      <c r="R9" s="3">
        <v>2053.0740537928882</v>
      </c>
      <c r="S9" s="3">
        <v>2050.7485284848403</v>
      </c>
      <c r="T9" s="3">
        <v>2048.3006903936753</v>
      </c>
      <c r="U9" s="3">
        <v>2047.6147423930001</v>
      </c>
    </row>
    <row r="10" spans="1:21" x14ac:dyDescent="0.2">
      <c r="A10" t="s">
        <v>9</v>
      </c>
      <c r="B10" s="3">
        <v>2022.5473670900572</v>
      </c>
      <c r="C10" s="3">
        <v>2038.1856841567371</v>
      </c>
      <c r="D10" s="3" t="e">
        <v>#N/A</v>
      </c>
      <c r="E10" s="3" t="e">
        <v>#N/A</v>
      </c>
      <c r="F10" s="3" t="e">
        <v>#N/A</v>
      </c>
      <c r="G10" s="3" t="e">
        <v>#N/A</v>
      </c>
      <c r="H10" s="3" t="e">
        <v>#N/A</v>
      </c>
      <c r="I10" s="3" t="e">
        <v>#N/A</v>
      </c>
      <c r="J10" s="3">
        <v>2025.4257379394114</v>
      </c>
      <c r="K10" s="3">
        <v>2028.1242071264874</v>
      </c>
      <c r="L10" s="3">
        <v>2022.7793092432089</v>
      </c>
      <c r="M10" s="3">
        <v>2038.4652242742634</v>
      </c>
      <c r="N10" s="3" t="e">
        <v>#N/A</v>
      </c>
      <c r="O10" s="3" t="e">
        <v>#N/A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>
        <v>2026.6591502847887</v>
      </c>
      <c r="U10" s="3">
        <v>2029.192088142592</v>
      </c>
    </row>
    <row r="11" spans="1:21" x14ac:dyDescent="0.2">
      <c r="A11" t="s">
        <v>10</v>
      </c>
      <c r="B11" s="3">
        <v>2047.6224367990746</v>
      </c>
      <c r="C11" s="3">
        <v>2047.7895258291428</v>
      </c>
      <c r="D11" s="3">
        <v>2135.9686220052799</v>
      </c>
      <c r="E11" s="3">
        <v>2125.0977850568456</v>
      </c>
      <c r="F11" s="3">
        <v>2114.2176442654118</v>
      </c>
      <c r="G11" s="3">
        <v>2103.4200269803041</v>
      </c>
      <c r="H11" s="3">
        <v>2091.430441992381</v>
      </c>
      <c r="I11" s="3">
        <v>2079.8889941288526</v>
      </c>
      <c r="J11" s="3">
        <v>2068.4107102513749</v>
      </c>
      <c r="K11" s="3">
        <v>2065.4611511460002</v>
      </c>
      <c r="L11" s="3">
        <v>2049.6840585360628</v>
      </c>
      <c r="M11" s="3">
        <v>2048.6776574215201</v>
      </c>
      <c r="N11" s="3">
        <v>2142.892943362237</v>
      </c>
      <c r="O11" s="3">
        <v>2131.6546876234497</v>
      </c>
      <c r="P11" s="3">
        <v>2120.5214524891958</v>
      </c>
      <c r="Q11" s="3">
        <v>2108.6505363649558</v>
      </c>
      <c r="R11" s="3">
        <v>2095.8753193497364</v>
      </c>
      <c r="S11" s="3">
        <v>2084.6057654550318</v>
      </c>
      <c r="T11" s="3">
        <v>2072.3133840032806</v>
      </c>
      <c r="U11" s="3">
        <v>2068.9041896757153</v>
      </c>
    </row>
    <row r="12" spans="1:21" x14ac:dyDescent="0.2">
      <c r="A12" t="s">
        <v>11</v>
      </c>
      <c r="B12" s="3">
        <v>2022.6764702358</v>
      </c>
      <c r="C12" s="3">
        <v>2038.2717286215939</v>
      </c>
      <c r="D12" s="3" t="e">
        <v>#N/A</v>
      </c>
      <c r="E12" s="3" t="e">
        <v>#N/A</v>
      </c>
      <c r="F12" s="3" t="e">
        <v>#N/A</v>
      </c>
      <c r="G12" s="3" t="e">
        <v>#N/A</v>
      </c>
      <c r="H12" s="3" t="e">
        <v>#N/A</v>
      </c>
      <c r="I12" s="3" t="e">
        <v>#N/A</v>
      </c>
      <c r="J12" s="3">
        <v>2025.891008156615</v>
      </c>
      <c r="K12" s="3">
        <v>2028.4770141378733</v>
      </c>
      <c r="L12" s="3">
        <v>2022.804411720369</v>
      </c>
      <c r="M12" s="3">
        <v>2038.4206176210444</v>
      </c>
      <c r="N12" s="3" t="e">
        <v>#N/A</v>
      </c>
      <c r="O12" s="3" t="e">
        <v>#N/A</v>
      </c>
      <c r="P12" s="3" t="e">
        <v>#N/A</v>
      </c>
      <c r="Q12" s="3" t="e">
        <v>#N/A</v>
      </c>
      <c r="R12" s="3" t="e">
        <v>#N/A</v>
      </c>
      <c r="S12" s="3" t="e">
        <v>#N/A</v>
      </c>
      <c r="T12" s="3">
        <v>2026.5974576041287</v>
      </c>
      <c r="U12" s="3">
        <v>2029.0476298687793</v>
      </c>
    </row>
    <row r="13" spans="1:21" x14ac:dyDescent="0.2">
      <c r="A13" t="s">
        <v>12</v>
      </c>
      <c r="B13" s="3">
        <v>2030.0484530535932</v>
      </c>
      <c r="C13" s="3">
        <v>2042.338445500244</v>
      </c>
      <c r="D13" s="3">
        <v>2058.7276346900303</v>
      </c>
      <c r="E13" s="3">
        <v>2054.5758718887341</v>
      </c>
      <c r="F13" s="3">
        <v>2052.0400007303238</v>
      </c>
      <c r="G13" s="3">
        <v>2049.4963106075925</v>
      </c>
      <c r="H13" s="3">
        <v>2047.1734072634201</v>
      </c>
      <c r="I13" s="3">
        <v>2045.1781369213561</v>
      </c>
      <c r="J13" s="3">
        <v>2044.0393496519155</v>
      </c>
      <c r="K13" s="3">
        <v>2044.4188927061537</v>
      </c>
      <c r="L13" s="3">
        <v>2029.1114685642017</v>
      </c>
      <c r="M13" s="3">
        <v>2041.7153042378932</v>
      </c>
      <c r="N13" s="3">
        <v>2053.2301651402681</v>
      </c>
      <c r="O13" s="3">
        <v>2049.5555810435535</v>
      </c>
      <c r="P13" s="3">
        <v>2047.2050294454873</v>
      </c>
      <c r="Q13" s="3">
        <v>2044.9260907350094</v>
      </c>
      <c r="R13" s="3">
        <v>2042.989997686688</v>
      </c>
      <c r="S13" s="3">
        <v>2041.8648262270151</v>
      </c>
      <c r="T13" s="3">
        <v>2041.3829228807208</v>
      </c>
      <c r="U13" s="3">
        <v>2041.9938219129008</v>
      </c>
    </row>
    <row r="14" spans="1:21" x14ac:dyDescent="0.2">
      <c r="A14" t="s">
        <v>13</v>
      </c>
      <c r="B14" s="3">
        <v>2026.2778887271322</v>
      </c>
      <c r="C14" s="3">
        <v>2039.429058093928</v>
      </c>
      <c r="D14" s="3">
        <v>2031.3836586186246</v>
      </c>
      <c r="E14" s="3">
        <v>2028.9223074373538</v>
      </c>
      <c r="F14" s="3">
        <v>2026.7969871188768</v>
      </c>
      <c r="G14" s="3">
        <v>2025.2955549713915</v>
      </c>
      <c r="H14" s="3">
        <v>2025.6598190251402</v>
      </c>
      <c r="I14" s="3">
        <v>2027.8928647826383</v>
      </c>
      <c r="J14" s="3">
        <v>2030.7476157424189</v>
      </c>
      <c r="K14" s="3">
        <v>2033.2788738059639</v>
      </c>
      <c r="L14" s="3">
        <v>2026.8869619661057</v>
      </c>
      <c r="M14" s="3">
        <v>2039.7877569029981</v>
      </c>
      <c r="N14" s="3">
        <v>2037.4809254317954</v>
      </c>
      <c r="O14" s="3">
        <v>2034.5332644980886</v>
      </c>
      <c r="P14" s="3">
        <v>2031.7754932354942</v>
      </c>
      <c r="Q14" s="3">
        <v>2029.5436135523653</v>
      </c>
      <c r="R14" s="3">
        <v>2028.6585422307419</v>
      </c>
      <c r="S14" s="3">
        <v>2029.9181912393044</v>
      </c>
      <c r="T14" s="3">
        <v>2032.280908407537</v>
      </c>
      <c r="U14" s="3">
        <v>2034.6958671960479</v>
      </c>
    </row>
    <row r="15" spans="1:21" x14ac:dyDescent="0.2">
      <c r="A15" t="s">
        <v>14</v>
      </c>
      <c r="B15" s="3">
        <v>2062.6737746118388</v>
      </c>
      <c r="C15" s="3">
        <v>2051.0427197945141</v>
      </c>
      <c r="D15" s="3">
        <v>2177.4818478210836</v>
      </c>
      <c r="E15" s="3">
        <v>2165.4328867690347</v>
      </c>
      <c r="F15" s="3">
        <v>2151.5304993022442</v>
      </c>
      <c r="G15" s="3">
        <v>2135.8478558757147</v>
      </c>
      <c r="H15" s="3">
        <v>2118.3591798354323</v>
      </c>
      <c r="I15" s="3">
        <v>2100.2552541507234</v>
      </c>
      <c r="J15" s="3">
        <v>2083.0831888370926</v>
      </c>
      <c r="K15" s="3">
        <v>2077.8935991016456</v>
      </c>
      <c r="L15" s="3">
        <v>2058.3177132316523</v>
      </c>
      <c r="M15" s="3">
        <v>2049.5038695642406</v>
      </c>
      <c r="N15" s="3">
        <v>2156.5541637755919</v>
      </c>
      <c r="O15" s="3">
        <v>2146.2677901760539</v>
      </c>
      <c r="P15" s="3">
        <v>2134.3633388015933</v>
      </c>
      <c r="Q15" s="3">
        <v>2120.3016816274981</v>
      </c>
      <c r="R15" s="3">
        <v>2105.3526614785369</v>
      </c>
      <c r="S15" s="3">
        <v>2090.4729462643973</v>
      </c>
      <c r="T15" s="3">
        <v>2076.1930020838486</v>
      </c>
      <c r="U15" s="3">
        <v>2071.946645360717</v>
      </c>
    </row>
    <row r="16" spans="1:21" x14ac:dyDescent="0.2">
      <c r="A16" t="s">
        <v>15</v>
      </c>
      <c r="B16" s="3">
        <v>2062.6961207233899</v>
      </c>
      <c r="C16" s="3">
        <v>2054.0829339638854</v>
      </c>
      <c r="D16" s="3">
        <v>2217.5540262373956</v>
      </c>
      <c r="E16" s="3">
        <v>2200.3311453031433</v>
      </c>
      <c r="F16" s="3">
        <v>2182.0545918628704</v>
      </c>
      <c r="G16" s="3">
        <v>2163.4568588090337</v>
      </c>
      <c r="H16" s="3">
        <v>2143.2252462406118</v>
      </c>
      <c r="I16" s="3">
        <v>2119.8356001334487</v>
      </c>
      <c r="J16" s="3">
        <v>2096.8214529991674</v>
      </c>
      <c r="K16" s="3">
        <v>2089.618048126651</v>
      </c>
      <c r="L16" s="3">
        <v>2047.5783964563736</v>
      </c>
      <c r="M16" s="3">
        <v>2047.6429240634252</v>
      </c>
      <c r="N16" s="3">
        <v>2128.4742663925194</v>
      </c>
      <c r="O16" s="3">
        <v>2119.0870105872641</v>
      </c>
      <c r="P16" s="3">
        <v>2109.5749218870988</v>
      </c>
      <c r="Q16" s="3">
        <v>2100.1227232158676</v>
      </c>
      <c r="R16" s="3">
        <v>2090.1271422476657</v>
      </c>
      <c r="S16" s="3">
        <v>2078.8738157418165</v>
      </c>
      <c r="T16" s="3">
        <v>2067.9194902425857</v>
      </c>
      <c r="U16" s="3">
        <v>2064.7392653209008</v>
      </c>
    </row>
    <row r="17" spans="1:21" x14ac:dyDescent="0.2">
      <c r="A17" t="s">
        <v>16</v>
      </c>
      <c r="B17" s="3">
        <v>2057.5466364516196</v>
      </c>
      <c r="C17" s="3">
        <v>2048.9206808258091</v>
      </c>
      <c r="D17" s="3">
        <v>2144.9050598792342</v>
      </c>
      <c r="E17" s="3">
        <v>2135.0087713562266</v>
      </c>
      <c r="F17" s="3">
        <v>2124.6352160846131</v>
      </c>
      <c r="G17" s="3">
        <v>2114.0684886519202</v>
      </c>
      <c r="H17" s="3">
        <v>2102.6453060811364</v>
      </c>
      <c r="I17" s="3">
        <v>2089.1963500642078</v>
      </c>
      <c r="J17" s="3">
        <v>2075.9032004503588</v>
      </c>
      <c r="K17" s="3">
        <v>2068.2045498654766</v>
      </c>
      <c r="L17" s="3">
        <v>2056.6491628485201</v>
      </c>
      <c r="M17" s="3">
        <v>2048.6112656650002</v>
      </c>
      <c r="N17" s="3">
        <v>2141.7761456345138</v>
      </c>
      <c r="O17" s="3">
        <v>2132.2065934925986</v>
      </c>
      <c r="P17" s="3">
        <v>2122.2112680005202</v>
      </c>
      <c r="Q17" s="3">
        <v>2111.5121462357993</v>
      </c>
      <c r="R17" s="3">
        <v>2099.7808589354445</v>
      </c>
      <c r="S17" s="3">
        <v>2086.9294076018436</v>
      </c>
      <c r="T17" s="3">
        <v>2074.4179501380049</v>
      </c>
      <c r="U17" s="3">
        <v>2067.0453505091536</v>
      </c>
    </row>
    <row r="18" spans="1:21" x14ac:dyDescent="0.2">
      <c r="A18" t="s">
        <v>17</v>
      </c>
      <c r="B18" s="3">
        <v>4897.0520028325791</v>
      </c>
      <c r="C18" s="3">
        <v>2243.4798174420557</v>
      </c>
      <c r="D18" s="3">
        <v>4570.3972394731663</v>
      </c>
      <c r="E18" s="3">
        <v>4395.8581740951158</v>
      </c>
      <c r="F18" s="3">
        <v>4191.3127317415874</v>
      </c>
      <c r="G18" s="3">
        <v>3962.4516056096936</v>
      </c>
      <c r="H18" s="3">
        <v>3684.8903681346196</v>
      </c>
      <c r="I18" s="3">
        <v>3354.2787319491908</v>
      </c>
      <c r="J18" s="3">
        <v>3003.1752783009624</v>
      </c>
      <c r="K18" s="3">
        <v>2777.9696565355048</v>
      </c>
      <c r="L18" s="3">
        <v>4433.6955800076303</v>
      </c>
      <c r="M18" s="3">
        <v>2210.1047348521438</v>
      </c>
      <c r="N18" s="3">
        <v>4158.2661832397507</v>
      </c>
      <c r="O18" s="3">
        <v>4012.3193755315087</v>
      </c>
      <c r="P18" s="3">
        <v>3841.4131671092282</v>
      </c>
      <c r="Q18" s="3">
        <v>3649.2556451341297</v>
      </c>
      <c r="R18" s="3">
        <v>3416.0026110911858</v>
      </c>
      <c r="S18" s="3">
        <v>3138.0563596015477</v>
      </c>
      <c r="T18" s="3">
        <v>2844.3302271965135</v>
      </c>
      <c r="U18" s="3">
        <v>2656.0154109607111</v>
      </c>
    </row>
    <row r="19" spans="1:21" x14ac:dyDescent="0.2">
      <c r="A19" t="s">
        <v>18</v>
      </c>
      <c r="B19" s="3">
        <v>2025.5114602219419</v>
      </c>
      <c r="C19" s="3">
        <v>2040.2429164729404</v>
      </c>
      <c r="D19" s="3" t="e">
        <v>#N/A</v>
      </c>
      <c r="E19" s="3" t="e">
        <v>#N/A</v>
      </c>
      <c r="F19" s="3" t="e">
        <v>#N/A</v>
      </c>
      <c r="G19" s="3">
        <v>2021.6755909505512</v>
      </c>
      <c r="H19" s="3">
        <v>2027.2615214143875</v>
      </c>
      <c r="I19" s="3">
        <v>2031.0525071328354</v>
      </c>
      <c r="J19" s="3">
        <v>2034.419841470147</v>
      </c>
      <c r="K19" s="3">
        <v>2036.4781443734412</v>
      </c>
      <c r="L19" s="3">
        <v>2024.6125819963197</v>
      </c>
      <c r="M19" s="3">
        <v>2039.4614559458175</v>
      </c>
      <c r="N19" s="3" t="e">
        <v>#N/A</v>
      </c>
      <c r="O19" s="3" t="e">
        <v>#N/A</v>
      </c>
      <c r="P19" s="3" t="e">
        <v>#N/A</v>
      </c>
      <c r="Q19" s="3" t="e">
        <v>#N/A</v>
      </c>
      <c r="R19" s="3">
        <v>2021.6418667449195</v>
      </c>
      <c r="S19" s="3">
        <v>2026.7053364502697</v>
      </c>
      <c r="T19" s="3">
        <v>2031.0152559701751</v>
      </c>
      <c r="U19" s="3">
        <v>2033.3942277996773</v>
      </c>
    </row>
    <row r="20" spans="1:21" x14ac:dyDescent="0.2">
      <c r="A20" t="s">
        <v>19</v>
      </c>
      <c r="B20" s="3" t="e">
        <v>#N/A</v>
      </c>
      <c r="C20" s="3" t="e">
        <v>#N/A</v>
      </c>
      <c r="D20" s="3" t="e">
        <v>#N/A</v>
      </c>
      <c r="E20" s="3" t="e">
        <v>#N/A</v>
      </c>
      <c r="F20" s="3" t="e">
        <v>#N/A</v>
      </c>
      <c r="G20" s="3" t="e">
        <v>#N/A</v>
      </c>
      <c r="H20" s="3" t="e">
        <v>#N/A</v>
      </c>
      <c r="I20" s="3" t="e">
        <v>#N/A</v>
      </c>
      <c r="J20" s="3" t="e">
        <v>#N/A</v>
      </c>
      <c r="K20" s="3" t="e">
        <v>#N/A</v>
      </c>
      <c r="L20" s="3" t="e">
        <v>#N/A</v>
      </c>
      <c r="M20" s="3" t="e">
        <v>#N/A</v>
      </c>
      <c r="N20" s="3" t="e">
        <v>#N/A</v>
      </c>
      <c r="O20" s="3" t="e">
        <v>#N/A</v>
      </c>
      <c r="P20" s="3" t="e">
        <v>#N/A</v>
      </c>
      <c r="Q20" s="3" t="e">
        <v>#N/A</v>
      </c>
      <c r="R20" s="3" t="e">
        <v>#N/A</v>
      </c>
      <c r="S20" s="3" t="e">
        <v>#N/A</v>
      </c>
      <c r="T20" s="3" t="e">
        <v>#N/A</v>
      </c>
      <c r="U20" s="3" t="e">
        <v>#N/A</v>
      </c>
    </row>
    <row r="21" spans="1:21" x14ac:dyDescent="0.2">
      <c r="A21" t="s">
        <v>20</v>
      </c>
      <c r="B21" s="3">
        <v>2094.4264548131127</v>
      </c>
      <c r="C21" s="3">
        <v>2050.8774248937425</v>
      </c>
      <c r="D21" s="3">
        <v>2187.6101763008523</v>
      </c>
      <c r="E21" s="3">
        <v>2172.2824424166702</v>
      </c>
      <c r="F21" s="3">
        <v>2155.8348202156949</v>
      </c>
      <c r="G21" s="3">
        <v>2138.6933455100516</v>
      </c>
      <c r="H21" s="3">
        <v>2120.0710769188868</v>
      </c>
      <c r="I21" s="3">
        <v>2100.6165820178167</v>
      </c>
      <c r="J21" s="3">
        <v>2082.9570801827595</v>
      </c>
      <c r="K21" s="3">
        <v>2076.7888693571485</v>
      </c>
      <c r="L21" s="3">
        <v>2101.1378327463581</v>
      </c>
      <c r="M21" s="3">
        <v>2052.207942388764</v>
      </c>
      <c r="N21" s="3">
        <v>2205.4331734790503</v>
      </c>
      <c r="O21" s="3">
        <v>2188.634127144745</v>
      </c>
      <c r="P21" s="3">
        <v>2170.4785322696407</v>
      </c>
      <c r="Q21" s="3">
        <v>2151.4392209035282</v>
      </c>
      <c r="R21" s="3">
        <v>2130.710790357602</v>
      </c>
      <c r="S21" s="3">
        <v>2108.8577948452798</v>
      </c>
      <c r="T21" s="3">
        <v>2088.9426668288274</v>
      </c>
      <c r="U21" s="3">
        <v>2081.888123947027</v>
      </c>
    </row>
    <row r="22" spans="1:21" x14ac:dyDescent="0.2">
      <c r="A22" t="s">
        <v>21</v>
      </c>
      <c r="B22" s="3">
        <v>2063.3861787487658</v>
      </c>
      <c r="C22" s="3">
        <v>2048.399770657993</v>
      </c>
      <c r="D22" s="3">
        <v>2151.0762271400408</v>
      </c>
      <c r="E22" s="3">
        <v>2138.6732789784446</v>
      </c>
      <c r="F22" s="3">
        <v>2125.9096869924665</v>
      </c>
      <c r="G22" s="3">
        <v>2113.1533180519373</v>
      </c>
      <c r="H22" s="3">
        <v>2099.0446173555379</v>
      </c>
      <c r="I22" s="3">
        <v>2084.6051917076475</v>
      </c>
      <c r="J22" s="3">
        <v>2071.4873111024958</v>
      </c>
      <c r="K22" s="3">
        <v>2067.4421411710246</v>
      </c>
      <c r="L22" s="3">
        <v>2063.1066070223001</v>
      </c>
      <c r="M22" s="3">
        <v>2048.3200997386029</v>
      </c>
      <c r="N22" s="3">
        <v>2151.2814845781372</v>
      </c>
      <c r="O22" s="3">
        <v>2138.7091157442487</v>
      </c>
      <c r="P22" s="3">
        <v>2125.3558379054816</v>
      </c>
      <c r="Q22" s="3">
        <v>2112.1450557127364</v>
      </c>
      <c r="R22" s="3">
        <v>2097.9444093892421</v>
      </c>
      <c r="S22" s="3">
        <v>2083.8957073799384</v>
      </c>
      <c r="T22" s="3">
        <v>2071.0765599107899</v>
      </c>
      <c r="U22" s="3">
        <v>2067.1358170349208</v>
      </c>
    </row>
    <row r="23" spans="1:21" x14ac:dyDescent="0.2">
      <c r="A23" t="s">
        <v>22</v>
      </c>
      <c r="B23" s="3">
        <v>2028.7664772756862</v>
      </c>
      <c r="C23" s="3">
        <v>2039.5375733038463</v>
      </c>
      <c r="D23" s="3">
        <v>2025.4705411826344</v>
      </c>
      <c r="E23" s="3">
        <v>2024.5633913559386</v>
      </c>
      <c r="F23" s="3">
        <v>2024.2249987481503</v>
      </c>
      <c r="G23" s="3">
        <v>2025.0153397995355</v>
      </c>
      <c r="H23" s="3">
        <v>2026.6704005405436</v>
      </c>
      <c r="I23" s="3">
        <v>2028.7221323250135</v>
      </c>
      <c r="J23" s="3">
        <v>2031.6296647882521</v>
      </c>
      <c r="K23" s="3">
        <v>2033.4311592825061</v>
      </c>
      <c r="L23" s="3">
        <v>2030.2597137550213</v>
      </c>
      <c r="M23" s="3">
        <v>2040.1560572392887</v>
      </c>
      <c r="N23" s="3">
        <v>2031.3689559084276</v>
      </c>
      <c r="O23" s="3">
        <v>2030.016302222494</v>
      </c>
      <c r="P23" s="3">
        <v>2029.3138280633632</v>
      </c>
      <c r="Q23" s="3">
        <v>2029.0906011501263</v>
      </c>
      <c r="R23" s="3">
        <v>2030.406763652906</v>
      </c>
      <c r="S23" s="3">
        <v>2031.7234530077631</v>
      </c>
      <c r="T23" s="3">
        <v>2034.206020293542</v>
      </c>
      <c r="U23" s="3">
        <v>2035.8212596925307</v>
      </c>
    </row>
    <row r="24" spans="1:21" x14ac:dyDescent="0.2">
      <c r="A24" t="s">
        <v>23</v>
      </c>
      <c r="B24" s="3">
        <v>2023.8956826023559</v>
      </c>
      <c r="C24" s="3">
        <v>2039.1268567564866</v>
      </c>
      <c r="D24" s="3" t="e">
        <v>#N/A</v>
      </c>
      <c r="E24" s="3" t="e">
        <v>#N/A</v>
      </c>
      <c r="F24" s="3" t="e">
        <v>#N/A</v>
      </c>
      <c r="G24" s="3" t="e">
        <v>#N/A</v>
      </c>
      <c r="H24" s="3" t="e">
        <v>#N/A</v>
      </c>
      <c r="I24" s="3">
        <v>2023.7551967493525</v>
      </c>
      <c r="J24" s="3">
        <v>2029.2538187975003</v>
      </c>
      <c r="K24" s="3">
        <v>2032.2416570957905</v>
      </c>
      <c r="L24" s="3">
        <v>2023.5103361796766</v>
      </c>
      <c r="M24" s="3">
        <v>2038.7534339971573</v>
      </c>
      <c r="N24" s="3" t="e">
        <v>#N/A</v>
      </c>
      <c r="O24" s="3" t="e">
        <v>#N/A</v>
      </c>
      <c r="P24" s="3" t="e">
        <v>#N/A</v>
      </c>
      <c r="Q24" s="3" t="e">
        <v>#N/A</v>
      </c>
      <c r="R24" s="3" t="e">
        <v>#N/A</v>
      </c>
      <c r="S24" s="3">
        <v>2021.7826069042328</v>
      </c>
      <c r="T24" s="3">
        <v>2027.6480793852604</v>
      </c>
      <c r="U24" s="3">
        <v>2030.7456601438714</v>
      </c>
    </row>
    <row r="25" spans="1:21" x14ac:dyDescent="0.2">
      <c r="A25" t="s">
        <v>24</v>
      </c>
      <c r="B25" s="3">
        <v>2023.7895190824256</v>
      </c>
      <c r="C25" s="3">
        <v>2038.4612167797154</v>
      </c>
      <c r="D25" s="3" t="e">
        <v>#N/A</v>
      </c>
      <c r="E25" s="3" t="e">
        <v>#N/A</v>
      </c>
      <c r="F25" s="3" t="e">
        <v>#N/A</v>
      </c>
      <c r="G25" s="3" t="e">
        <v>#N/A</v>
      </c>
      <c r="H25" s="3" t="e">
        <v>#N/A</v>
      </c>
      <c r="I25" s="3" t="e">
        <v>#N/A</v>
      </c>
      <c r="J25" s="3">
        <v>2026.8473817307879</v>
      </c>
      <c r="K25" s="3">
        <v>2029.1298119102812</v>
      </c>
      <c r="L25" s="3">
        <v>2025.3392263477103</v>
      </c>
      <c r="M25" s="3">
        <v>2039.6503318089829</v>
      </c>
      <c r="N25" s="3" t="e">
        <v>#N/A</v>
      </c>
      <c r="O25" s="3" t="e">
        <v>#N/A</v>
      </c>
      <c r="P25" s="3" t="e">
        <v>#N/A</v>
      </c>
      <c r="Q25" s="3" t="e">
        <v>#N/A</v>
      </c>
      <c r="R25" s="3">
        <v>2024.7958358165577</v>
      </c>
      <c r="S25" s="3">
        <v>2027.3876920251921</v>
      </c>
      <c r="T25" s="3">
        <v>2032.2227994029463</v>
      </c>
      <c r="U25" s="3">
        <v>2033.6462995952506</v>
      </c>
    </row>
    <row r="26" spans="1:21" x14ac:dyDescent="0.2">
      <c r="A26" t="s">
        <v>25</v>
      </c>
      <c r="B26" s="3">
        <v>2922.6187526553808</v>
      </c>
      <c r="C26" s="3">
        <v>2110.5668370160656</v>
      </c>
      <c r="D26" s="3">
        <v>2930.9332083695308</v>
      </c>
      <c r="E26" s="3">
        <v>2865.710866188203</v>
      </c>
      <c r="F26" s="3">
        <v>2791.6283420009968</v>
      </c>
      <c r="G26" s="3">
        <v>2708.1902718011825</v>
      </c>
      <c r="H26" s="3">
        <v>2607.3920873144066</v>
      </c>
      <c r="I26" s="3">
        <v>2488.8664661773064</v>
      </c>
      <c r="J26" s="3">
        <v>2365.9965701642159</v>
      </c>
      <c r="K26" s="3">
        <v>2295.4879021515389</v>
      </c>
      <c r="L26" s="3">
        <v>2623.743210525121</v>
      </c>
      <c r="M26" s="3">
        <v>2085.9551792149491</v>
      </c>
      <c r="N26" s="3">
        <v>2619.6186663179651</v>
      </c>
      <c r="O26" s="3">
        <v>2576.7776130532279</v>
      </c>
      <c r="P26" s="3">
        <v>2527.7524831564997</v>
      </c>
      <c r="Q26" s="3">
        <v>2472.679203704151</v>
      </c>
      <c r="R26" s="3">
        <v>2406.547809513032</v>
      </c>
      <c r="S26" s="3">
        <v>2329.8393578569448</v>
      </c>
      <c r="T26" s="3">
        <v>2250.4859108631344</v>
      </c>
      <c r="U26" s="3">
        <v>2204.49853405984</v>
      </c>
    </row>
    <row r="27" spans="1:21" x14ac:dyDescent="0.2">
      <c r="A27" t="s">
        <v>26</v>
      </c>
      <c r="B27" s="3">
        <v>2036.9141816408776</v>
      </c>
      <c r="C27" s="3">
        <v>2044.1748939975107</v>
      </c>
      <c r="D27" s="3">
        <v>2069.4297673611936</v>
      </c>
      <c r="E27" s="3">
        <v>2067.0846290056434</v>
      </c>
      <c r="F27" s="3">
        <v>2064.3642155205207</v>
      </c>
      <c r="G27" s="3">
        <v>2062.2623927009022</v>
      </c>
      <c r="H27" s="3">
        <v>2059.8965944902961</v>
      </c>
      <c r="I27" s="3">
        <v>2056.3147257716564</v>
      </c>
      <c r="J27" s="3">
        <v>2052.3306971093079</v>
      </c>
      <c r="K27" s="3">
        <v>2051.2596373545757</v>
      </c>
      <c r="L27" s="3">
        <v>2034.7887494852343</v>
      </c>
      <c r="M27" s="3">
        <v>2043.1259303331071</v>
      </c>
      <c r="N27" s="3">
        <v>2058.539783674431</v>
      </c>
      <c r="O27" s="3">
        <v>2056.7262773479802</v>
      </c>
      <c r="P27" s="3">
        <v>2054.5320049795246</v>
      </c>
      <c r="Q27" s="3">
        <v>2053.4190525085105</v>
      </c>
      <c r="R27" s="3">
        <v>2051.9185112875107</v>
      </c>
      <c r="S27" s="3">
        <v>2049.982821418505</v>
      </c>
      <c r="T27" s="3">
        <v>2047.7273216498445</v>
      </c>
      <c r="U27" s="3">
        <v>2047.2182855777228</v>
      </c>
    </row>
    <row r="28" spans="1:21" x14ac:dyDescent="0.2">
      <c r="A28" t="s">
        <v>27</v>
      </c>
      <c r="B28" s="3">
        <v>2072.2533591886545</v>
      </c>
      <c r="C28" s="3">
        <v>2050.9850636853012</v>
      </c>
      <c r="D28" s="3">
        <v>2184.0013636890185</v>
      </c>
      <c r="E28" s="3">
        <v>2169.0878332342104</v>
      </c>
      <c r="F28" s="3">
        <v>2153.2603743753484</v>
      </c>
      <c r="G28" s="3">
        <v>2137.3379975754938</v>
      </c>
      <c r="H28" s="3">
        <v>2120.3489855043517</v>
      </c>
      <c r="I28" s="3">
        <v>2101.7083707387947</v>
      </c>
      <c r="J28" s="3">
        <v>2083.5922984267313</v>
      </c>
      <c r="K28" s="3">
        <v>2077.1302403030663</v>
      </c>
      <c r="L28" s="3">
        <v>2068.4685420821352</v>
      </c>
      <c r="M28" s="3">
        <v>2049.9021755835383</v>
      </c>
      <c r="N28" s="3">
        <v>2167.1117736386468</v>
      </c>
      <c r="O28" s="3">
        <v>2154.4178290555515</v>
      </c>
      <c r="P28" s="3">
        <v>2140.4022911471698</v>
      </c>
      <c r="Q28" s="3">
        <v>2126.2399027511174</v>
      </c>
      <c r="R28" s="3">
        <v>2111.1906385792636</v>
      </c>
      <c r="S28" s="3">
        <v>2094.8031623479624</v>
      </c>
      <c r="T28" s="3">
        <v>2078.7470370821129</v>
      </c>
      <c r="U28" s="3">
        <v>2072.9852886929657</v>
      </c>
    </row>
    <row r="29" spans="1:21" x14ac:dyDescent="0.2">
      <c r="A29" t="s">
        <v>28</v>
      </c>
      <c r="B29" s="3">
        <v>2025.6810576767948</v>
      </c>
      <c r="C29" s="3">
        <v>2040.4201553934711</v>
      </c>
      <c r="D29" s="3" t="e">
        <v>#N/A</v>
      </c>
      <c r="E29" s="3" t="e">
        <v>#N/A</v>
      </c>
      <c r="F29" s="3">
        <v>2021.313368757227</v>
      </c>
      <c r="G29" s="3">
        <v>2025.5301407438533</v>
      </c>
      <c r="H29" s="3">
        <v>2029.598930500551</v>
      </c>
      <c r="I29" s="3">
        <v>2032.5263000341574</v>
      </c>
      <c r="J29" s="3">
        <v>2035.4632182336911</v>
      </c>
      <c r="K29" s="3">
        <v>2036.7768512123153</v>
      </c>
      <c r="L29" s="3">
        <v>2024.9307203736416</v>
      </c>
      <c r="M29" s="3">
        <v>2039.7630563633893</v>
      </c>
      <c r="N29" s="3" t="e">
        <v>#N/A</v>
      </c>
      <c r="O29" s="3" t="e">
        <v>#N/A</v>
      </c>
      <c r="P29" s="3" t="e">
        <v>#N/A</v>
      </c>
      <c r="Q29" s="3">
        <v>2022.0546866656277</v>
      </c>
      <c r="R29" s="3">
        <v>2026.1788210846246</v>
      </c>
      <c r="S29" s="3">
        <v>2029.3544314235794</v>
      </c>
      <c r="T29" s="3">
        <v>2032.5830110782206</v>
      </c>
      <c r="U29" s="3">
        <v>2034.2479441130542</v>
      </c>
    </row>
    <row r="30" spans="1:21" x14ac:dyDescent="0.2">
      <c r="A30" t="s">
        <v>29</v>
      </c>
      <c r="B30" s="3">
        <v>2473.5007916857162</v>
      </c>
      <c r="C30" s="3">
        <v>2095.7922121674451</v>
      </c>
      <c r="D30" s="3">
        <v>2719.449628069437</v>
      </c>
      <c r="E30" s="3">
        <v>2670.5122364223048</v>
      </c>
      <c r="F30" s="3">
        <v>2617.2385357552694</v>
      </c>
      <c r="G30" s="3">
        <v>2557.8065352693916</v>
      </c>
      <c r="H30" s="3">
        <v>2483.6363028225828</v>
      </c>
      <c r="I30" s="3">
        <v>2395.446326966131</v>
      </c>
      <c r="J30" s="3">
        <v>2300.3564032852951</v>
      </c>
      <c r="K30" s="3">
        <v>2238.5442576223536</v>
      </c>
      <c r="L30" s="3">
        <v>2421.0131557376117</v>
      </c>
      <c r="M30" s="3">
        <v>2088.8938481627852</v>
      </c>
      <c r="N30" s="3">
        <v>2640.0480456300998</v>
      </c>
      <c r="O30" s="3">
        <v>2596.6592133954773</v>
      </c>
      <c r="P30" s="3">
        <v>2548.888947757996</v>
      </c>
      <c r="Q30" s="3">
        <v>2494.5017392955137</v>
      </c>
      <c r="R30" s="3">
        <v>2428.7732317925388</v>
      </c>
      <c r="S30" s="3">
        <v>2350.5547338150541</v>
      </c>
      <c r="T30" s="3">
        <v>2267.4603800248747</v>
      </c>
      <c r="U30" s="3">
        <v>2213.3103044304808</v>
      </c>
    </row>
    <row r="31" spans="1:21" x14ac:dyDescent="0.2">
      <c r="A31" t="s">
        <v>30</v>
      </c>
      <c r="B31" s="3">
        <v>2023.5573418152419</v>
      </c>
      <c r="C31" s="3">
        <v>2039.9160336276227</v>
      </c>
      <c r="D31" s="3" t="e">
        <v>#N/A</v>
      </c>
      <c r="E31" s="3" t="e">
        <v>#N/A</v>
      </c>
      <c r="F31" s="3" t="e">
        <v>#N/A</v>
      </c>
      <c r="G31" s="3" t="e">
        <v>#N/A</v>
      </c>
      <c r="H31" s="3">
        <v>2024.9277218933798</v>
      </c>
      <c r="I31" s="3">
        <v>2029.157471009971</v>
      </c>
      <c r="J31" s="3">
        <v>2033.2567000435768</v>
      </c>
      <c r="K31" s="3">
        <v>2034.8229147314864</v>
      </c>
      <c r="L31" s="3">
        <v>2023.350803141411</v>
      </c>
      <c r="M31" s="3">
        <v>2039.6256696008022</v>
      </c>
      <c r="N31" s="3" t="e">
        <v>#N/A</v>
      </c>
      <c r="O31" s="3" t="e">
        <v>#N/A</v>
      </c>
      <c r="P31" s="3" t="e">
        <v>#N/A</v>
      </c>
      <c r="Q31" s="3" t="e">
        <v>#N/A</v>
      </c>
      <c r="R31" s="3">
        <v>2021.7180553788075</v>
      </c>
      <c r="S31" s="3">
        <v>2026.8651496497764</v>
      </c>
      <c r="T31" s="3">
        <v>2031.8465157349767</v>
      </c>
      <c r="U31" s="3">
        <v>2033.706534253874</v>
      </c>
    </row>
    <row r="32" spans="1:21" x14ac:dyDescent="0.2">
      <c r="A32" t="s">
        <v>31</v>
      </c>
      <c r="B32" s="3">
        <v>2053.9043099688975</v>
      </c>
      <c r="C32" s="3">
        <v>2054.4802500842688</v>
      </c>
      <c r="D32" s="3">
        <v>2229.4917531129636</v>
      </c>
      <c r="E32" s="3">
        <v>2210.9907848608227</v>
      </c>
      <c r="F32" s="3">
        <v>2191.0951732366848</v>
      </c>
      <c r="G32" s="3">
        <v>2169.6551587815761</v>
      </c>
      <c r="H32" s="3">
        <v>2146.5660054949858</v>
      </c>
      <c r="I32" s="3">
        <v>2122.5101891751665</v>
      </c>
      <c r="J32" s="3">
        <v>2099.835272292773</v>
      </c>
      <c r="K32" s="3">
        <v>2090.2806807263587</v>
      </c>
      <c r="L32" s="3">
        <v>2047.4108025015794</v>
      </c>
      <c r="M32" s="3">
        <v>2050.8965648194435</v>
      </c>
      <c r="N32" s="3">
        <v>2181.7196922684802</v>
      </c>
      <c r="O32" s="3">
        <v>2167.3066258408217</v>
      </c>
      <c r="P32" s="3">
        <v>2151.8865984594418</v>
      </c>
      <c r="Q32" s="3">
        <v>2135.2069070433135</v>
      </c>
      <c r="R32" s="3">
        <v>2117.5673229966096</v>
      </c>
      <c r="S32" s="3">
        <v>2100.2117111983962</v>
      </c>
      <c r="T32" s="3">
        <v>2083.5666128315265</v>
      </c>
      <c r="U32" s="3">
        <v>2076.608471278334</v>
      </c>
    </row>
    <row r="33" spans="1:21" x14ac:dyDescent="0.2">
      <c r="A33" t="s">
        <v>32</v>
      </c>
      <c r="B33" s="3">
        <v>2152.2256646834389</v>
      </c>
      <c r="C33" s="3">
        <v>2059.4788903818967</v>
      </c>
      <c r="D33" s="3">
        <v>2290.8969144594112</v>
      </c>
      <c r="E33" s="3">
        <v>2269.381644768705</v>
      </c>
      <c r="F33" s="3">
        <v>2245.9760260062044</v>
      </c>
      <c r="G33" s="3">
        <v>2220.486191611441</v>
      </c>
      <c r="H33" s="3">
        <v>2190.253137620999</v>
      </c>
      <c r="I33" s="3">
        <v>2156.2408647186312</v>
      </c>
      <c r="J33" s="3">
        <v>2123.7423857678018</v>
      </c>
      <c r="K33" s="3">
        <v>2108.1717255536087</v>
      </c>
      <c r="L33" s="3">
        <v>2124.9621574317966</v>
      </c>
      <c r="M33" s="3">
        <v>2054.6675490653861</v>
      </c>
      <c r="N33" s="3">
        <v>2226.2713074966614</v>
      </c>
      <c r="O33" s="3">
        <v>2210.4734706567378</v>
      </c>
      <c r="P33" s="3">
        <v>2192.8924261175007</v>
      </c>
      <c r="Q33" s="3">
        <v>2173.808982224929</v>
      </c>
      <c r="R33" s="3">
        <v>2150.9224283479543</v>
      </c>
      <c r="S33" s="3">
        <v>2125.5392952029856</v>
      </c>
      <c r="T33" s="3">
        <v>2101.607574273819</v>
      </c>
      <c r="U33" s="3">
        <v>2090.0608858981022</v>
      </c>
    </row>
    <row r="34" spans="1:21" x14ac:dyDescent="0.2">
      <c r="A34" t="s">
        <v>33</v>
      </c>
      <c r="B34" s="3">
        <v>2097.1644589700991</v>
      </c>
      <c r="C34" s="3">
        <v>2051.1620816934878</v>
      </c>
      <c r="D34" s="3">
        <v>2160.9751851977285</v>
      </c>
      <c r="E34" s="3">
        <v>2152.3899567893754</v>
      </c>
      <c r="F34" s="3">
        <v>2141.9474219037834</v>
      </c>
      <c r="G34" s="3">
        <v>2130.89997053857</v>
      </c>
      <c r="H34" s="3">
        <v>2118.0493630732894</v>
      </c>
      <c r="I34" s="3">
        <v>2102.5670360788868</v>
      </c>
      <c r="J34" s="3">
        <v>2086.7006260571943</v>
      </c>
      <c r="K34" s="3">
        <v>2076.1505844705184</v>
      </c>
      <c r="L34" s="3">
        <v>2091.8875857352118</v>
      </c>
      <c r="M34" s="3">
        <v>2050.133837048339</v>
      </c>
      <c r="N34" s="3">
        <v>2151.9385818783385</v>
      </c>
      <c r="O34" s="3">
        <v>2143.6639170507283</v>
      </c>
      <c r="P34" s="3">
        <v>2133.9054073080779</v>
      </c>
      <c r="Q34" s="3">
        <v>2123.3120881185955</v>
      </c>
      <c r="R34" s="3">
        <v>2111.0793744427547</v>
      </c>
      <c r="S34" s="3">
        <v>2096.7242622795993</v>
      </c>
      <c r="T34" s="3">
        <v>2081.9618997709172</v>
      </c>
      <c r="U34" s="3">
        <v>2072.3296075080862</v>
      </c>
    </row>
    <row r="35" spans="1:21" x14ac:dyDescent="0.2">
      <c r="A35" t="s">
        <v>34</v>
      </c>
      <c r="B35" s="3">
        <v>2023.9733234219127</v>
      </c>
      <c r="C35" s="3">
        <v>2038.4091479878882</v>
      </c>
      <c r="D35" s="3" t="e">
        <v>#N/A</v>
      </c>
      <c r="E35" s="3" t="e">
        <v>#N/A</v>
      </c>
      <c r="F35" s="3" t="e">
        <v>#N/A</v>
      </c>
      <c r="G35" s="3" t="e">
        <v>#N/A</v>
      </c>
      <c r="H35" s="3" t="e">
        <v>#N/A</v>
      </c>
      <c r="I35" s="3" t="e">
        <v>#N/A</v>
      </c>
      <c r="J35" s="3">
        <v>2026.2898296588507</v>
      </c>
      <c r="K35" s="3">
        <v>2029.2855601314648</v>
      </c>
      <c r="L35" s="3">
        <v>2024.7434916733118</v>
      </c>
      <c r="M35" s="3">
        <v>2038.9500911634639</v>
      </c>
      <c r="N35" s="3" t="e">
        <v>#N/A</v>
      </c>
      <c r="O35" s="3" t="e">
        <v>#N/A</v>
      </c>
      <c r="P35" s="3" t="e">
        <v>#N/A</v>
      </c>
      <c r="Q35" s="3" t="e">
        <v>#N/A</v>
      </c>
      <c r="R35" s="3" t="e">
        <v>#N/A</v>
      </c>
      <c r="S35" s="3">
        <v>2023.6300750504606</v>
      </c>
      <c r="T35" s="3">
        <v>2028.5730214086559</v>
      </c>
      <c r="U35" s="3">
        <v>2031.4317361280901</v>
      </c>
    </row>
    <row r="36" spans="1:21" x14ac:dyDescent="0.2">
      <c r="A36" t="s">
        <v>35</v>
      </c>
      <c r="B36" s="3">
        <v>2023.0774465718544</v>
      </c>
      <c r="C36" s="3">
        <v>2037.9744589108279</v>
      </c>
      <c r="D36" s="3" t="e">
        <v>#N/A</v>
      </c>
      <c r="E36" s="3" t="e">
        <v>#N/A</v>
      </c>
      <c r="F36" s="3" t="e">
        <v>#N/A</v>
      </c>
      <c r="G36" s="3" t="e">
        <v>#N/A</v>
      </c>
      <c r="H36" s="3" t="e">
        <v>#N/A</v>
      </c>
      <c r="I36" s="3" t="e">
        <v>#N/A</v>
      </c>
      <c r="J36" s="3">
        <v>2024.6699505975957</v>
      </c>
      <c r="K36" s="3">
        <v>2027.2463681696111</v>
      </c>
      <c r="L36" s="3">
        <v>2023.1133367562247</v>
      </c>
      <c r="M36" s="3">
        <v>2038.0030281370255</v>
      </c>
      <c r="N36" s="3" t="e">
        <v>#N/A</v>
      </c>
      <c r="O36" s="3" t="e">
        <v>#N/A</v>
      </c>
      <c r="P36" s="3" t="e">
        <v>#N/A</v>
      </c>
      <c r="Q36" s="3" t="e">
        <v>#N/A</v>
      </c>
      <c r="R36" s="3" t="e">
        <v>#N/A</v>
      </c>
      <c r="S36" s="3" t="e">
        <v>#N/A</v>
      </c>
      <c r="T36" s="3">
        <v>2024.7409180223913</v>
      </c>
      <c r="U36" s="3">
        <v>2027.3542810797621</v>
      </c>
    </row>
    <row r="37" spans="1:21" x14ac:dyDescent="0.2">
      <c r="A37" t="s">
        <v>36</v>
      </c>
      <c r="B37" s="3">
        <v>2022.3784322979245</v>
      </c>
      <c r="C37" s="3">
        <v>2039.1558270319567</v>
      </c>
      <c r="D37" s="3" t="e">
        <v>#N/A</v>
      </c>
      <c r="E37" s="3" t="e">
        <v>#N/A</v>
      </c>
      <c r="F37" s="3" t="e">
        <v>#N/A</v>
      </c>
      <c r="G37" s="3" t="e">
        <v>#N/A</v>
      </c>
      <c r="H37" s="3">
        <v>2023.7384409269077</v>
      </c>
      <c r="I37" s="3">
        <v>2026.8730414369306</v>
      </c>
      <c r="J37" s="3">
        <v>2029.6583739338507</v>
      </c>
      <c r="K37" s="3">
        <v>2031.9785026576303</v>
      </c>
      <c r="L37" s="3">
        <v>2021.4705134048063</v>
      </c>
      <c r="M37" s="3">
        <v>2037.2884898931343</v>
      </c>
      <c r="N37" s="3" t="e">
        <v>#N/A</v>
      </c>
      <c r="O37" s="3" t="e">
        <v>#N/A</v>
      </c>
      <c r="P37" s="3" t="e">
        <v>#N/A</v>
      </c>
      <c r="Q37" s="3" t="e">
        <v>#N/A</v>
      </c>
      <c r="R37" s="3" t="e">
        <v>#N/A</v>
      </c>
      <c r="S37" s="3" t="e">
        <v>#N/A</v>
      </c>
      <c r="T37" s="3">
        <v>2021.5251149742489</v>
      </c>
      <c r="U37" s="3">
        <v>2024.7473967150174</v>
      </c>
    </row>
    <row r="38" spans="1:21" x14ac:dyDescent="0.2">
      <c r="A38" t="s">
        <v>37</v>
      </c>
      <c r="B38" s="3">
        <v>2029.0771542630041</v>
      </c>
      <c r="C38" s="3">
        <v>2040.2826274868808</v>
      </c>
      <c r="D38" s="3" t="e">
        <v>#N/A</v>
      </c>
      <c r="E38" s="3" t="e">
        <v>#N/A</v>
      </c>
      <c r="F38" s="3" t="e">
        <v>#N/A</v>
      </c>
      <c r="G38" s="3">
        <v>2023.0909134121116</v>
      </c>
      <c r="H38" s="3">
        <v>2027.6309224253157</v>
      </c>
      <c r="I38" s="3">
        <v>2031.5120402488294</v>
      </c>
      <c r="J38" s="3">
        <v>2034.9332233777352</v>
      </c>
      <c r="K38" s="3">
        <v>2036.1201665300653</v>
      </c>
      <c r="L38" s="3">
        <v>2032.3918648264928</v>
      </c>
      <c r="M38" s="3">
        <v>2041.9084966682594</v>
      </c>
      <c r="N38" s="3">
        <v>2034.1328065367402</v>
      </c>
      <c r="O38" s="3">
        <v>2034.9567104724995</v>
      </c>
      <c r="P38" s="3">
        <v>2036.414757611366</v>
      </c>
      <c r="Q38" s="3">
        <v>2037.7861917424927</v>
      </c>
      <c r="R38" s="3">
        <v>2039.8632921219603</v>
      </c>
      <c r="S38" s="3">
        <v>2041.3370051252823</v>
      </c>
      <c r="T38" s="3">
        <v>2042.2711403285582</v>
      </c>
      <c r="U38" s="3">
        <v>2042.3251954408631</v>
      </c>
    </row>
    <row r="39" spans="1:21" x14ac:dyDescent="0.2">
      <c r="A39" t="s">
        <v>38</v>
      </c>
      <c r="B39" s="3">
        <v>2022.612606165103</v>
      </c>
      <c r="C39" s="3">
        <v>2038.4204884167916</v>
      </c>
      <c r="D39" s="3" t="e">
        <v>#N/A</v>
      </c>
      <c r="E39" s="3" t="e">
        <v>#N/A</v>
      </c>
      <c r="F39" s="3" t="e">
        <v>#N/A</v>
      </c>
      <c r="G39" s="3" t="e">
        <v>#N/A</v>
      </c>
      <c r="H39" s="3" t="e">
        <v>#N/A</v>
      </c>
      <c r="I39" s="3" t="e">
        <v>#N/A</v>
      </c>
      <c r="J39" s="3">
        <v>2026.21323863365</v>
      </c>
      <c r="K39" s="3">
        <v>2029.3115323519826</v>
      </c>
      <c r="L39" s="3">
        <v>2022.4415985946582</v>
      </c>
      <c r="M39" s="3">
        <v>2038.1978258747286</v>
      </c>
      <c r="N39" s="3" t="e">
        <v>#N/A</v>
      </c>
      <c r="O39" s="3" t="e">
        <v>#N/A</v>
      </c>
      <c r="P39" s="3" t="e">
        <v>#N/A</v>
      </c>
      <c r="Q39" s="3" t="e">
        <v>#N/A</v>
      </c>
      <c r="R39" s="3" t="e">
        <v>#N/A</v>
      </c>
      <c r="S39" s="3" t="e">
        <v>#N/A</v>
      </c>
      <c r="T39" s="3">
        <v>2025.2700845216568</v>
      </c>
      <c r="U39" s="3">
        <v>2028.4301423480611</v>
      </c>
    </row>
    <row r="40" spans="1:21" x14ac:dyDescent="0.2">
      <c r="A40" t="s">
        <v>39</v>
      </c>
      <c r="B40" s="3">
        <v>2027.1186954597147</v>
      </c>
      <c r="C40" s="3">
        <v>2043.6063099040628</v>
      </c>
      <c r="D40" s="3">
        <v>2040.9555951789746</v>
      </c>
      <c r="E40" s="3">
        <v>2045.2548001800801</v>
      </c>
      <c r="F40" s="3">
        <v>2049.4135486319178</v>
      </c>
      <c r="G40" s="3">
        <v>2052.64867837169</v>
      </c>
      <c r="H40" s="3">
        <v>2053.673970686832</v>
      </c>
      <c r="I40" s="3">
        <v>2052.4557165783317</v>
      </c>
      <c r="J40" s="3">
        <v>2049.9017829183581</v>
      </c>
      <c r="K40" s="3">
        <v>2049.1792697745705</v>
      </c>
      <c r="L40" s="3">
        <v>2024.4681677172607</v>
      </c>
      <c r="M40" s="3">
        <v>2040.4503244446728</v>
      </c>
      <c r="N40" s="3" t="e">
        <v>#N/A</v>
      </c>
      <c r="O40" s="3" t="e">
        <v>#N/A</v>
      </c>
      <c r="P40" s="3" t="e">
        <v>#N/A</v>
      </c>
      <c r="Q40" s="3">
        <v>2023.1015906747698</v>
      </c>
      <c r="R40" s="3">
        <v>2029.0869032552998</v>
      </c>
      <c r="S40" s="3">
        <v>2033.0169974383116</v>
      </c>
      <c r="T40" s="3">
        <v>2035.7924587404843</v>
      </c>
      <c r="U40" s="3">
        <v>2036.9724298049475</v>
      </c>
    </row>
    <row r="41" spans="1:21" x14ac:dyDescent="0.2">
      <c r="A41" t="s">
        <v>40</v>
      </c>
      <c r="B41" s="3">
        <v>2025.7980788466703</v>
      </c>
      <c r="C41" s="3">
        <v>2042.8516486553729</v>
      </c>
      <c r="D41" s="3">
        <v>2039.0223529554269</v>
      </c>
      <c r="E41" s="3">
        <v>2042.134754441784</v>
      </c>
      <c r="F41" s="3">
        <v>2044.6032709858878</v>
      </c>
      <c r="G41" s="3">
        <v>2046.9800598356444</v>
      </c>
      <c r="H41" s="3">
        <v>2048.3816148228179</v>
      </c>
      <c r="I41" s="3">
        <v>2047.9910967100404</v>
      </c>
      <c r="J41" s="3">
        <v>2046.4174925169696</v>
      </c>
      <c r="K41" s="3">
        <v>2046.2515665213325</v>
      </c>
      <c r="L41" s="3">
        <v>2022.4465914269158</v>
      </c>
      <c r="M41" s="3">
        <v>2038.289793063426</v>
      </c>
      <c r="N41" s="3" t="e">
        <v>#N/A</v>
      </c>
      <c r="O41" s="3" t="e">
        <v>#N/A</v>
      </c>
      <c r="P41" s="3" t="e">
        <v>#N/A</v>
      </c>
      <c r="Q41" s="3" t="e">
        <v>#N/A</v>
      </c>
      <c r="R41" s="3" t="e">
        <v>#N/A</v>
      </c>
      <c r="S41" s="3" t="e">
        <v>#N/A</v>
      </c>
      <c r="T41" s="3">
        <v>2026.0394725247097</v>
      </c>
      <c r="U41" s="3">
        <v>2028.6131928659956</v>
      </c>
    </row>
    <row r="42" spans="1:21" x14ac:dyDescent="0.2">
      <c r="A42" t="s">
        <v>41</v>
      </c>
      <c r="B42" s="3">
        <v>2037.7876258841204</v>
      </c>
      <c r="C42" s="3">
        <v>2043.1637643449437</v>
      </c>
      <c r="D42" s="3">
        <v>2072.7850197927155</v>
      </c>
      <c r="E42" s="3">
        <v>2066.5950512694353</v>
      </c>
      <c r="F42" s="3">
        <v>2061.8268273505319</v>
      </c>
      <c r="G42" s="3">
        <v>2057.3363719679069</v>
      </c>
      <c r="H42" s="3">
        <v>2053.2192312075094</v>
      </c>
      <c r="I42" s="3">
        <v>2049.4939784790245</v>
      </c>
      <c r="J42" s="3">
        <v>2047.0563315000884</v>
      </c>
      <c r="K42" s="3">
        <v>2047.9071368893599</v>
      </c>
      <c r="L42" s="3">
        <v>2037.1151471246694</v>
      </c>
      <c r="M42" s="3">
        <v>2042.8896478377676</v>
      </c>
      <c r="N42" s="3">
        <v>2071.0746832651844</v>
      </c>
      <c r="O42" s="3">
        <v>2066.3073318331508</v>
      </c>
      <c r="P42" s="3">
        <v>2061.5218609373619</v>
      </c>
      <c r="Q42" s="3">
        <v>2056.7477958819445</v>
      </c>
      <c r="R42" s="3">
        <v>2052.5586979238983</v>
      </c>
      <c r="S42" s="3">
        <v>2048.9765340657459</v>
      </c>
      <c r="T42" s="3">
        <v>2045.9264552219026</v>
      </c>
      <c r="U42" s="3">
        <v>2046.829290732873</v>
      </c>
    </row>
    <row r="43" spans="1:21" x14ac:dyDescent="0.2">
      <c r="A43" t="s">
        <v>42</v>
      </c>
      <c r="B43" s="3">
        <v>2029.6430809149765</v>
      </c>
      <c r="C43" s="3">
        <v>2041.3520653338512</v>
      </c>
      <c r="D43" s="3">
        <v>2051.1110816706673</v>
      </c>
      <c r="E43" s="3">
        <v>2048.3209540894486</v>
      </c>
      <c r="F43" s="3">
        <v>2045.8173702763975</v>
      </c>
      <c r="G43" s="3">
        <v>2043.4995041226523</v>
      </c>
      <c r="H43" s="3">
        <v>2041.7741638875607</v>
      </c>
      <c r="I43" s="3">
        <v>2040.1629276445917</v>
      </c>
      <c r="J43" s="3">
        <v>2039.8337174999299</v>
      </c>
      <c r="K43" s="3">
        <v>2040.4450277000778</v>
      </c>
      <c r="L43" s="3">
        <v>2030.2731119915095</v>
      </c>
      <c r="M43" s="3">
        <v>2041.7188176132461</v>
      </c>
      <c r="N43" s="3">
        <v>2049.1397886142931</v>
      </c>
      <c r="O43" s="3">
        <v>2047.6039825243547</v>
      </c>
      <c r="P43" s="3">
        <v>2045.4101538467642</v>
      </c>
      <c r="Q43" s="3">
        <v>2043.2390986598316</v>
      </c>
      <c r="R43" s="3">
        <v>2042.2860420267068</v>
      </c>
      <c r="S43" s="3">
        <v>2041.5144794002604</v>
      </c>
      <c r="T43" s="3">
        <v>2041.4194640909222</v>
      </c>
      <c r="U43" s="3">
        <v>2041.8624588054454</v>
      </c>
    </row>
    <row r="44" spans="1:21" x14ac:dyDescent="0.2">
      <c r="A44" t="s">
        <v>43</v>
      </c>
      <c r="B44" s="3">
        <v>2022.055042751042</v>
      </c>
      <c r="C44" s="3">
        <v>2037.5113193066616</v>
      </c>
      <c r="D44" s="3" t="e">
        <v>#N/A</v>
      </c>
      <c r="E44" s="3" t="e">
        <v>#N/A</v>
      </c>
      <c r="F44" s="3" t="e">
        <v>#N/A</v>
      </c>
      <c r="G44" s="3" t="e">
        <v>#N/A</v>
      </c>
      <c r="H44" s="3" t="e">
        <v>#N/A</v>
      </c>
      <c r="I44" s="3" t="e">
        <v>#N/A</v>
      </c>
      <c r="J44" s="3">
        <v>2022.4214011874392</v>
      </c>
      <c r="K44" s="3">
        <v>2025.5739516186147</v>
      </c>
      <c r="L44" s="3">
        <v>2021.9441369501926</v>
      </c>
      <c r="M44" s="3">
        <v>2037.3861695596725</v>
      </c>
      <c r="N44" s="3" t="e">
        <v>#N/A</v>
      </c>
      <c r="O44" s="3" t="e">
        <v>#N/A</v>
      </c>
      <c r="P44" s="3" t="e">
        <v>#N/A</v>
      </c>
      <c r="Q44" s="3" t="e">
        <v>#N/A</v>
      </c>
      <c r="R44" s="3" t="e">
        <v>#N/A</v>
      </c>
      <c r="S44" s="3" t="e">
        <v>#N/A</v>
      </c>
      <c r="T44" s="3">
        <v>2022.0638042346368</v>
      </c>
      <c r="U44" s="3">
        <v>2025.093139095324</v>
      </c>
    </row>
    <row r="45" spans="1:21" x14ac:dyDescent="0.2">
      <c r="A45" t="s">
        <v>44</v>
      </c>
      <c r="B45" s="3">
        <v>2025.7404707270657</v>
      </c>
      <c r="C45" s="3">
        <v>2041.4405092523298</v>
      </c>
      <c r="D45" s="3" t="e">
        <v>#N/A</v>
      </c>
      <c r="E45" s="3" t="e">
        <v>#N/A</v>
      </c>
      <c r="F45" s="3" t="e">
        <v>#N/A</v>
      </c>
      <c r="G45" s="3">
        <v>2027.4253049451363</v>
      </c>
      <c r="H45" s="3">
        <v>2034.2793585300794</v>
      </c>
      <c r="I45" s="3">
        <v>2038.3314733005243</v>
      </c>
      <c r="J45" s="3">
        <v>2040.0010420882961</v>
      </c>
      <c r="K45" s="3">
        <v>2040.9354997339467</v>
      </c>
      <c r="L45" s="3">
        <v>2024.1810276964848</v>
      </c>
      <c r="M45" s="3">
        <v>2039.7563020813805</v>
      </c>
      <c r="N45" s="3" t="e">
        <v>#N/A</v>
      </c>
      <c r="O45" s="3" t="e">
        <v>#N/A</v>
      </c>
      <c r="P45" s="3" t="e">
        <v>#N/A</v>
      </c>
      <c r="Q45" s="3" t="e">
        <v>#N/A</v>
      </c>
      <c r="R45" s="3">
        <v>2022.6656517476872</v>
      </c>
      <c r="S45" s="3">
        <v>2028.3232226647015</v>
      </c>
      <c r="T45" s="3">
        <v>2032.5683395755495</v>
      </c>
      <c r="U45" s="3">
        <v>2034.3774429688763</v>
      </c>
    </row>
    <row r="46" spans="1:21" x14ac:dyDescent="0.2">
      <c r="A46" t="s">
        <v>45</v>
      </c>
      <c r="B46" s="3">
        <v>2022.2351030707641</v>
      </c>
      <c r="C46" s="3">
        <v>2038.1112779938358</v>
      </c>
      <c r="D46" s="3" t="e">
        <v>#N/A</v>
      </c>
      <c r="E46" s="3" t="e">
        <v>#N/A</v>
      </c>
      <c r="F46" s="3" t="e">
        <v>#N/A</v>
      </c>
      <c r="G46" s="3" t="e">
        <v>#N/A</v>
      </c>
      <c r="H46" s="3" t="e">
        <v>#N/A</v>
      </c>
      <c r="I46" s="3" t="e">
        <v>#N/A</v>
      </c>
      <c r="J46" s="3">
        <v>2025.1725211278854</v>
      </c>
      <c r="K46" s="3">
        <v>2027.9264410831879</v>
      </c>
      <c r="L46" s="3">
        <v>2022.115417862507</v>
      </c>
      <c r="M46" s="3">
        <v>2037.9377728043607</v>
      </c>
      <c r="N46" s="3" t="e">
        <v>#N/A</v>
      </c>
      <c r="O46" s="3" t="e">
        <v>#N/A</v>
      </c>
      <c r="P46" s="3" t="e">
        <v>#N/A</v>
      </c>
      <c r="Q46" s="3" t="e">
        <v>#N/A</v>
      </c>
      <c r="R46" s="3" t="e">
        <v>#N/A</v>
      </c>
      <c r="S46" s="3" t="e">
        <v>#N/A</v>
      </c>
      <c r="T46" s="3">
        <v>2024.4049972820487</v>
      </c>
      <c r="U46" s="3">
        <v>2027.255248076591</v>
      </c>
    </row>
    <row r="47" spans="1:21" x14ac:dyDescent="0.2">
      <c r="A47" t="s">
        <v>46</v>
      </c>
      <c r="B47" s="3">
        <v>2060.4381032523352</v>
      </c>
      <c r="C47" s="3">
        <v>2043.8947776895727</v>
      </c>
      <c r="D47" s="3">
        <v>2105.6207221828549</v>
      </c>
      <c r="E47" s="3">
        <v>2096.1711460415377</v>
      </c>
      <c r="F47" s="3">
        <v>2086.3351908801355</v>
      </c>
      <c r="G47" s="3">
        <v>2076.8293533248079</v>
      </c>
      <c r="H47" s="3">
        <v>2067.1452607412939</v>
      </c>
      <c r="I47" s="3">
        <v>2057.5176734218849</v>
      </c>
      <c r="J47" s="3">
        <v>2050.7612505125212</v>
      </c>
      <c r="K47" s="3">
        <v>2050.3169582164282</v>
      </c>
      <c r="L47" s="3">
        <v>2081.0985380656371</v>
      </c>
      <c r="M47" s="3">
        <v>2047.8625699458689</v>
      </c>
      <c r="N47" s="3">
        <v>2159.8525525791338</v>
      </c>
      <c r="O47" s="3">
        <v>2145.5311850511639</v>
      </c>
      <c r="P47" s="3">
        <v>2130.536293705381</v>
      </c>
      <c r="Q47" s="3">
        <v>2115.2072527434389</v>
      </c>
      <c r="R47" s="3">
        <v>2099.3445993148907</v>
      </c>
      <c r="S47" s="3">
        <v>2082.7586919343539</v>
      </c>
      <c r="T47" s="3">
        <v>2068.6093603971221</v>
      </c>
      <c r="U47" s="3">
        <v>2065.6752298929177</v>
      </c>
    </row>
    <row r="48" spans="1:21" x14ac:dyDescent="0.2">
      <c r="A48" t="s">
        <v>47</v>
      </c>
      <c r="B48" s="3">
        <v>2043.846048524015</v>
      </c>
      <c r="C48" s="3">
        <v>2042.2934796534423</v>
      </c>
      <c r="D48" s="3">
        <v>2052.8983516748003</v>
      </c>
      <c r="E48" s="3">
        <v>2051.4926618889331</v>
      </c>
      <c r="F48" s="3">
        <v>2049.8080729685703</v>
      </c>
      <c r="G48" s="3">
        <v>2048.3537824400473</v>
      </c>
      <c r="H48" s="3">
        <v>2046.9899679330474</v>
      </c>
      <c r="I48" s="3">
        <v>2045.4794119046326</v>
      </c>
      <c r="J48" s="3">
        <v>2044.2507208060388</v>
      </c>
      <c r="K48" s="3">
        <v>2043.846048524015</v>
      </c>
      <c r="L48" s="3">
        <v>2043.846048524015</v>
      </c>
      <c r="M48" s="3">
        <v>2042.2934796534423</v>
      </c>
      <c r="N48" s="3">
        <v>2052.8983516748003</v>
      </c>
      <c r="O48" s="3">
        <v>2051.4926618889331</v>
      </c>
      <c r="P48" s="3">
        <v>2049.8080729685703</v>
      </c>
      <c r="Q48" s="3">
        <v>2048.3537824400473</v>
      </c>
      <c r="R48" s="3">
        <v>2046.9899679330474</v>
      </c>
      <c r="S48" s="3">
        <v>2045.4794119046326</v>
      </c>
      <c r="T48" s="3">
        <v>2044.2507208060388</v>
      </c>
      <c r="U48" s="3">
        <v>2043.846048524015</v>
      </c>
    </row>
    <row r="49" spans="1:21" x14ac:dyDescent="0.2">
      <c r="B49" s="3" t="str">
        <f>B7</f>
        <v>Capability</v>
      </c>
      <c r="C49" s="3" t="str">
        <f t="shared" ref="C49:K49" si="0">C7</f>
        <v>Contraction and Convergence</v>
      </c>
      <c r="D49" s="3" t="str">
        <f t="shared" si="0"/>
        <v>Equal Cumulative per Capita</v>
      </c>
      <c r="E49" s="3" t="str">
        <f t="shared" si="0"/>
        <v>Equal Cumulative per Capita</v>
      </c>
      <c r="F49" s="3" t="str">
        <f t="shared" si="0"/>
        <v>Equal Cumulative per Capita</v>
      </c>
      <c r="G49" s="3" t="str">
        <f t="shared" si="0"/>
        <v>Equal Cumulative per Capita</v>
      </c>
      <c r="H49" s="3" t="str">
        <f t="shared" si="0"/>
        <v>Equal Cumulative per Capita</v>
      </c>
      <c r="I49" s="3" t="str">
        <f t="shared" si="0"/>
        <v>Equal Cumulative per Capita</v>
      </c>
      <c r="J49" s="3" t="str">
        <f t="shared" si="0"/>
        <v>Equal Cumulative per Capita</v>
      </c>
      <c r="K49" s="3" t="str">
        <f t="shared" si="0"/>
        <v>Equal per Capita</v>
      </c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">
      <c r="B50" t="str">
        <f>B8</f>
        <v>#N/A</v>
      </c>
      <c r="C50" t="str">
        <f t="shared" ref="C50:K50" si="1">C8</f>
        <v>#N/A</v>
      </c>
      <c r="D50">
        <f t="shared" si="1"/>
        <v>1990</v>
      </c>
      <c r="E50">
        <f t="shared" si="1"/>
        <v>1995</v>
      </c>
      <c r="F50">
        <f t="shared" si="1"/>
        <v>2000</v>
      </c>
      <c r="G50">
        <f t="shared" si="1"/>
        <v>2005</v>
      </c>
      <c r="H50">
        <f t="shared" si="1"/>
        <v>2010</v>
      </c>
      <c r="I50">
        <f t="shared" si="1"/>
        <v>2015</v>
      </c>
      <c r="J50">
        <f t="shared" si="1"/>
        <v>2020</v>
      </c>
      <c r="K50" t="str">
        <f t="shared" si="1"/>
        <v>#N/A</v>
      </c>
    </row>
    <row r="51" spans="1:21" x14ac:dyDescent="0.2">
      <c r="A51" t="str">
        <f>A9</f>
        <v>Argentina</v>
      </c>
      <c r="B51" s="3">
        <f>L9-B9</f>
        <v>0.58164794848698875</v>
      </c>
      <c r="C51" s="3">
        <f>M9-C9</f>
        <v>0.39534083475064108</v>
      </c>
      <c r="D51" s="3">
        <f>N9-D9</f>
        <v>4.2580635932231417</v>
      </c>
      <c r="E51" s="3">
        <f>O9-E9</f>
        <v>4.3611067284200544</v>
      </c>
      <c r="F51" s="3">
        <f>P9-F9</f>
        <v>4.4842105084871946</v>
      </c>
      <c r="G51" s="3">
        <f>Q9-G9</f>
        <v>3.2697450144910363</v>
      </c>
      <c r="H51" s="3">
        <f>R9-H9</f>
        <v>2.0731251037382208</v>
      </c>
      <c r="I51" s="3">
        <f>S9-I9</f>
        <v>1.8824089230911341</v>
      </c>
      <c r="J51" s="3">
        <f>T9-J9</f>
        <v>1.7562411746489488</v>
      </c>
      <c r="K51" s="3">
        <f>U9-K9</f>
        <v>1.5255049160416547</v>
      </c>
      <c r="L51" s="3"/>
      <c r="M51" s="3"/>
    </row>
    <row r="52" spans="1:21" x14ac:dyDescent="0.2">
      <c r="A52" t="str">
        <f>A10</f>
        <v>Australia</v>
      </c>
      <c r="B52" s="3">
        <f>L10-B10</f>
        <v>0.23194215315174915</v>
      </c>
      <c r="C52" s="3">
        <f>M10-C10</f>
        <v>0.27954011752626684</v>
      </c>
      <c r="D52" s="3" t="e">
        <f>N10-D10</f>
        <v>#N/A</v>
      </c>
      <c r="E52" s="3" t="e">
        <f>O10-E10</f>
        <v>#N/A</v>
      </c>
      <c r="F52" s="3" t="e">
        <f>P10-F10</f>
        <v>#N/A</v>
      </c>
      <c r="G52" s="3" t="e">
        <f>Q10-G10</f>
        <v>#N/A</v>
      </c>
      <c r="H52" s="3" t="e">
        <f>R10-H10</f>
        <v>#N/A</v>
      </c>
      <c r="I52" s="3" t="e">
        <f>S10-I10</f>
        <v>#N/A</v>
      </c>
      <c r="J52" s="3">
        <f>T10-J10</f>
        <v>1.2334123453772463</v>
      </c>
      <c r="K52" s="3">
        <f>U10-K10</f>
        <v>1.0678810161045931</v>
      </c>
      <c r="L52" s="3"/>
      <c r="M52" s="3"/>
    </row>
    <row r="53" spans="1:21" x14ac:dyDescent="0.2">
      <c r="A53" t="str">
        <f>A11</f>
        <v>Brazil</v>
      </c>
      <c r="B53" s="3">
        <f>L11-B11</f>
        <v>2.0616217369881724</v>
      </c>
      <c r="C53" s="3">
        <f>M11-C11</f>
        <v>0.88813159237724904</v>
      </c>
      <c r="D53" s="3">
        <f>N11-D11</f>
        <v>6.9243213569570798</v>
      </c>
      <c r="E53" s="3">
        <f>O11-E11</f>
        <v>6.5569025666040943</v>
      </c>
      <c r="F53" s="3">
        <f>P11-F11</f>
        <v>6.3038082237840172</v>
      </c>
      <c r="G53" s="3">
        <f>Q11-G11</f>
        <v>5.2305093846516684</v>
      </c>
      <c r="H53" s="3">
        <f>R11-H11</f>
        <v>4.4448773573553808</v>
      </c>
      <c r="I53" s="3">
        <f>S11-I11</f>
        <v>4.7167713261792414</v>
      </c>
      <c r="J53" s="3">
        <f>T11-J11</f>
        <v>3.9026737519056951</v>
      </c>
      <c r="K53" s="3">
        <f>U11-K11</f>
        <v>3.4430385297150679</v>
      </c>
      <c r="L53" s="3"/>
      <c r="M53" s="3"/>
    </row>
    <row r="54" spans="1:21" x14ac:dyDescent="0.2">
      <c r="A54" t="str">
        <f>A12</f>
        <v>Canada</v>
      </c>
      <c r="B54" s="3">
        <f>L12-B12</f>
        <v>0.12794148456896437</v>
      </c>
      <c r="C54" s="3">
        <f>M12-C12</f>
        <v>0.14888899945049161</v>
      </c>
      <c r="D54" s="3" t="e">
        <f>N12-D12</f>
        <v>#N/A</v>
      </c>
      <c r="E54" s="3" t="e">
        <f>O12-E12</f>
        <v>#N/A</v>
      </c>
      <c r="F54" s="3" t="e">
        <f>P12-F12</f>
        <v>#N/A</v>
      </c>
      <c r="G54" s="3" t="e">
        <f>Q12-G12</f>
        <v>#N/A</v>
      </c>
      <c r="H54" s="3" t="e">
        <f>R12-H12</f>
        <v>#N/A</v>
      </c>
      <c r="I54" s="3" t="e">
        <f>S12-I12</f>
        <v>#N/A</v>
      </c>
      <c r="J54" s="3">
        <f>T12-J12</f>
        <v>0.70644944751370531</v>
      </c>
      <c r="K54" s="3">
        <f>U12-K12</f>
        <v>0.5706157309059563</v>
      </c>
      <c r="L54" s="3"/>
      <c r="M54" s="3"/>
    </row>
    <row r="55" spans="1:21" x14ac:dyDescent="0.2">
      <c r="A55" t="str">
        <f>A13</f>
        <v>Chile</v>
      </c>
      <c r="B55" s="3">
        <f>L13-B13</f>
        <v>-0.93698448939153423</v>
      </c>
      <c r="C55" s="3">
        <f>M13-C13</f>
        <v>-0.62314126235082767</v>
      </c>
      <c r="D55" s="3">
        <f>N13-D13</f>
        <v>-5.4974695497621724</v>
      </c>
      <c r="E55" s="3">
        <f>O13-E13</f>
        <v>-5.0202908451806252</v>
      </c>
      <c r="F55" s="3">
        <f>P13-F13</f>
        <v>-4.8349712848364561</v>
      </c>
      <c r="G55" s="3">
        <f>Q13-G13</f>
        <v>-4.5702198725830385</v>
      </c>
      <c r="H55" s="3">
        <f>R13-H13</f>
        <v>-4.1834095767321742</v>
      </c>
      <c r="I55" s="3">
        <f>S13-I13</f>
        <v>-3.3133106943409985</v>
      </c>
      <c r="J55" s="3">
        <f>T13-J13</f>
        <v>-2.6564267711946741</v>
      </c>
      <c r="K55" s="3">
        <f>U13-K13</f>
        <v>-2.4250707932528712</v>
      </c>
      <c r="L55" s="3"/>
      <c r="M55" s="3"/>
    </row>
    <row r="56" spans="1:21" x14ac:dyDescent="0.2">
      <c r="A56" t="str">
        <f>A14</f>
        <v>China</v>
      </c>
      <c r="B56" s="3">
        <f>L14-B14</f>
        <v>0.60907323897345123</v>
      </c>
      <c r="C56" s="3">
        <f>M14-C14</f>
        <v>0.35869880907011975</v>
      </c>
      <c r="D56" s="3">
        <f>N14-D14</f>
        <v>6.0972668131707906</v>
      </c>
      <c r="E56" s="3">
        <f>O14-E14</f>
        <v>5.6109570607347905</v>
      </c>
      <c r="F56" s="3">
        <f>P14-F14</f>
        <v>4.9785061166173818</v>
      </c>
      <c r="G56" s="3">
        <f>Q14-G14</f>
        <v>4.2480585809737477</v>
      </c>
      <c r="H56" s="3">
        <f>R14-H14</f>
        <v>2.9987232056016637</v>
      </c>
      <c r="I56" s="3">
        <f>S14-I14</f>
        <v>2.0253264566661073</v>
      </c>
      <c r="J56" s="3">
        <f>T14-J14</f>
        <v>1.5332926651180969</v>
      </c>
      <c r="K56" s="3">
        <f>U14-K14</f>
        <v>1.4169933900839169</v>
      </c>
      <c r="L56" s="3"/>
      <c r="M56" s="3"/>
    </row>
    <row r="57" spans="1:21" x14ac:dyDescent="0.2">
      <c r="A57" t="str">
        <f>A15</f>
        <v>Colombia</v>
      </c>
      <c r="B57" s="3">
        <f>L15-B15</f>
        <v>-4.3560613801864747</v>
      </c>
      <c r="C57" s="3">
        <f>M15-C15</f>
        <v>-1.5388502302735105</v>
      </c>
      <c r="D57" s="3">
        <f>N15-D15</f>
        <v>-20.927684045491787</v>
      </c>
      <c r="E57" s="3">
        <f>O15-E15</f>
        <v>-19.165096592980717</v>
      </c>
      <c r="F57" s="3">
        <f>P15-F15</f>
        <v>-17.16716050065088</v>
      </c>
      <c r="G57" s="3">
        <f>Q15-G15</f>
        <v>-15.54617424821663</v>
      </c>
      <c r="H57" s="3">
        <f>R15-H15</f>
        <v>-13.006518356895413</v>
      </c>
      <c r="I57" s="3">
        <f>S15-I15</f>
        <v>-9.7823078863261799</v>
      </c>
      <c r="J57" s="3">
        <f>T15-J15</f>
        <v>-6.8901867532440519</v>
      </c>
      <c r="K57" s="3">
        <f>U15-K15</f>
        <v>-5.9469537409286204</v>
      </c>
      <c r="L57" s="3"/>
      <c r="M57" s="3"/>
    </row>
    <row r="58" spans="1:21" x14ac:dyDescent="0.2">
      <c r="A58" t="str">
        <f>A16</f>
        <v>Costa Rica</v>
      </c>
      <c r="B58" s="3">
        <f>L16-B16</f>
        <v>-15.117724267016229</v>
      </c>
      <c r="C58" s="3">
        <f>M16-C16</f>
        <v>-6.4400099004601543</v>
      </c>
      <c r="D58" s="3">
        <f>N16-D16</f>
        <v>-89.079759844876207</v>
      </c>
      <c r="E58" s="3">
        <f>O16-E16</f>
        <v>-81.244134715879227</v>
      </c>
      <c r="F58" s="3">
        <f>P16-F16</f>
        <v>-72.479669975771685</v>
      </c>
      <c r="G58" s="3">
        <f>Q16-G16</f>
        <v>-63.334135593166138</v>
      </c>
      <c r="H58" s="3">
        <f>R16-H16</f>
        <v>-53.098103992946108</v>
      </c>
      <c r="I58" s="3">
        <f>S16-I16</f>
        <v>-40.961784391632136</v>
      </c>
      <c r="J58" s="3">
        <f>T16-J16</f>
        <v>-28.901962756581725</v>
      </c>
      <c r="K58" s="3">
        <f>U16-K16</f>
        <v>-24.878782805750234</v>
      </c>
      <c r="L58" s="3"/>
      <c r="M58" s="3"/>
    </row>
    <row r="59" spans="1:21" x14ac:dyDescent="0.2">
      <c r="A59" t="str">
        <f>A17</f>
        <v>Egypt</v>
      </c>
      <c r="B59" s="3">
        <f>L17-B17</f>
        <v>-0.89747360309957003</v>
      </c>
      <c r="C59" s="3">
        <f>M17-C17</f>
        <v>-0.30941516080883957</v>
      </c>
      <c r="D59" s="3">
        <f>N17-D17</f>
        <v>-3.1289142447203631</v>
      </c>
      <c r="E59" s="3">
        <f>O17-E17</f>
        <v>-2.8021778636280033</v>
      </c>
      <c r="F59" s="3">
        <f>P17-F17</f>
        <v>-2.4239480840928991</v>
      </c>
      <c r="G59" s="3">
        <f>Q17-G17</f>
        <v>-2.5563424161209696</v>
      </c>
      <c r="H59" s="3">
        <f>R17-H17</f>
        <v>-2.8644471456918836</v>
      </c>
      <c r="I59" s="3">
        <f>S17-I17</f>
        <v>-2.2669424623641135</v>
      </c>
      <c r="J59" s="3">
        <f>T17-J17</f>
        <v>-1.4852503123538554</v>
      </c>
      <c r="K59" s="3">
        <f>U17-K17</f>
        <v>-1.1591993563229153</v>
      </c>
      <c r="L59" s="3"/>
      <c r="M59" s="3"/>
    </row>
    <row r="60" spans="1:21" x14ac:dyDescent="0.2">
      <c r="A60" t="str">
        <f>A18</f>
        <v>Ethiopia</v>
      </c>
      <c r="B60" s="3">
        <f>L18-B18</f>
        <v>-463.35642282494882</v>
      </c>
      <c r="C60" s="3">
        <f>M18-C18</f>
        <v>-33.375082589911926</v>
      </c>
      <c r="D60" s="3">
        <f>N18-D18</f>
        <v>-412.13105623341562</v>
      </c>
      <c r="E60" s="3">
        <f>O18-E18</f>
        <v>-383.53879856360709</v>
      </c>
      <c r="F60" s="3">
        <f>P18-F18</f>
        <v>-349.89956463235922</v>
      </c>
      <c r="G60" s="3">
        <f>Q18-G18</f>
        <v>-313.19596047556388</v>
      </c>
      <c r="H60" s="3">
        <f>R18-H18</f>
        <v>-268.88775704343379</v>
      </c>
      <c r="I60" s="3">
        <f>S18-I18</f>
        <v>-216.22237234764316</v>
      </c>
      <c r="J60" s="3">
        <f>T18-J18</f>
        <v>-158.84505110444888</v>
      </c>
      <c r="K60" s="3">
        <f>U18-K18</f>
        <v>-121.95424557479373</v>
      </c>
      <c r="L60" s="3"/>
      <c r="M60" s="3"/>
    </row>
    <row r="61" spans="1:21" x14ac:dyDescent="0.2">
      <c r="A61" t="str">
        <f>A19</f>
        <v>European Union</v>
      </c>
      <c r="B61" s="3">
        <f>L19-B19</f>
        <v>-0.89887822562218389</v>
      </c>
      <c r="C61" s="3">
        <f>M19-C19</f>
        <v>-0.78146052712281744</v>
      </c>
      <c r="D61" s="3" t="e">
        <f>N19-D19</f>
        <v>#N/A</v>
      </c>
      <c r="E61" s="3" t="e">
        <f>O19-E19</f>
        <v>#N/A</v>
      </c>
      <c r="F61" s="3" t="e">
        <f>P19-F19</f>
        <v>#N/A</v>
      </c>
      <c r="G61" s="3" t="e">
        <f>Q19-G19</f>
        <v>#N/A</v>
      </c>
      <c r="H61" s="3">
        <f>R19-H19</f>
        <v>-5.619654669467991</v>
      </c>
      <c r="I61" s="3">
        <f>S19-I19</f>
        <v>-4.3471706825657748</v>
      </c>
      <c r="J61" s="3">
        <f>T19-J19</f>
        <v>-3.4045854999719722</v>
      </c>
      <c r="K61" s="3">
        <f>U19-K19</f>
        <v>-3.0839165737638723</v>
      </c>
      <c r="L61" s="3"/>
      <c r="M61" s="3"/>
    </row>
    <row r="62" spans="1:21" x14ac:dyDescent="0.2">
      <c r="A62" t="str">
        <f>A20</f>
        <v>Gambia</v>
      </c>
      <c r="B62" s="3" t="e">
        <f>L20-B20</f>
        <v>#N/A</v>
      </c>
      <c r="C62" s="3" t="e">
        <f>M20-C20</f>
        <v>#N/A</v>
      </c>
      <c r="D62" s="3" t="e">
        <f>N20-D20</f>
        <v>#N/A</v>
      </c>
      <c r="E62" s="3" t="e">
        <f>O20-E20</f>
        <v>#N/A</v>
      </c>
      <c r="F62" s="3" t="e">
        <f>P20-F20</f>
        <v>#N/A</v>
      </c>
      <c r="G62" s="3" t="e">
        <f>Q20-G20</f>
        <v>#N/A</v>
      </c>
      <c r="H62" s="3" t="e">
        <f>R20-H20</f>
        <v>#N/A</v>
      </c>
      <c r="I62" s="3" t="e">
        <f>S20-I20</f>
        <v>#N/A</v>
      </c>
      <c r="J62" s="3" t="e">
        <f>T20-J20</f>
        <v>#N/A</v>
      </c>
      <c r="K62" s="3" t="e">
        <f>U20-K20</f>
        <v>#N/A</v>
      </c>
      <c r="L62" s="3"/>
      <c r="M62" s="3"/>
    </row>
    <row r="63" spans="1:21" x14ac:dyDescent="0.2">
      <c r="A63" t="str">
        <f>A21</f>
        <v>India</v>
      </c>
      <c r="B63" s="3">
        <f>L21-B21</f>
        <v>6.7113779332453305</v>
      </c>
      <c r="C63" s="3">
        <f>M21-C21</f>
        <v>1.3305174950214678</v>
      </c>
      <c r="D63" s="3">
        <f>N21-D21</f>
        <v>17.822997178197966</v>
      </c>
      <c r="E63" s="3">
        <f>O21-E21</f>
        <v>16.351684728074815</v>
      </c>
      <c r="F63" s="3">
        <f>P21-F21</f>
        <v>14.643712053945819</v>
      </c>
      <c r="G63" s="3">
        <f>Q21-G21</f>
        <v>12.745875393476581</v>
      </c>
      <c r="H63" s="3">
        <f>R21-H21</f>
        <v>10.639713438715262</v>
      </c>
      <c r="I63" s="3">
        <f>S21-I21</f>
        <v>8.2412128274631868</v>
      </c>
      <c r="J63" s="3">
        <f>T21-J21</f>
        <v>5.9855866460679863</v>
      </c>
      <c r="K63" s="3">
        <f>U21-K21</f>
        <v>5.0992545898784556</v>
      </c>
      <c r="L63" s="3"/>
      <c r="M63" s="3"/>
    </row>
    <row r="64" spans="1:21" x14ac:dyDescent="0.2">
      <c r="A64" t="str">
        <f>A22</f>
        <v>Indonesia</v>
      </c>
      <c r="B64" s="3">
        <f>L22-B22</f>
        <v>-0.27957172646574691</v>
      </c>
      <c r="C64" s="3">
        <f>M22-C22</f>
        <v>-7.9670919390082418E-2</v>
      </c>
      <c r="D64" s="3">
        <f>N22-D22</f>
        <v>0.20525743809639607</v>
      </c>
      <c r="E64" s="3">
        <f>O22-E22</f>
        <v>3.5836765804106108E-2</v>
      </c>
      <c r="F64" s="3">
        <f>P22-F22</f>
        <v>-0.55384908698488289</v>
      </c>
      <c r="G64" s="3">
        <f>Q22-G22</f>
        <v>-1.0082623392008827</v>
      </c>
      <c r="H64" s="3">
        <f>R22-H22</f>
        <v>-1.100207966295784</v>
      </c>
      <c r="I64" s="3">
        <f>S22-I22</f>
        <v>-0.70948432770910586</v>
      </c>
      <c r="J64" s="3">
        <f>T22-J22</f>
        <v>-0.41075119170591279</v>
      </c>
      <c r="K64" s="3">
        <f>U22-K22</f>
        <v>-0.30632413610373987</v>
      </c>
      <c r="L64" s="3"/>
      <c r="M64" s="3"/>
    </row>
    <row r="65" spans="1:13" x14ac:dyDescent="0.2">
      <c r="A65" t="str">
        <f>A23</f>
        <v>Iran</v>
      </c>
      <c r="B65" s="3">
        <f>L23-B23</f>
        <v>1.4932364793351098</v>
      </c>
      <c r="C65" s="3">
        <f>M23-C23</f>
        <v>0.61848393544232749</v>
      </c>
      <c r="D65" s="3">
        <f>N23-D23</f>
        <v>5.8984147257931454</v>
      </c>
      <c r="E65" s="3">
        <f>O23-E23</f>
        <v>5.4529108665553849</v>
      </c>
      <c r="F65" s="3">
        <f>P23-F23</f>
        <v>5.0888293152129336</v>
      </c>
      <c r="G65" s="3">
        <f>Q23-G23</f>
        <v>4.0752613505908357</v>
      </c>
      <c r="H65" s="3">
        <f>R23-H23</f>
        <v>3.7363631123623691</v>
      </c>
      <c r="I65" s="3">
        <f>S23-I23</f>
        <v>3.0013206827495651</v>
      </c>
      <c r="J65" s="3">
        <f>T23-J23</f>
        <v>2.5763555052899392</v>
      </c>
      <c r="K65" s="3">
        <f>U23-K23</f>
        <v>2.3901004100246155</v>
      </c>
      <c r="L65" s="3"/>
      <c r="M65" s="3"/>
    </row>
    <row r="66" spans="1:13" x14ac:dyDescent="0.2">
      <c r="A66" t="str">
        <f>A24</f>
        <v>Japan</v>
      </c>
      <c r="B66" s="3">
        <f>L24-B24</f>
        <v>-0.38534642267927666</v>
      </c>
      <c r="C66" s="3">
        <f>M24-C24</f>
        <v>-0.37342275932928715</v>
      </c>
      <c r="D66" s="3" t="e">
        <f>N24-D24</f>
        <v>#N/A</v>
      </c>
      <c r="E66" s="3" t="e">
        <f>O24-E24</f>
        <v>#N/A</v>
      </c>
      <c r="F66" s="3" t="e">
        <f>P24-F24</f>
        <v>#N/A</v>
      </c>
      <c r="G66" s="3" t="e">
        <f>Q24-G24</f>
        <v>#N/A</v>
      </c>
      <c r="H66" s="3" t="e">
        <f>R24-H24</f>
        <v>#N/A</v>
      </c>
      <c r="I66" s="3">
        <f>S24-I24</f>
        <v>-1.9725898451197281</v>
      </c>
      <c r="J66" s="3">
        <f>T24-J24</f>
        <v>-1.6057394122399273</v>
      </c>
      <c r="K66" s="3">
        <f>U24-K24</f>
        <v>-1.4959969519190963</v>
      </c>
      <c r="L66" s="3"/>
      <c r="M66" s="3"/>
    </row>
    <row r="67" spans="1:13" x14ac:dyDescent="0.2">
      <c r="A67" t="str">
        <f>A25</f>
        <v>Kazakhstan</v>
      </c>
      <c r="B67" s="3">
        <f>L25-B25</f>
        <v>1.5497072652847237</v>
      </c>
      <c r="C67" s="3">
        <f>M25-C25</f>
        <v>1.1891150292674411</v>
      </c>
      <c r="D67" s="3" t="e">
        <f>N25-D25</f>
        <v>#N/A</v>
      </c>
      <c r="E67" s="3" t="e">
        <f>O25-E25</f>
        <v>#N/A</v>
      </c>
      <c r="F67" s="3" t="e">
        <f>P25-F25</f>
        <v>#N/A</v>
      </c>
      <c r="G67" s="3" t="e">
        <f>Q25-G25</f>
        <v>#N/A</v>
      </c>
      <c r="H67" s="3" t="e">
        <f>R25-H25</f>
        <v>#N/A</v>
      </c>
      <c r="I67" s="3" t="e">
        <f>S25-I25</f>
        <v>#N/A</v>
      </c>
      <c r="J67" s="3">
        <f>T25-J25</f>
        <v>5.3754176721583917</v>
      </c>
      <c r="K67" s="3">
        <f>U25-K25</f>
        <v>4.5164876849694338</v>
      </c>
      <c r="L67" s="3"/>
      <c r="M67" s="3"/>
    </row>
    <row r="68" spans="1:13" x14ac:dyDescent="0.2">
      <c r="A68" t="str">
        <f>A26</f>
        <v>Kenya</v>
      </c>
      <c r="B68" s="3">
        <f>L26-B26</f>
        <v>-298.87554213025987</v>
      </c>
      <c r="C68" s="3">
        <f>M26-C26</f>
        <v>-24.611657801116507</v>
      </c>
      <c r="D68" s="3">
        <f>N26-D26</f>
        <v>-311.3145420515657</v>
      </c>
      <c r="E68" s="3">
        <f>O26-E26</f>
        <v>-288.93325313497508</v>
      </c>
      <c r="F68" s="3">
        <f>P26-F26</f>
        <v>-263.87585884449709</v>
      </c>
      <c r="G68" s="3">
        <f>Q26-G26</f>
        <v>-235.51106809703151</v>
      </c>
      <c r="H68" s="3">
        <f>R26-H26</f>
        <v>-200.84427780137457</v>
      </c>
      <c r="I68" s="3">
        <f>S26-I26</f>
        <v>-159.02710832036155</v>
      </c>
      <c r="J68" s="3">
        <f>T26-J26</f>
        <v>-115.51065930108143</v>
      </c>
      <c r="K68" s="3">
        <f>U26-K26</f>
        <v>-90.989368091698907</v>
      </c>
      <c r="L68" s="3"/>
      <c r="M68" s="3"/>
    </row>
    <row r="69" spans="1:13" x14ac:dyDescent="0.2">
      <c r="A69" t="str">
        <f>A27</f>
        <v>Mexico</v>
      </c>
      <c r="B69" s="3">
        <f>L27-B27</f>
        <v>-2.1254321556432387</v>
      </c>
      <c r="C69" s="3">
        <f>M27-C27</f>
        <v>-1.0489636644035727</v>
      </c>
      <c r="D69" s="3">
        <f>N27-D27</f>
        <v>-10.889983686762662</v>
      </c>
      <c r="E69" s="3">
        <f>O27-E27</f>
        <v>-10.358351657663206</v>
      </c>
      <c r="F69" s="3">
        <f>P27-F27</f>
        <v>-9.8322105409961296</v>
      </c>
      <c r="G69" s="3">
        <f>Q27-G27</f>
        <v>-8.843340192391679</v>
      </c>
      <c r="H69" s="3">
        <f>R27-H27</f>
        <v>-7.9780832027854558</v>
      </c>
      <c r="I69" s="3">
        <f>S27-I27</f>
        <v>-6.3319043531514581</v>
      </c>
      <c r="J69" s="3">
        <f>T27-J27</f>
        <v>-4.6033754594634502</v>
      </c>
      <c r="K69" s="3">
        <f>U27-K27</f>
        <v>-4.0413517768529346</v>
      </c>
      <c r="L69" s="3"/>
      <c r="M69" s="3"/>
    </row>
    <row r="70" spans="1:13" x14ac:dyDescent="0.2">
      <c r="A70" t="str">
        <f>A28</f>
        <v>Morocco</v>
      </c>
      <c r="B70" s="3">
        <f>L28-B28</f>
        <v>-3.7848171065193128</v>
      </c>
      <c r="C70" s="3">
        <f>M28-C28</f>
        <v>-1.0828881017628191</v>
      </c>
      <c r="D70" s="3">
        <f>N28-D28</f>
        <v>-16.88959005037168</v>
      </c>
      <c r="E70" s="3">
        <f>O28-E28</f>
        <v>-14.670004178658928</v>
      </c>
      <c r="F70" s="3">
        <f>P28-F28</f>
        <v>-12.858083228178657</v>
      </c>
      <c r="G70" s="3">
        <f>Q28-G28</f>
        <v>-11.098094824376403</v>
      </c>
      <c r="H70" s="3">
        <f>R28-H28</f>
        <v>-9.1583469250881535</v>
      </c>
      <c r="I70" s="3">
        <f>S28-I28</f>
        <v>-6.9052083908322857</v>
      </c>
      <c r="J70" s="3">
        <f>T28-J28</f>
        <v>-4.8452613446183932</v>
      </c>
      <c r="K70" s="3">
        <f>U28-K28</f>
        <v>-4.1449516101006338</v>
      </c>
      <c r="L70" s="3"/>
      <c r="M70" s="3"/>
    </row>
    <row r="71" spans="1:13" x14ac:dyDescent="0.2">
      <c r="A71" t="str">
        <f>A29</f>
        <v>New Zealand</v>
      </c>
      <c r="B71" s="3">
        <f>L29-B29</f>
        <v>-0.75033730315317371</v>
      </c>
      <c r="C71" s="3">
        <f>M29-C29</f>
        <v>-0.65709903008178117</v>
      </c>
      <c r="D71" s="3" t="e">
        <f>N29-D29</f>
        <v>#N/A</v>
      </c>
      <c r="E71" s="3" t="e">
        <f>O29-E29</f>
        <v>#N/A</v>
      </c>
      <c r="F71" s="3" t="e">
        <f>P29-F29</f>
        <v>#N/A</v>
      </c>
      <c r="G71" s="3">
        <f>Q29-G29</f>
        <v>-3.475454078225539</v>
      </c>
      <c r="H71" s="3">
        <f>R29-H29</f>
        <v>-3.4201094159263903</v>
      </c>
      <c r="I71" s="3">
        <f>S29-I29</f>
        <v>-3.1718686105780307</v>
      </c>
      <c r="J71" s="3">
        <f>T29-J29</f>
        <v>-2.8802071554705435</v>
      </c>
      <c r="K71" s="3">
        <f>U29-K29</f>
        <v>-2.528907099261005</v>
      </c>
      <c r="L71" s="3"/>
      <c r="M71" s="3"/>
    </row>
    <row r="72" spans="1:13" x14ac:dyDescent="0.2">
      <c r="A72" t="str">
        <f>A30</f>
        <v>Nigeria</v>
      </c>
      <c r="B72" s="3">
        <f>L30-B30</f>
        <v>-52.487635948104526</v>
      </c>
      <c r="C72" s="3">
        <f>M30-C30</f>
        <v>-6.8983640046599248</v>
      </c>
      <c r="D72" s="3">
        <f>N30-D30</f>
        <v>-79.40158243933729</v>
      </c>
      <c r="E72" s="3">
        <f>O30-E30</f>
        <v>-73.853023026827486</v>
      </c>
      <c r="F72" s="3">
        <f>P30-F30</f>
        <v>-68.349587997273375</v>
      </c>
      <c r="G72" s="3">
        <f>Q30-G30</f>
        <v>-63.304795973877845</v>
      </c>
      <c r="H72" s="3">
        <f>R30-H30</f>
        <v>-54.863071030044011</v>
      </c>
      <c r="I72" s="3">
        <f>S30-I30</f>
        <v>-44.891593151076904</v>
      </c>
      <c r="J72" s="3">
        <f>T30-J30</f>
        <v>-32.896023260420407</v>
      </c>
      <c r="K72" s="3">
        <f>U30-K30</f>
        <v>-25.233953191872843</v>
      </c>
      <c r="L72" s="3"/>
      <c r="M72" s="3"/>
    </row>
    <row r="73" spans="1:13" x14ac:dyDescent="0.2">
      <c r="A73" t="str">
        <f>A31</f>
        <v>Norway</v>
      </c>
      <c r="B73" s="3">
        <f>L31-B31</f>
        <v>-0.20653867383089164</v>
      </c>
      <c r="C73" s="3">
        <f>M31-C31</f>
        <v>-0.29036402682049811</v>
      </c>
      <c r="D73" s="3" t="e">
        <f>N31-D31</f>
        <v>#N/A</v>
      </c>
      <c r="E73" s="3" t="e">
        <f>O31-E31</f>
        <v>#N/A</v>
      </c>
      <c r="F73" s="3" t="e">
        <f>P31-F31</f>
        <v>#N/A</v>
      </c>
      <c r="G73" s="3" t="e">
        <f>Q31-G31</f>
        <v>#N/A</v>
      </c>
      <c r="H73" s="3">
        <f>R31-H31</f>
        <v>-3.2096665145722909</v>
      </c>
      <c r="I73" s="3">
        <f>S31-I31</f>
        <v>-2.2923213601945918</v>
      </c>
      <c r="J73" s="3">
        <f>T31-J31</f>
        <v>-1.4101843086000372</v>
      </c>
      <c r="K73" s="3">
        <f>U31-K31</f>
        <v>-1.116380477612438</v>
      </c>
      <c r="L73" s="3"/>
      <c r="M73" s="3"/>
    </row>
    <row r="74" spans="1:13" x14ac:dyDescent="0.2">
      <c r="A74" t="str">
        <f>A32</f>
        <v>Peru</v>
      </c>
      <c r="B74" s="3">
        <f>L32-B32</f>
        <v>-6.4935074673180679</v>
      </c>
      <c r="C74" s="3">
        <f>M32-C32</f>
        <v>-3.5836852648253625</v>
      </c>
      <c r="D74" s="3">
        <f>N32-D32</f>
        <v>-47.772060844483349</v>
      </c>
      <c r="E74" s="3">
        <f>O32-E32</f>
        <v>-43.684159020001061</v>
      </c>
      <c r="F74" s="3">
        <f>P32-F32</f>
        <v>-39.20857477724303</v>
      </c>
      <c r="G74" s="3">
        <f>Q32-G32</f>
        <v>-34.44825173826257</v>
      </c>
      <c r="H74" s="3">
        <f>R32-H32</f>
        <v>-28.998682498376184</v>
      </c>
      <c r="I74" s="3">
        <f>S32-I32</f>
        <v>-22.2984779767703</v>
      </c>
      <c r="J74" s="3">
        <f>T32-J32</f>
        <v>-16.268659461246443</v>
      </c>
      <c r="K74" s="3">
        <f>U32-K32</f>
        <v>-13.67220944802466</v>
      </c>
      <c r="L74" s="3"/>
      <c r="M74" s="3"/>
    </row>
    <row r="75" spans="1:13" x14ac:dyDescent="0.2">
      <c r="A75" t="str">
        <f>A33</f>
        <v>Philippines</v>
      </c>
      <c r="B75" s="3">
        <f>L33-B33</f>
        <v>-27.263507251642295</v>
      </c>
      <c r="C75" s="3">
        <f>M33-C33</f>
        <v>-4.8113413165106067</v>
      </c>
      <c r="D75" s="3">
        <f>N33-D33</f>
        <v>-64.625606962749771</v>
      </c>
      <c r="E75" s="3">
        <f>O33-E33</f>
        <v>-58.908174111967128</v>
      </c>
      <c r="F75" s="3">
        <f>P33-F33</f>
        <v>-53.083599888703702</v>
      </c>
      <c r="G75" s="3">
        <f>Q33-G33</f>
        <v>-46.677209386512004</v>
      </c>
      <c r="H75" s="3">
        <f>R33-H33</f>
        <v>-39.330709273044704</v>
      </c>
      <c r="I75" s="3">
        <f>S33-I33</f>
        <v>-30.701569515645588</v>
      </c>
      <c r="J75" s="3">
        <f>T33-J33</f>
        <v>-22.134811493982852</v>
      </c>
      <c r="K75" s="3">
        <f>U33-K33</f>
        <v>-18.110839655506425</v>
      </c>
      <c r="L75" s="3"/>
      <c r="M75" s="3"/>
    </row>
    <row r="76" spans="1:13" x14ac:dyDescent="0.2">
      <c r="A76" t="str">
        <f>A34</f>
        <v>Rest of world</v>
      </c>
      <c r="B76" s="3">
        <f>L34-B34</f>
        <v>-5.2768732348872618</v>
      </c>
      <c r="C76" s="3">
        <f>M34-C34</f>
        <v>-1.0282446451487885</v>
      </c>
      <c r="D76" s="3">
        <f>N34-D34</f>
        <v>-9.0366033193899966</v>
      </c>
      <c r="E76" s="3">
        <f>O34-E34</f>
        <v>-8.7260397386471595</v>
      </c>
      <c r="F76" s="3">
        <f>P34-F34</f>
        <v>-8.0420145957054956</v>
      </c>
      <c r="G76" s="3">
        <f>Q34-G34</f>
        <v>-7.5878824199744486</v>
      </c>
      <c r="H76" s="3">
        <f>R34-H34</f>
        <v>-6.9699886305347718</v>
      </c>
      <c r="I76" s="3">
        <f>S34-I34</f>
        <v>-5.8427737992874427</v>
      </c>
      <c r="J76" s="3">
        <f>T34-J34</f>
        <v>-4.7387262862771422</v>
      </c>
      <c r="K76" s="3">
        <f>U34-K34</f>
        <v>-3.8209769624322689</v>
      </c>
      <c r="L76" s="3"/>
      <c r="M76" s="3"/>
    </row>
    <row r="77" spans="1:13" x14ac:dyDescent="0.2">
      <c r="A77" t="str">
        <f>A35</f>
        <v>Russia</v>
      </c>
      <c r="B77" s="3">
        <f>L35-B35</f>
        <v>0.77016825139912726</v>
      </c>
      <c r="C77" s="3">
        <f>M35-C35</f>
        <v>0.54094317557564864</v>
      </c>
      <c r="D77" s="3" t="e">
        <f>N35-D35</f>
        <v>#N/A</v>
      </c>
      <c r="E77" s="3" t="e">
        <f>O35-E35</f>
        <v>#N/A</v>
      </c>
      <c r="F77" s="3" t="e">
        <f>P35-F35</f>
        <v>#N/A</v>
      </c>
      <c r="G77" s="3" t="e">
        <f>Q35-G35</f>
        <v>#N/A</v>
      </c>
      <c r="H77" s="3" t="e">
        <f>R35-H35</f>
        <v>#N/A</v>
      </c>
      <c r="I77" s="3" t="e">
        <f>S35-I35</f>
        <v>#N/A</v>
      </c>
      <c r="J77" s="3">
        <f>T35-J35</f>
        <v>2.2831917498051553</v>
      </c>
      <c r="K77" s="3">
        <f>U35-K35</f>
        <v>2.1461759966252885</v>
      </c>
      <c r="L77" s="3"/>
      <c r="M77" s="3"/>
    </row>
    <row r="78" spans="1:13" x14ac:dyDescent="0.2">
      <c r="A78" t="str">
        <f>A36</f>
        <v>Saudi Arabia</v>
      </c>
      <c r="B78" s="3">
        <f>L36-B36</f>
        <v>3.589018437037339E-2</v>
      </c>
      <c r="C78" s="3">
        <f>M36-C36</f>
        <v>2.8569226197532771E-2</v>
      </c>
      <c r="D78" s="3" t="e">
        <f>N36-D36</f>
        <v>#N/A</v>
      </c>
      <c r="E78" s="3" t="e">
        <f>O36-E36</f>
        <v>#N/A</v>
      </c>
      <c r="F78" s="3" t="e">
        <f>P36-F36</f>
        <v>#N/A</v>
      </c>
      <c r="G78" s="3" t="e">
        <f>Q36-G36</f>
        <v>#N/A</v>
      </c>
      <c r="H78" s="3" t="e">
        <f>R36-H36</f>
        <v>#N/A</v>
      </c>
      <c r="I78" s="3" t="e">
        <f>S36-I36</f>
        <v>#N/A</v>
      </c>
      <c r="J78" s="3">
        <f>T36-J36</f>
        <v>7.0967424795526313E-2</v>
      </c>
      <c r="K78" s="3">
        <f>U36-K36</f>
        <v>0.10791291015107163</v>
      </c>
      <c r="L78" s="3"/>
      <c r="M78" s="3"/>
    </row>
    <row r="79" spans="1:13" x14ac:dyDescent="0.2">
      <c r="A79" t="str">
        <f>A37</f>
        <v>Singapore</v>
      </c>
      <c r="B79" s="3">
        <f>L37-B37</f>
        <v>-0.9079188931182216</v>
      </c>
      <c r="C79" s="3">
        <f>M37-C37</f>
        <v>-1.8673371388224496</v>
      </c>
      <c r="D79" s="3" t="e">
        <f>N37-D37</f>
        <v>#N/A</v>
      </c>
      <c r="E79" s="3" t="e">
        <f>O37-E37</f>
        <v>#N/A</v>
      </c>
      <c r="F79" s="3" t="e">
        <f>P37-F37</f>
        <v>#N/A</v>
      </c>
      <c r="G79" s="3" t="e">
        <f>Q37-G37</f>
        <v>#N/A</v>
      </c>
      <c r="H79" s="3" t="e">
        <f>R37-H37</f>
        <v>#N/A</v>
      </c>
      <c r="I79" s="3" t="e">
        <f>S37-I37</f>
        <v>#N/A</v>
      </c>
      <c r="J79" s="3">
        <f>T37-J37</f>
        <v>-8.1332589596017897</v>
      </c>
      <c r="K79" s="3">
        <f>U37-K37</f>
        <v>-7.231105942612885</v>
      </c>
      <c r="L79" s="3"/>
      <c r="M79" s="3"/>
    </row>
    <row r="80" spans="1:13" x14ac:dyDescent="0.2">
      <c r="A80" t="str">
        <f>A38</f>
        <v>South Africa</v>
      </c>
      <c r="B80" s="3">
        <f>L38-B38</f>
        <v>3.3147105634886884</v>
      </c>
      <c r="C80" s="3">
        <f>M38-C38</f>
        <v>1.6258691813786754</v>
      </c>
      <c r="D80" s="3" t="e">
        <f>N38-D38</f>
        <v>#N/A</v>
      </c>
      <c r="E80" s="3" t="e">
        <f>O38-E38</f>
        <v>#N/A</v>
      </c>
      <c r="F80" s="3" t="e">
        <f>P38-F38</f>
        <v>#N/A</v>
      </c>
      <c r="G80" s="3">
        <f>Q38-G38</f>
        <v>14.695278330381143</v>
      </c>
      <c r="H80" s="3">
        <f>R38-H38</f>
        <v>12.232369696644582</v>
      </c>
      <c r="I80" s="3">
        <f>S38-I38</f>
        <v>9.8249648764528956</v>
      </c>
      <c r="J80" s="3">
        <f>T38-J38</f>
        <v>7.3379169508230007</v>
      </c>
      <c r="K80" s="3">
        <f>U38-K38</f>
        <v>6.2050289107978642</v>
      </c>
      <c r="L80" s="3"/>
      <c r="M80" s="3"/>
    </row>
    <row r="81" spans="1:13" x14ac:dyDescent="0.2">
      <c r="A81" t="str">
        <f>A39</f>
        <v>South Korea</v>
      </c>
      <c r="B81" s="3">
        <f>L39-B39</f>
        <v>-0.17100757044477177</v>
      </c>
      <c r="C81" s="3">
        <f>M39-C39</f>
        <v>-0.22266254206306257</v>
      </c>
      <c r="D81" s="3" t="e">
        <f>N39-D39</f>
        <v>#N/A</v>
      </c>
      <c r="E81" s="3" t="e">
        <f>O39-E39</f>
        <v>#N/A</v>
      </c>
      <c r="F81" s="3" t="e">
        <f>P39-F39</f>
        <v>#N/A</v>
      </c>
      <c r="G81" s="3" t="e">
        <f>Q39-G39</f>
        <v>#N/A</v>
      </c>
      <c r="H81" s="3" t="e">
        <f>R39-H39</f>
        <v>#N/A</v>
      </c>
      <c r="I81" s="3" t="e">
        <f>S39-I39</f>
        <v>#N/A</v>
      </c>
      <c r="J81" s="3">
        <f>T39-J39</f>
        <v>-0.94315411199318078</v>
      </c>
      <c r="K81" s="3">
        <f>U39-K39</f>
        <v>-0.88139000392152411</v>
      </c>
      <c r="L81" s="3"/>
      <c r="M81" s="3"/>
    </row>
    <row r="82" spans="1:13" x14ac:dyDescent="0.2">
      <c r="A82" t="str">
        <f>A40</f>
        <v>Sweden</v>
      </c>
      <c r="B82" s="3">
        <f>L40-B40</f>
        <v>-2.6505277424539599</v>
      </c>
      <c r="C82" s="3">
        <f>M40-C40</f>
        <v>-3.1559854593899672</v>
      </c>
      <c r="D82" s="3" t="e">
        <f>N40-D40</f>
        <v>#N/A</v>
      </c>
      <c r="E82" s="3" t="e">
        <f>O40-E40</f>
        <v>#N/A</v>
      </c>
      <c r="F82" s="3" t="e">
        <f>P40-F40</f>
        <v>#N/A</v>
      </c>
      <c r="G82" s="3">
        <f>Q40-G40</f>
        <v>-29.547087696920244</v>
      </c>
      <c r="H82" s="3">
        <f>R40-H40</f>
        <v>-24.587067431532205</v>
      </c>
      <c r="I82" s="3">
        <f>S40-I40</f>
        <v>-19.438719140020112</v>
      </c>
      <c r="J82" s="3">
        <f>T40-J40</f>
        <v>-14.109324177873759</v>
      </c>
      <c r="K82" s="3">
        <f>U40-K40</f>
        <v>-12.206839969622933</v>
      </c>
      <c r="L82" s="3"/>
      <c r="M82" s="3"/>
    </row>
    <row r="83" spans="1:13" x14ac:dyDescent="0.2">
      <c r="A83" t="str">
        <f>A41</f>
        <v>Switzerland</v>
      </c>
      <c r="B83" s="3">
        <f>L41-B41</f>
        <v>-3.3514874197544486</v>
      </c>
      <c r="C83" s="3">
        <f>M41-C41</f>
        <v>-4.5618555919468236</v>
      </c>
      <c r="D83" s="3" t="e">
        <f>N41-D41</f>
        <v>#N/A</v>
      </c>
      <c r="E83" s="3" t="e">
        <f>O41-E41</f>
        <v>#N/A</v>
      </c>
      <c r="F83" s="3" t="e">
        <f>P41-F41</f>
        <v>#N/A</v>
      </c>
      <c r="G83" s="3" t="e">
        <f>Q41-G41</f>
        <v>#N/A</v>
      </c>
      <c r="H83" s="3" t="e">
        <f>R41-H41</f>
        <v>#N/A</v>
      </c>
      <c r="I83" s="3" t="e">
        <f>S41-I41</f>
        <v>#N/A</v>
      </c>
      <c r="J83" s="3">
        <f>T41-J41</f>
        <v>-20.378019992259851</v>
      </c>
      <c r="K83" s="3">
        <f>U41-K41</f>
        <v>-17.638373655336864</v>
      </c>
      <c r="L83" s="3"/>
      <c r="M83" s="3"/>
    </row>
    <row r="84" spans="1:13" x14ac:dyDescent="0.2">
      <c r="A84" t="str">
        <f>A42</f>
        <v>Thailand</v>
      </c>
      <c r="B84" s="3">
        <f>L42-B42</f>
        <v>-0.67247875945099622</v>
      </c>
      <c r="C84" s="3">
        <f>M42-C42</f>
        <v>-0.27411650717613156</v>
      </c>
      <c r="D84" s="3">
        <f>N42-D42</f>
        <v>-1.7103365275311262</v>
      </c>
      <c r="E84" s="3">
        <f>O42-E42</f>
        <v>-0.287719436284533</v>
      </c>
      <c r="F84" s="3">
        <f>P42-F42</f>
        <v>-0.3049664131699501</v>
      </c>
      <c r="G84" s="3">
        <f>Q42-G42</f>
        <v>-0.58857608596235877</v>
      </c>
      <c r="H84" s="3">
        <f>R42-H42</f>
        <v>-0.66053328361113017</v>
      </c>
      <c r="I84" s="3">
        <f>S42-I42</f>
        <v>-0.51744441327855384</v>
      </c>
      <c r="J84" s="3">
        <f>T42-J42</f>
        <v>-1.1298762781857477</v>
      </c>
      <c r="K84" s="3">
        <f>U42-K42</f>
        <v>-1.0778461564868849</v>
      </c>
      <c r="L84" s="3"/>
      <c r="M84" s="3"/>
    </row>
    <row r="85" spans="1:13" x14ac:dyDescent="0.2">
      <c r="A85" t="str">
        <f>A43</f>
        <v>Türkiye</v>
      </c>
      <c r="B85" s="3">
        <f>L43-B43</f>
        <v>0.63003107653298684</v>
      </c>
      <c r="C85" s="3">
        <f>M43-C43</f>
        <v>0.36675227939485922</v>
      </c>
      <c r="D85" s="3">
        <f>N43-D43</f>
        <v>-1.9712930563741793</v>
      </c>
      <c r="E85" s="3">
        <f>O43-E43</f>
        <v>-0.7169715650938997</v>
      </c>
      <c r="F85" s="3">
        <f>P43-F43</f>
        <v>-0.40721642963330851</v>
      </c>
      <c r="G85" s="3">
        <f>Q43-G43</f>
        <v>-0.26040546282069954</v>
      </c>
      <c r="H85" s="3">
        <f>R43-H43</f>
        <v>0.51187813914611979</v>
      </c>
      <c r="I85" s="3">
        <f>S43-I43</f>
        <v>1.3515517556686518</v>
      </c>
      <c r="J85" s="3">
        <f>T43-J43</f>
        <v>1.5857465909923576</v>
      </c>
      <c r="K85" s="3">
        <f>U43-K43</f>
        <v>1.417431105367541</v>
      </c>
      <c r="L85" s="3"/>
      <c r="M85" s="3"/>
    </row>
    <row r="86" spans="1:13" x14ac:dyDescent="0.2">
      <c r="A86" t="str">
        <f>A44</f>
        <v>United Arab Emirates</v>
      </c>
      <c r="B86" s="3">
        <f>L44-B44</f>
        <v>-0.11090580084942303</v>
      </c>
      <c r="C86" s="3">
        <f>M44-C44</f>
        <v>-0.12514974698910919</v>
      </c>
      <c r="D86" s="3" t="e">
        <f>N44-D44</f>
        <v>#N/A</v>
      </c>
      <c r="E86" s="3" t="e">
        <f>O44-E44</f>
        <v>#N/A</v>
      </c>
      <c r="F86" s="3" t="e">
        <f>P44-F44</f>
        <v>#N/A</v>
      </c>
      <c r="G86" s="3" t="e">
        <f>Q44-G44</f>
        <v>#N/A</v>
      </c>
      <c r="H86" s="3" t="e">
        <f>R44-H44</f>
        <v>#N/A</v>
      </c>
      <c r="I86" s="3" t="e">
        <f>S44-I44</f>
        <v>#N/A</v>
      </c>
      <c r="J86" s="3">
        <f>T44-J44</f>
        <v>-0.35759695280239612</v>
      </c>
      <c r="K86" s="3">
        <f>U44-K44</f>
        <v>-0.48081252329075141</v>
      </c>
      <c r="L86" s="3"/>
      <c r="M86" s="3"/>
    </row>
    <row r="87" spans="1:13" x14ac:dyDescent="0.2">
      <c r="A87" t="str">
        <f>A45</f>
        <v>United Kingdom</v>
      </c>
      <c r="B87" s="3">
        <f>L45-B45</f>
        <v>-1.559443030580951</v>
      </c>
      <c r="C87" s="3">
        <f>M45-C45</f>
        <v>-1.6842071709493212</v>
      </c>
      <c r="D87" s="3" t="e">
        <f>N45-D45</f>
        <v>#N/A</v>
      </c>
      <c r="E87" s="3" t="e">
        <f>O45-E45</f>
        <v>#N/A</v>
      </c>
      <c r="F87" s="3" t="e">
        <f>P45-F45</f>
        <v>#N/A</v>
      </c>
      <c r="G87" s="3" t="e">
        <f>Q45-G45</f>
        <v>#N/A</v>
      </c>
      <c r="H87" s="3">
        <f>R45-H45</f>
        <v>-11.613706782392228</v>
      </c>
      <c r="I87" s="3">
        <f>S45-I45</f>
        <v>-10.008250635822833</v>
      </c>
      <c r="J87" s="3">
        <f>T45-J45</f>
        <v>-7.4327025127465731</v>
      </c>
      <c r="K87" s="3">
        <f>U45-K45</f>
        <v>-6.5580567650704324</v>
      </c>
      <c r="L87" s="3"/>
      <c r="M87" s="3"/>
    </row>
    <row r="88" spans="1:13" x14ac:dyDescent="0.2">
      <c r="A88" t="str">
        <f>A46</f>
        <v>United States</v>
      </c>
      <c r="B88" s="3">
        <f>L46-B46</f>
        <v>-0.11968520825712403</v>
      </c>
      <c r="C88" s="3">
        <f>M46-C46</f>
        <v>-0.17350518947500859</v>
      </c>
      <c r="D88" s="3" t="e">
        <f>N46-D46</f>
        <v>#N/A</v>
      </c>
      <c r="E88" s="3" t="e">
        <f>O46-E46</f>
        <v>#N/A</v>
      </c>
      <c r="F88" s="3" t="e">
        <f>P46-F46</f>
        <v>#N/A</v>
      </c>
      <c r="G88" s="3" t="e">
        <f>Q46-G46</f>
        <v>#N/A</v>
      </c>
      <c r="H88" s="3" t="e">
        <f>R46-H46</f>
        <v>#N/A</v>
      </c>
      <c r="I88" s="3" t="e">
        <f>S46-I46</f>
        <v>#N/A</v>
      </c>
      <c r="J88" s="3">
        <f>T46-J46</f>
        <v>-0.76752384583664934</v>
      </c>
      <c r="K88" s="3">
        <f>U46-K46</f>
        <v>-0.67119300659692271</v>
      </c>
      <c r="L88" s="3"/>
      <c r="M88" s="3"/>
    </row>
    <row r="89" spans="1:13" x14ac:dyDescent="0.2">
      <c r="A89" t="str">
        <f>A47</f>
        <v>Viet Nam</v>
      </c>
      <c r="B89" s="3">
        <f>L47-B47</f>
        <v>20.66043481330189</v>
      </c>
      <c r="C89" s="3">
        <f>M47-C47</f>
        <v>3.9677922562962067</v>
      </c>
      <c r="D89" s="3">
        <f>N47-D47</f>
        <v>54.231830396278838</v>
      </c>
      <c r="E89" s="3">
        <f>O47-E47</f>
        <v>49.360039009626234</v>
      </c>
      <c r="F89" s="3">
        <f>P47-F47</f>
        <v>44.201102825245471</v>
      </c>
      <c r="G89" s="3">
        <f>Q47-G47</f>
        <v>38.377899418630932</v>
      </c>
      <c r="H89" s="3">
        <f>R47-H47</f>
        <v>32.199338573596833</v>
      </c>
      <c r="I89" s="3">
        <f>S47-I47</f>
        <v>25.241018512469054</v>
      </c>
      <c r="J89" s="3">
        <f>T47-J47</f>
        <v>17.848109884600944</v>
      </c>
      <c r="K89" s="3">
        <f>U47-K47</f>
        <v>15.358271676489494</v>
      </c>
      <c r="L89" s="3"/>
      <c r="M89" s="3"/>
    </row>
    <row r="90" spans="1:13" x14ac:dyDescent="0.2">
      <c r="A90" t="str">
        <f>A48</f>
        <v>World</v>
      </c>
      <c r="B90" s="3">
        <f>L48-B48</f>
        <v>0</v>
      </c>
      <c r="C90" s="3">
        <f>M48-C48</f>
        <v>0</v>
      </c>
      <c r="D90" s="3">
        <f>N48-D48</f>
        <v>0</v>
      </c>
      <c r="E90" s="3">
        <f>O48-E48</f>
        <v>0</v>
      </c>
      <c r="F90" s="3">
        <f>P48-F48</f>
        <v>0</v>
      </c>
      <c r="G90" s="3">
        <f>Q48-G48</f>
        <v>0</v>
      </c>
      <c r="H90" s="3">
        <f>R48-H48</f>
        <v>0</v>
      </c>
      <c r="I90" s="3">
        <f>S48-I48</f>
        <v>0</v>
      </c>
      <c r="J90" s="3">
        <f>T48-J48</f>
        <v>0</v>
      </c>
      <c r="K90" s="3">
        <f>U48-K48</f>
        <v>0</v>
      </c>
      <c r="L90" s="3"/>
      <c r="M90" s="3"/>
    </row>
    <row r="91" spans="1:13" x14ac:dyDescent="0.2">
      <c r="B91" s="3"/>
    </row>
  </sheetData>
  <conditionalFormatting sqref="N7:N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:K9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0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48</v>
      </c>
      <c r="C2">
        <v>1.5</v>
      </c>
      <c r="D2">
        <v>0</v>
      </c>
      <c r="E2">
        <v>1990</v>
      </c>
      <c r="F2">
        <v>3696.8290368938169</v>
      </c>
      <c r="G2">
        <v>2060.3309389801166</v>
      </c>
      <c r="H2" t="s">
        <v>52</v>
      </c>
    </row>
    <row r="3" spans="1:8" x14ac:dyDescent="0.2">
      <c r="A3" t="s">
        <v>9</v>
      </c>
      <c r="B3" t="s">
        <v>48</v>
      </c>
      <c r="C3">
        <v>1.5</v>
      </c>
      <c r="D3">
        <v>0</v>
      </c>
      <c r="E3">
        <v>1990</v>
      </c>
      <c r="F3">
        <v>-6736.0966592866507</v>
      </c>
      <c r="G3" t="e">
        <v>#N/A</v>
      </c>
      <c r="H3" t="e">
        <v>#N/A</v>
      </c>
    </row>
    <row r="4" spans="1:8" x14ac:dyDescent="0.2">
      <c r="A4" t="s">
        <v>10</v>
      </c>
      <c r="B4" t="s">
        <v>48</v>
      </c>
      <c r="C4">
        <v>1.5</v>
      </c>
      <c r="D4">
        <v>0</v>
      </c>
      <c r="E4">
        <v>1990</v>
      </c>
      <c r="F4">
        <v>28648.992230040629</v>
      </c>
      <c r="G4">
        <v>2135.9686220052799</v>
      </c>
      <c r="H4" t="s">
        <v>52</v>
      </c>
    </row>
    <row r="5" spans="1:8" x14ac:dyDescent="0.2">
      <c r="A5" t="s">
        <v>11</v>
      </c>
      <c r="B5" t="s">
        <v>48</v>
      </c>
      <c r="C5">
        <v>1.5</v>
      </c>
      <c r="D5">
        <v>0</v>
      </c>
      <c r="E5">
        <v>1990</v>
      </c>
      <c r="F5">
        <v>-9909.9520152484947</v>
      </c>
      <c r="G5" t="e">
        <v>#N/A</v>
      </c>
      <c r="H5" t="e">
        <v>#N/A</v>
      </c>
    </row>
    <row r="6" spans="1:8" x14ac:dyDescent="0.2">
      <c r="A6" t="s">
        <v>12</v>
      </c>
      <c r="B6" t="s">
        <v>48</v>
      </c>
      <c r="C6">
        <v>1.5</v>
      </c>
      <c r="D6">
        <v>0</v>
      </c>
      <c r="E6">
        <v>1990</v>
      </c>
      <c r="F6">
        <v>1601.0593040420795</v>
      </c>
      <c r="G6">
        <v>2058.7276346900303</v>
      </c>
      <c r="H6" t="s">
        <v>52</v>
      </c>
    </row>
    <row r="7" spans="1:8" x14ac:dyDescent="0.2">
      <c r="A7" t="s">
        <v>13</v>
      </c>
      <c r="B7" t="s">
        <v>48</v>
      </c>
      <c r="C7">
        <v>1.5</v>
      </c>
      <c r="D7">
        <v>0</v>
      </c>
      <c r="E7">
        <v>1990</v>
      </c>
      <c r="F7">
        <v>59806.834420524974</v>
      </c>
      <c r="G7">
        <v>2031.3836586186246</v>
      </c>
      <c r="H7" t="s">
        <v>52</v>
      </c>
    </row>
    <row r="8" spans="1:8" x14ac:dyDescent="0.2">
      <c r="A8" t="s">
        <v>14</v>
      </c>
      <c r="B8" t="s">
        <v>48</v>
      </c>
      <c r="C8">
        <v>1.5</v>
      </c>
      <c r="D8">
        <v>0</v>
      </c>
      <c r="E8">
        <v>1990</v>
      </c>
      <c r="F8">
        <v>7362.0013832971763</v>
      </c>
      <c r="G8">
        <v>2177.4818478210836</v>
      </c>
      <c r="H8" t="s">
        <v>52</v>
      </c>
    </row>
    <row r="9" spans="1:8" x14ac:dyDescent="0.2">
      <c r="A9" t="s">
        <v>15</v>
      </c>
      <c r="B9" t="s">
        <v>48</v>
      </c>
      <c r="C9">
        <v>1.5</v>
      </c>
      <c r="D9">
        <v>0</v>
      </c>
      <c r="E9">
        <v>1990</v>
      </c>
      <c r="F9">
        <v>768.75920462614067</v>
      </c>
      <c r="G9">
        <v>2217.5540262373956</v>
      </c>
      <c r="H9" t="s">
        <v>52</v>
      </c>
    </row>
    <row r="10" spans="1:8" x14ac:dyDescent="0.2">
      <c r="A10" t="s">
        <v>16</v>
      </c>
      <c r="B10" t="s">
        <v>48</v>
      </c>
      <c r="C10">
        <v>1.5</v>
      </c>
      <c r="D10">
        <v>0</v>
      </c>
      <c r="E10">
        <v>1990</v>
      </c>
      <c r="F10">
        <v>16041.278144092927</v>
      </c>
      <c r="G10">
        <v>2144.9050598792342</v>
      </c>
      <c r="H10" t="s">
        <v>52</v>
      </c>
    </row>
    <row r="11" spans="1:8" x14ac:dyDescent="0.2">
      <c r="A11" t="s">
        <v>17</v>
      </c>
      <c r="B11" t="s">
        <v>48</v>
      </c>
      <c r="C11">
        <v>1.5</v>
      </c>
      <c r="D11">
        <v>0</v>
      </c>
      <c r="E11">
        <v>1990</v>
      </c>
      <c r="F11">
        <v>24236.110226579018</v>
      </c>
      <c r="G11">
        <v>4570.3972394731663</v>
      </c>
      <c r="H11" t="s">
        <v>52</v>
      </c>
    </row>
    <row r="12" spans="1:8" x14ac:dyDescent="0.2">
      <c r="A12" t="s">
        <v>18</v>
      </c>
      <c r="B12" t="s">
        <v>48</v>
      </c>
      <c r="C12">
        <v>1.5</v>
      </c>
      <c r="D12">
        <v>0</v>
      </c>
      <c r="E12">
        <v>1990</v>
      </c>
      <c r="F12">
        <v>-25498.612562019684</v>
      </c>
      <c r="G12" t="e">
        <v>#N/A</v>
      </c>
      <c r="H12" t="e">
        <v>#N/A</v>
      </c>
    </row>
    <row r="13" spans="1:8" x14ac:dyDescent="0.2">
      <c r="A13" t="s">
        <v>19</v>
      </c>
      <c r="B13" t="s">
        <v>48</v>
      </c>
      <c r="C13">
        <v>1.5</v>
      </c>
      <c r="D13">
        <v>0</v>
      </c>
      <c r="E13">
        <v>1990</v>
      </c>
      <c r="F13" t="e">
        <v>#N/A</v>
      </c>
      <c r="G13" t="e">
        <v>#N/A</v>
      </c>
      <c r="H13" t="e">
        <v>#N/A</v>
      </c>
    </row>
    <row r="14" spans="1:8" x14ac:dyDescent="0.2">
      <c r="A14" t="s">
        <v>20</v>
      </c>
      <c r="B14" t="s">
        <v>48</v>
      </c>
      <c r="C14">
        <v>1.5</v>
      </c>
      <c r="D14">
        <v>0</v>
      </c>
      <c r="E14">
        <v>1990</v>
      </c>
      <c r="F14">
        <v>222707.60785880414</v>
      </c>
      <c r="G14">
        <v>2187.6101763008523</v>
      </c>
      <c r="H14" t="s">
        <v>52</v>
      </c>
    </row>
    <row r="15" spans="1:8" x14ac:dyDescent="0.2">
      <c r="A15" t="s">
        <v>21</v>
      </c>
      <c r="B15" t="s">
        <v>48</v>
      </c>
      <c r="C15">
        <v>1.5</v>
      </c>
      <c r="D15">
        <v>0</v>
      </c>
      <c r="E15">
        <v>1990</v>
      </c>
      <c r="F15">
        <v>40345.9252424687</v>
      </c>
      <c r="G15">
        <v>2151.0762271400408</v>
      </c>
      <c r="H15" t="s">
        <v>53</v>
      </c>
    </row>
    <row r="16" spans="1:8" x14ac:dyDescent="0.2">
      <c r="A16" t="s">
        <v>22</v>
      </c>
      <c r="B16" t="s">
        <v>48</v>
      </c>
      <c r="C16">
        <v>1.5</v>
      </c>
      <c r="D16">
        <v>0</v>
      </c>
      <c r="E16">
        <v>1990</v>
      </c>
      <c r="F16">
        <v>1650.8797959327858</v>
      </c>
      <c r="G16">
        <v>2025.4705411826344</v>
      </c>
      <c r="H16" t="s">
        <v>52</v>
      </c>
    </row>
    <row r="17" spans="1:8" x14ac:dyDescent="0.2">
      <c r="A17" t="s">
        <v>23</v>
      </c>
      <c r="B17" t="s">
        <v>48</v>
      </c>
      <c r="C17">
        <v>1.5</v>
      </c>
      <c r="D17">
        <v>0</v>
      </c>
      <c r="E17">
        <v>1990</v>
      </c>
      <c r="F17">
        <v>-15000.015448082828</v>
      </c>
      <c r="G17" t="e">
        <v>#N/A</v>
      </c>
      <c r="H17" t="e">
        <v>#N/A</v>
      </c>
    </row>
    <row r="18" spans="1:8" x14ac:dyDescent="0.2">
      <c r="A18" t="s">
        <v>24</v>
      </c>
      <c r="B18" t="s">
        <v>48</v>
      </c>
      <c r="C18">
        <v>1.5</v>
      </c>
      <c r="D18">
        <v>0</v>
      </c>
      <c r="E18">
        <v>1990</v>
      </c>
      <c r="F18">
        <v>-3111.770368822386</v>
      </c>
      <c r="G18" t="e">
        <v>#N/A</v>
      </c>
      <c r="H18" t="e">
        <v>#N/A</v>
      </c>
    </row>
    <row r="19" spans="1:8" x14ac:dyDescent="0.2">
      <c r="A19" t="s">
        <v>25</v>
      </c>
      <c r="B19" t="s">
        <v>48</v>
      </c>
      <c r="C19">
        <v>1.5</v>
      </c>
      <c r="D19">
        <v>0</v>
      </c>
      <c r="E19">
        <v>1990</v>
      </c>
      <c r="F19">
        <v>10148.999400627667</v>
      </c>
      <c r="G19">
        <v>2930.9332083695308</v>
      </c>
      <c r="H19" t="s">
        <v>52</v>
      </c>
    </row>
    <row r="20" spans="1:8" x14ac:dyDescent="0.2">
      <c r="A20" t="s">
        <v>26</v>
      </c>
      <c r="B20" t="s">
        <v>48</v>
      </c>
      <c r="C20">
        <v>1.5</v>
      </c>
      <c r="D20">
        <v>0</v>
      </c>
      <c r="E20">
        <v>1990</v>
      </c>
      <c r="F20">
        <v>10629.003855138299</v>
      </c>
      <c r="G20">
        <v>2069.4297673611936</v>
      </c>
      <c r="H20" t="s">
        <v>52</v>
      </c>
    </row>
    <row r="21" spans="1:8" x14ac:dyDescent="0.2">
      <c r="A21" t="s">
        <v>27</v>
      </c>
      <c r="B21" t="s">
        <v>48</v>
      </c>
      <c r="C21">
        <v>1.5</v>
      </c>
      <c r="D21">
        <v>0</v>
      </c>
      <c r="E21">
        <v>1990</v>
      </c>
      <c r="F21">
        <v>5746.9177124574044</v>
      </c>
      <c r="G21">
        <v>2184.0013636890185</v>
      </c>
      <c r="H21" t="s">
        <v>52</v>
      </c>
    </row>
    <row r="22" spans="1:8" x14ac:dyDescent="0.2">
      <c r="A22" t="s">
        <v>28</v>
      </c>
      <c r="B22" t="s">
        <v>48</v>
      </c>
      <c r="C22">
        <v>1.5</v>
      </c>
      <c r="D22">
        <v>0</v>
      </c>
      <c r="E22">
        <v>1990</v>
      </c>
      <c r="F22">
        <v>-93.941737826834242</v>
      </c>
      <c r="G22" t="e">
        <v>#N/A</v>
      </c>
      <c r="H22" t="e">
        <v>#N/A</v>
      </c>
    </row>
    <row r="23" spans="1:8" x14ac:dyDescent="0.2">
      <c r="A23" t="s">
        <v>29</v>
      </c>
      <c r="B23" t="s">
        <v>48</v>
      </c>
      <c r="C23">
        <v>1.5</v>
      </c>
      <c r="D23">
        <v>0</v>
      </c>
      <c r="E23">
        <v>1990</v>
      </c>
      <c r="F23">
        <v>40722.43810534256</v>
      </c>
      <c r="G23">
        <v>2719.449628069437</v>
      </c>
      <c r="H23" t="s">
        <v>52</v>
      </c>
    </row>
    <row r="24" spans="1:8" x14ac:dyDescent="0.2">
      <c r="A24" t="s">
        <v>30</v>
      </c>
      <c r="B24" t="s">
        <v>48</v>
      </c>
      <c r="C24">
        <v>1.5</v>
      </c>
      <c r="D24">
        <v>0</v>
      </c>
      <c r="E24">
        <v>1990</v>
      </c>
      <c r="F24" t="e">
        <v>#N/A</v>
      </c>
      <c r="G24" t="e">
        <v>#N/A</v>
      </c>
      <c r="H24" t="e">
        <v>#N/A</v>
      </c>
    </row>
    <row r="25" spans="1:8" x14ac:dyDescent="0.2">
      <c r="A25" t="s">
        <v>31</v>
      </c>
      <c r="B25" t="s">
        <v>48</v>
      </c>
      <c r="C25">
        <v>1.5</v>
      </c>
      <c r="D25">
        <v>0</v>
      </c>
      <c r="E25">
        <v>1990</v>
      </c>
      <c r="F25">
        <v>5431.5001478140493</v>
      </c>
      <c r="G25">
        <v>2229.4917531129636</v>
      </c>
      <c r="H25" t="s">
        <v>52</v>
      </c>
    </row>
    <row r="26" spans="1:8" x14ac:dyDescent="0.2">
      <c r="A26" t="s">
        <v>32</v>
      </c>
      <c r="B26" t="s">
        <v>48</v>
      </c>
      <c r="C26">
        <v>1.5</v>
      </c>
      <c r="D26">
        <v>0</v>
      </c>
      <c r="E26">
        <v>1990</v>
      </c>
      <c r="F26">
        <v>19565.180348842656</v>
      </c>
      <c r="G26">
        <v>2290.8969144594112</v>
      </c>
      <c r="H26" t="s">
        <v>52</v>
      </c>
    </row>
    <row r="27" spans="1:8" x14ac:dyDescent="0.2">
      <c r="A27" t="s">
        <v>33</v>
      </c>
      <c r="B27" t="s">
        <v>48</v>
      </c>
      <c r="C27">
        <v>1.5</v>
      </c>
      <c r="D27">
        <v>0</v>
      </c>
      <c r="E27">
        <v>1990</v>
      </c>
      <c r="F27">
        <v>279139.40767688176</v>
      </c>
      <c r="G27">
        <v>2160.9751851977285</v>
      </c>
      <c r="H27" t="s">
        <v>52</v>
      </c>
    </row>
    <row r="28" spans="1:8" x14ac:dyDescent="0.2">
      <c r="A28" t="s">
        <v>34</v>
      </c>
      <c r="B28" t="s">
        <v>48</v>
      </c>
      <c r="C28">
        <v>1.5</v>
      </c>
      <c r="D28">
        <v>0</v>
      </c>
      <c r="E28">
        <v>1990</v>
      </c>
      <c r="F28">
        <v>-25281.116370882708</v>
      </c>
      <c r="G28" t="e">
        <v>#N/A</v>
      </c>
      <c r="H28" t="e">
        <v>#N/A</v>
      </c>
    </row>
    <row r="29" spans="1:8" x14ac:dyDescent="0.2">
      <c r="A29" t="s">
        <v>35</v>
      </c>
      <c r="B29" t="s">
        <v>48</v>
      </c>
      <c r="C29">
        <v>1.5</v>
      </c>
      <c r="D29">
        <v>0</v>
      </c>
      <c r="E29">
        <v>1990</v>
      </c>
      <c r="F29">
        <v>-7148.6326388520365</v>
      </c>
      <c r="G29" t="e">
        <v>#N/A</v>
      </c>
      <c r="H29" t="e">
        <v>#N/A</v>
      </c>
    </row>
    <row r="30" spans="1:8" x14ac:dyDescent="0.2">
      <c r="A30" t="s">
        <v>36</v>
      </c>
      <c r="B30" t="s">
        <v>48</v>
      </c>
      <c r="C30">
        <v>1.5</v>
      </c>
      <c r="D30">
        <v>0</v>
      </c>
      <c r="E30">
        <v>1990</v>
      </c>
      <c r="F30">
        <v>-430.94895871101767</v>
      </c>
      <c r="G30" t="e">
        <v>#N/A</v>
      </c>
      <c r="H30" t="e">
        <v>#N/A</v>
      </c>
    </row>
    <row r="31" spans="1:8" x14ac:dyDescent="0.2">
      <c r="A31" t="s">
        <v>37</v>
      </c>
      <c r="B31" t="s">
        <v>48</v>
      </c>
      <c r="C31">
        <v>1.5</v>
      </c>
      <c r="D31">
        <v>0</v>
      </c>
      <c r="E31">
        <v>1990</v>
      </c>
      <c r="F31">
        <v>-1552.2622912253591</v>
      </c>
      <c r="G31" t="e">
        <v>#N/A</v>
      </c>
      <c r="H31" t="e">
        <v>#N/A</v>
      </c>
    </row>
    <row r="32" spans="1:8" x14ac:dyDescent="0.2">
      <c r="A32" t="s">
        <v>38</v>
      </c>
      <c r="B32" t="s">
        <v>48</v>
      </c>
      <c r="C32">
        <v>1.5</v>
      </c>
      <c r="D32">
        <v>0</v>
      </c>
      <c r="E32">
        <v>1990</v>
      </c>
      <c r="F32">
        <v>-6315.5501550096087</v>
      </c>
      <c r="G32" t="e">
        <v>#N/A</v>
      </c>
      <c r="H32" t="e">
        <v>#N/A</v>
      </c>
    </row>
    <row r="33" spans="1:8" x14ac:dyDescent="0.2">
      <c r="A33" t="s">
        <v>39</v>
      </c>
      <c r="B33" t="s">
        <v>48</v>
      </c>
      <c r="C33">
        <v>1.5</v>
      </c>
      <c r="D33">
        <v>0</v>
      </c>
      <c r="E33">
        <v>1990</v>
      </c>
      <c r="F33">
        <v>385.75970701841561</v>
      </c>
      <c r="G33">
        <v>2040.9555951789746</v>
      </c>
      <c r="H33" t="e">
        <v>#N/A</v>
      </c>
    </row>
    <row r="34" spans="1:8" x14ac:dyDescent="0.2">
      <c r="A34" t="s">
        <v>40</v>
      </c>
      <c r="B34" t="s">
        <v>48</v>
      </c>
      <c r="C34">
        <v>1.5</v>
      </c>
      <c r="D34">
        <v>0</v>
      </c>
      <c r="E34">
        <v>1990</v>
      </c>
      <c r="F34">
        <v>322.65306515433235</v>
      </c>
      <c r="G34">
        <v>2039.0223529554269</v>
      </c>
      <c r="H34" t="e">
        <v>#N/A</v>
      </c>
    </row>
    <row r="35" spans="1:8" x14ac:dyDescent="0.2">
      <c r="A35" t="s">
        <v>41</v>
      </c>
      <c r="B35" t="s">
        <v>48</v>
      </c>
      <c r="C35">
        <v>1.5</v>
      </c>
      <c r="D35">
        <v>0</v>
      </c>
      <c r="E35">
        <v>1990</v>
      </c>
      <c r="F35">
        <v>6909.0598640530025</v>
      </c>
      <c r="G35">
        <v>2072.7850197927155</v>
      </c>
      <c r="H35" t="s">
        <v>52</v>
      </c>
    </row>
    <row r="36" spans="1:8" x14ac:dyDescent="0.2">
      <c r="A36" t="s">
        <v>42</v>
      </c>
      <c r="B36" t="s">
        <v>48</v>
      </c>
      <c r="C36">
        <v>1.5</v>
      </c>
      <c r="D36">
        <v>0</v>
      </c>
      <c r="E36">
        <v>1990</v>
      </c>
      <c r="F36">
        <v>6820.6458083480156</v>
      </c>
      <c r="G36">
        <v>2051.1110816706673</v>
      </c>
      <c r="H36" t="s">
        <v>52</v>
      </c>
    </row>
    <row r="37" spans="1:8" x14ac:dyDescent="0.2">
      <c r="A37" t="s">
        <v>43</v>
      </c>
      <c r="B37" t="s">
        <v>48</v>
      </c>
      <c r="C37">
        <v>1.5</v>
      </c>
      <c r="D37">
        <v>0</v>
      </c>
      <c r="E37">
        <v>1990</v>
      </c>
      <c r="F37">
        <v>-2842.3533976360059</v>
      </c>
      <c r="G37" t="e">
        <v>#N/A</v>
      </c>
      <c r="H37" t="e">
        <v>#N/A</v>
      </c>
    </row>
    <row r="38" spans="1:8" x14ac:dyDescent="0.2">
      <c r="A38" t="s">
        <v>44</v>
      </c>
      <c r="B38" t="s">
        <v>48</v>
      </c>
      <c r="C38">
        <v>1.5</v>
      </c>
      <c r="D38">
        <v>0</v>
      </c>
      <c r="E38">
        <v>1990</v>
      </c>
      <c r="F38">
        <v>-3352.2043019592929</v>
      </c>
      <c r="G38" t="e">
        <v>#N/A</v>
      </c>
      <c r="H38" t="e">
        <v>#N/A</v>
      </c>
    </row>
    <row r="39" spans="1:8" x14ac:dyDescent="0.2">
      <c r="A39" t="s">
        <v>45</v>
      </c>
      <c r="B39" t="s">
        <v>48</v>
      </c>
      <c r="C39">
        <v>1.5</v>
      </c>
      <c r="D39">
        <v>0</v>
      </c>
      <c r="E39">
        <v>1990</v>
      </c>
      <c r="F39">
        <v>-112719.03143376975</v>
      </c>
      <c r="G39" t="e">
        <v>#N/A</v>
      </c>
      <c r="H39" t="e">
        <v>#N/A</v>
      </c>
    </row>
    <row r="40" spans="1:8" x14ac:dyDescent="0.2">
      <c r="A40" t="s">
        <v>46</v>
      </c>
      <c r="B40" t="s">
        <v>48</v>
      </c>
      <c r="C40">
        <v>1.5</v>
      </c>
      <c r="D40">
        <v>0</v>
      </c>
      <c r="E40">
        <v>1990</v>
      </c>
      <c r="F40">
        <v>14649.424410851851</v>
      </c>
      <c r="G40">
        <v>2105.6207221828549</v>
      </c>
      <c r="H40" t="s">
        <v>52</v>
      </c>
    </row>
    <row r="41" spans="1:8" x14ac:dyDescent="0.2">
      <c r="A41" t="s">
        <v>47</v>
      </c>
      <c r="B41" t="s">
        <v>48</v>
      </c>
      <c r="C41">
        <v>1.5</v>
      </c>
      <c r="D41">
        <v>0</v>
      </c>
      <c r="E41">
        <v>1990</v>
      </c>
      <c r="F41">
        <v>587578.50916314335</v>
      </c>
      <c r="G41">
        <v>2052.8983516748003</v>
      </c>
      <c r="H41" t="s">
        <v>53</v>
      </c>
    </row>
    <row r="42" spans="1:8" x14ac:dyDescent="0.2">
      <c r="A42" t="s">
        <v>8</v>
      </c>
      <c r="B42" t="s">
        <v>48</v>
      </c>
      <c r="C42">
        <v>1.5</v>
      </c>
      <c r="D42">
        <v>0</v>
      </c>
      <c r="E42">
        <v>1995</v>
      </c>
      <c r="F42">
        <v>3448.927037454253</v>
      </c>
      <c r="G42">
        <v>2057.6934844709408</v>
      </c>
      <c r="H42" t="s">
        <v>52</v>
      </c>
    </row>
    <row r="43" spans="1:8" x14ac:dyDescent="0.2">
      <c r="A43" t="s">
        <v>9</v>
      </c>
      <c r="B43" t="s">
        <v>48</v>
      </c>
      <c r="C43">
        <v>1.5</v>
      </c>
      <c r="D43">
        <v>0</v>
      </c>
      <c r="E43">
        <v>1995</v>
      </c>
      <c r="F43">
        <v>-5759.4857702123963</v>
      </c>
      <c r="G43" t="e">
        <v>#N/A</v>
      </c>
      <c r="H43" t="e">
        <v>#N/A</v>
      </c>
    </row>
    <row r="44" spans="1:8" x14ac:dyDescent="0.2">
      <c r="A44" t="s">
        <v>10</v>
      </c>
      <c r="B44" t="s">
        <v>48</v>
      </c>
      <c r="C44">
        <v>1.5</v>
      </c>
      <c r="D44">
        <v>0</v>
      </c>
      <c r="E44">
        <v>1995</v>
      </c>
      <c r="F44">
        <v>25940.092028945524</v>
      </c>
      <c r="G44">
        <v>2125.0977850568456</v>
      </c>
      <c r="H44" t="s">
        <v>52</v>
      </c>
    </row>
    <row r="45" spans="1:8" x14ac:dyDescent="0.2">
      <c r="A45" t="s">
        <v>11</v>
      </c>
      <c r="B45" t="s">
        <v>48</v>
      </c>
      <c r="C45">
        <v>1.5</v>
      </c>
      <c r="D45">
        <v>0</v>
      </c>
      <c r="E45">
        <v>1995</v>
      </c>
      <c r="F45">
        <v>-8301.7049118670184</v>
      </c>
      <c r="G45" t="e">
        <v>#N/A</v>
      </c>
      <c r="H45" t="e">
        <v>#N/A</v>
      </c>
    </row>
    <row r="46" spans="1:8" x14ac:dyDescent="0.2">
      <c r="A46" t="s">
        <v>12</v>
      </c>
      <c r="B46" t="s">
        <v>48</v>
      </c>
      <c r="C46">
        <v>1.5</v>
      </c>
      <c r="D46">
        <v>0</v>
      </c>
      <c r="E46">
        <v>1995</v>
      </c>
      <c r="F46">
        <v>1424.8696617333428</v>
      </c>
      <c r="G46">
        <v>2054.5758718887341</v>
      </c>
      <c r="H46" t="s">
        <v>52</v>
      </c>
    </row>
    <row r="47" spans="1:8" x14ac:dyDescent="0.2">
      <c r="A47" t="s">
        <v>13</v>
      </c>
      <c r="B47" t="s">
        <v>48</v>
      </c>
      <c r="C47">
        <v>1.5</v>
      </c>
      <c r="D47">
        <v>0</v>
      </c>
      <c r="E47">
        <v>1995</v>
      </c>
      <c r="F47">
        <v>45630.172036324715</v>
      </c>
      <c r="G47">
        <v>2028.9223074373538</v>
      </c>
      <c r="H47" t="s">
        <v>52</v>
      </c>
    </row>
    <row r="48" spans="1:8" x14ac:dyDescent="0.2">
      <c r="A48" t="s">
        <v>14</v>
      </c>
      <c r="B48" t="s">
        <v>48</v>
      </c>
      <c r="C48">
        <v>1.5</v>
      </c>
      <c r="D48">
        <v>0</v>
      </c>
      <c r="E48">
        <v>1995</v>
      </c>
      <c r="F48">
        <v>6795.1339212392159</v>
      </c>
      <c r="G48">
        <v>2165.4328867690347</v>
      </c>
      <c r="H48" t="s">
        <v>52</v>
      </c>
    </row>
    <row r="49" spans="1:8" x14ac:dyDescent="0.2">
      <c r="A49" t="s">
        <v>15</v>
      </c>
      <c r="B49" t="s">
        <v>48</v>
      </c>
      <c r="C49">
        <v>1.5</v>
      </c>
      <c r="D49">
        <v>0</v>
      </c>
      <c r="E49">
        <v>1995</v>
      </c>
      <c r="F49">
        <v>701.39732707093196</v>
      </c>
      <c r="G49">
        <v>2200.3311453031433</v>
      </c>
      <c r="H49" t="s">
        <v>52</v>
      </c>
    </row>
    <row r="50" spans="1:8" x14ac:dyDescent="0.2">
      <c r="A50" t="s">
        <v>16</v>
      </c>
      <c r="B50" t="s">
        <v>48</v>
      </c>
      <c r="C50">
        <v>1.5</v>
      </c>
      <c r="D50">
        <v>0</v>
      </c>
      <c r="E50">
        <v>1995</v>
      </c>
      <c r="F50">
        <v>14760.062373352936</v>
      </c>
      <c r="G50">
        <v>2135.0087713562266</v>
      </c>
      <c r="H50" t="s">
        <v>52</v>
      </c>
    </row>
    <row r="51" spans="1:8" x14ac:dyDescent="0.2">
      <c r="A51" t="s">
        <v>17</v>
      </c>
      <c r="B51" t="s">
        <v>48</v>
      </c>
      <c r="C51">
        <v>1.5</v>
      </c>
      <c r="D51">
        <v>0</v>
      </c>
      <c r="E51">
        <v>1995</v>
      </c>
      <c r="F51">
        <v>22576.836433601715</v>
      </c>
      <c r="G51">
        <v>4395.8581740951158</v>
      </c>
      <c r="H51" t="s">
        <v>52</v>
      </c>
    </row>
    <row r="52" spans="1:8" x14ac:dyDescent="0.2">
      <c r="A52" t="s">
        <v>18</v>
      </c>
      <c r="B52" t="s">
        <v>48</v>
      </c>
      <c r="C52">
        <v>1.5</v>
      </c>
      <c r="D52">
        <v>0</v>
      </c>
      <c r="E52">
        <v>1995</v>
      </c>
      <c r="F52">
        <v>-16377.089754254703</v>
      </c>
      <c r="G52" t="e">
        <v>#N/A</v>
      </c>
      <c r="H52" t="e">
        <v>#N/A</v>
      </c>
    </row>
    <row r="53" spans="1:8" x14ac:dyDescent="0.2">
      <c r="A53" t="s">
        <v>19</v>
      </c>
      <c r="B53" t="s">
        <v>48</v>
      </c>
      <c r="C53">
        <v>1.5</v>
      </c>
      <c r="D53">
        <v>0</v>
      </c>
      <c r="E53">
        <v>1995</v>
      </c>
      <c r="F53" t="e">
        <v>#N/A</v>
      </c>
      <c r="G53" t="e">
        <v>#N/A</v>
      </c>
      <c r="H53" t="e">
        <v>#N/A</v>
      </c>
    </row>
    <row r="54" spans="1:8" x14ac:dyDescent="0.2">
      <c r="A54" t="s">
        <v>20</v>
      </c>
      <c r="B54" t="s">
        <v>48</v>
      </c>
      <c r="C54">
        <v>1.5</v>
      </c>
      <c r="D54">
        <v>0</v>
      </c>
      <c r="E54">
        <v>1995</v>
      </c>
      <c r="F54">
        <v>202219.04573713307</v>
      </c>
      <c r="G54">
        <v>2172.2824424166702</v>
      </c>
      <c r="H54" t="s">
        <v>52</v>
      </c>
    </row>
    <row r="55" spans="1:8" x14ac:dyDescent="0.2">
      <c r="A55" t="s">
        <v>21</v>
      </c>
      <c r="B55" t="s">
        <v>48</v>
      </c>
      <c r="C55">
        <v>1.5</v>
      </c>
      <c r="D55">
        <v>0</v>
      </c>
      <c r="E55">
        <v>1995</v>
      </c>
      <c r="F55">
        <v>36498.885469588167</v>
      </c>
      <c r="G55">
        <v>2138.6732789784446</v>
      </c>
      <c r="H55" t="s">
        <v>53</v>
      </c>
    </row>
    <row r="56" spans="1:8" x14ac:dyDescent="0.2">
      <c r="A56" t="s">
        <v>22</v>
      </c>
      <c r="B56" t="s">
        <v>48</v>
      </c>
      <c r="C56">
        <v>1.5</v>
      </c>
      <c r="D56">
        <v>0</v>
      </c>
      <c r="E56">
        <v>1995</v>
      </c>
      <c r="F56">
        <v>1315.8878431478879</v>
      </c>
      <c r="G56">
        <v>2024.5633913559386</v>
      </c>
      <c r="H56" t="s">
        <v>52</v>
      </c>
    </row>
    <row r="57" spans="1:8" x14ac:dyDescent="0.2">
      <c r="A57" t="s">
        <v>23</v>
      </c>
      <c r="B57" t="s">
        <v>48</v>
      </c>
      <c r="C57">
        <v>1.5</v>
      </c>
      <c r="D57">
        <v>0</v>
      </c>
      <c r="E57">
        <v>1995</v>
      </c>
      <c r="F57">
        <v>-11895.794617449974</v>
      </c>
      <c r="G57" t="e">
        <v>#N/A</v>
      </c>
      <c r="H57" t="e">
        <v>#N/A</v>
      </c>
    </row>
    <row r="58" spans="1:8" x14ac:dyDescent="0.2">
      <c r="A58" t="s">
        <v>24</v>
      </c>
      <c r="B58" t="s">
        <v>48</v>
      </c>
      <c r="C58">
        <v>1.5</v>
      </c>
      <c r="D58">
        <v>0</v>
      </c>
      <c r="E58">
        <v>1995</v>
      </c>
      <c r="F58">
        <v>-2365.16327684199</v>
      </c>
      <c r="G58" t="e">
        <v>#N/A</v>
      </c>
      <c r="H58" t="e">
        <v>#N/A</v>
      </c>
    </row>
    <row r="59" spans="1:8" x14ac:dyDescent="0.2">
      <c r="A59" t="s">
        <v>25</v>
      </c>
      <c r="B59" t="s">
        <v>48</v>
      </c>
      <c r="C59">
        <v>1.5</v>
      </c>
      <c r="D59">
        <v>0</v>
      </c>
      <c r="E59">
        <v>1995</v>
      </c>
      <c r="F59">
        <v>9421.5377522151066</v>
      </c>
      <c r="G59">
        <v>2865.710866188203</v>
      </c>
      <c r="H59" t="s">
        <v>52</v>
      </c>
    </row>
    <row r="60" spans="1:8" x14ac:dyDescent="0.2">
      <c r="A60" t="s">
        <v>26</v>
      </c>
      <c r="B60" t="s">
        <v>48</v>
      </c>
      <c r="C60">
        <v>1.5</v>
      </c>
      <c r="D60">
        <v>0</v>
      </c>
      <c r="E60">
        <v>1995</v>
      </c>
      <c r="F60">
        <v>10114.310393241789</v>
      </c>
      <c r="G60">
        <v>2067.0846290056434</v>
      </c>
      <c r="H60" t="s">
        <v>52</v>
      </c>
    </row>
    <row r="61" spans="1:8" x14ac:dyDescent="0.2">
      <c r="A61" t="s">
        <v>27</v>
      </c>
      <c r="B61" t="s">
        <v>48</v>
      </c>
      <c r="C61">
        <v>1.5</v>
      </c>
      <c r="D61">
        <v>0</v>
      </c>
      <c r="E61">
        <v>1995</v>
      </c>
      <c r="F61">
        <v>5221.1133241608477</v>
      </c>
      <c r="G61">
        <v>2169.0878332342104</v>
      </c>
      <c r="H61" t="s">
        <v>52</v>
      </c>
    </row>
    <row r="62" spans="1:8" x14ac:dyDescent="0.2">
      <c r="A62" t="s">
        <v>28</v>
      </c>
      <c r="B62" t="s">
        <v>48</v>
      </c>
      <c r="C62">
        <v>1.5</v>
      </c>
      <c r="D62">
        <v>0</v>
      </c>
      <c r="E62">
        <v>1995</v>
      </c>
      <c r="F62">
        <v>-47.849925199010158</v>
      </c>
      <c r="G62" t="e">
        <v>#N/A</v>
      </c>
      <c r="H62" t="e">
        <v>#N/A</v>
      </c>
    </row>
    <row r="63" spans="1:8" x14ac:dyDescent="0.2">
      <c r="A63" t="s">
        <v>29</v>
      </c>
      <c r="B63" t="s">
        <v>48</v>
      </c>
      <c r="C63">
        <v>1.5</v>
      </c>
      <c r="D63">
        <v>0</v>
      </c>
      <c r="E63">
        <v>1995</v>
      </c>
      <c r="F63">
        <v>37869.19025138404</v>
      </c>
      <c r="G63">
        <v>2670.5122364223048</v>
      </c>
      <c r="H63" t="s">
        <v>52</v>
      </c>
    </row>
    <row r="64" spans="1:8" x14ac:dyDescent="0.2">
      <c r="A64" t="s">
        <v>30</v>
      </c>
      <c r="B64" t="s">
        <v>48</v>
      </c>
      <c r="C64">
        <v>1.5</v>
      </c>
      <c r="D64">
        <v>0</v>
      </c>
      <c r="E64">
        <v>1995</v>
      </c>
      <c r="F64" t="e">
        <v>#N/A</v>
      </c>
      <c r="G64" t="e">
        <v>#N/A</v>
      </c>
      <c r="H64" t="e">
        <v>#N/A</v>
      </c>
    </row>
    <row r="65" spans="1:8" x14ac:dyDescent="0.2">
      <c r="A65" t="s">
        <v>31</v>
      </c>
      <c r="B65" t="s">
        <v>48</v>
      </c>
      <c r="C65">
        <v>1.5</v>
      </c>
      <c r="D65">
        <v>0</v>
      </c>
      <c r="E65">
        <v>1995</v>
      </c>
      <c r="F65">
        <v>4949.5241929101639</v>
      </c>
      <c r="G65">
        <v>2210.9907848608227</v>
      </c>
      <c r="H65" t="s">
        <v>52</v>
      </c>
    </row>
    <row r="66" spans="1:8" x14ac:dyDescent="0.2">
      <c r="A66" t="s">
        <v>32</v>
      </c>
      <c r="B66" t="s">
        <v>48</v>
      </c>
      <c r="C66">
        <v>1.5</v>
      </c>
      <c r="D66">
        <v>0</v>
      </c>
      <c r="E66">
        <v>1995</v>
      </c>
      <c r="F66">
        <v>18005.510307427787</v>
      </c>
      <c r="G66">
        <v>2269.381644768705</v>
      </c>
      <c r="H66" t="s">
        <v>52</v>
      </c>
    </row>
    <row r="67" spans="1:8" x14ac:dyDescent="0.2">
      <c r="A67" t="s">
        <v>33</v>
      </c>
      <c r="B67" t="s">
        <v>48</v>
      </c>
      <c r="C67">
        <v>1.5</v>
      </c>
      <c r="D67">
        <v>0</v>
      </c>
      <c r="E67">
        <v>1995</v>
      </c>
      <c r="F67">
        <v>262018.69039193538</v>
      </c>
      <c r="G67">
        <v>2152.3899567893754</v>
      </c>
      <c r="H67" t="s">
        <v>52</v>
      </c>
    </row>
    <row r="68" spans="1:8" x14ac:dyDescent="0.2">
      <c r="A68" t="s">
        <v>34</v>
      </c>
      <c r="B68" t="s">
        <v>48</v>
      </c>
      <c r="C68">
        <v>1.5</v>
      </c>
      <c r="D68">
        <v>0</v>
      </c>
      <c r="E68">
        <v>1995</v>
      </c>
      <c r="F68">
        <v>-18187.514679446354</v>
      </c>
      <c r="G68" t="e">
        <v>#N/A</v>
      </c>
      <c r="H68" t="e">
        <v>#N/A</v>
      </c>
    </row>
    <row r="69" spans="1:8" x14ac:dyDescent="0.2">
      <c r="A69" t="s">
        <v>35</v>
      </c>
      <c r="B69" t="s">
        <v>48</v>
      </c>
      <c r="C69">
        <v>1.5</v>
      </c>
      <c r="D69">
        <v>0</v>
      </c>
      <c r="E69">
        <v>1995</v>
      </c>
      <c r="F69">
        <v>-6168.7155610383352</v>
      </c>
      <c r="G69" t="e">
        <v>#N/A</v>
      </c>
      <c r="H69" t="e">
        <v>#N/A</v>
      </c>
    </row>
    <row r="70" spans="1:8" x14ac:dyDescent="0.2">
      <c r="A70" t="s">
        <v>36</v>
      </c>
      <c r="B70" t="s">
        <v>48</v>
      </c>
      <c r="C70">
        <v>1.5</v>
      </c>
      <c r="D70">
        <v>0</v>
      </c>
      <c r="E70">
        <v>1995</v>
      </c>
      <c r="F70">
        <v>-274.37929989992688</v>
      </c>
      <c r="G70" t="e">
        <v>#N/A</v>
      </c>
      <c r="H70" t="e">
        <v>#N/A</v>
      </c>
    </row>
    <row r="71" spans="1:8" x14ac:dyDescent="0.2">
      <c r="A71" t="s">
        <v>37</v>
      </c>
      <c r="B71" t="s">
        <v>48</v>
      </c>
      <c r="C71">
        <v>1.5</v>
      </c>
      <c r="D71">
        <v>0</v>
      </c>
      <c r="E71">
        <v>1995</v>
      </c>
      <c r="F71">
        <v>-1014.6557875215076</v>
      </c>
      <c r="G71" t="e">
        <v>#N/A</v>
      </c>
      <c r="H71" t="e">
        <v>#N/A</v>
      </c>
    </row>
    <row r="72" spans="1:8" x14ac:dyDescent="0.2">
      <c r="A72" t="s">
        <v>38</v>
      </c>
      <c r="B72" t="s">
        <v>48</v>
      </c>
      <c r="C72">
        <v>1.5</v>
      </c>
      <c r="D72">
        <v>0</v>
      </c>
      <c r="E72">
        <v>1995</v>
      </c>
      <c r="F72">
        <v>-5848.4722495435417</v>
      </c>
      <c r="G72" t="e">
        <v>#N/A</v>
      </c>
      <c r="H72" t="e">
        <v>#N/A</v>
      </c>
    </row>
    <row r="73" spans="1:8" x14ac:dyDescent="0.2">
      <c r="A73" t="s">
        <v>39</v>
      </c>
      <c r="B73" t="s">
        <v>48</v>
      </c>
      <c r="C73">
        <v>1.5</v>
      </c>
      <c r="D73">
        <v>0</v>
      </c>
      <c r="E73">
        <v>1995</v>
      </c>
      <c r="F73">
        <v>468.8672288319442</v>
      </c>
      <c r="G73">
        <v>2045.2548001800801</v>
      </c>
      <c r="H73" t="e">
        <v>#N/A</v>
      </c>
    </row>
    <row r="74" spans="1:8" x14ac:dyDescent="0.2">
      <c r="A74" t="s">
        <v>40</v>
      </c>
      <c r="B74" t="s">
        <v>48</v>
      </c>
      <c r="C74">
        <v>1.5</v>
      </c>
      <c r="D74">
        <v>0</v>
      </c>
      <c r="E74">
        <v>1995</v>
      </c>
      <c r="F74">
        <v>378.37419557762678</v>
      </c>
      <c r="G74">
        <v>2042.134754441784</v>
      </c>
      <c r="H74" t="e">
        <v>#N/A</v>
      </c>
    </row>
    <row r="75" spans="1:8" x14ac:dyDescent="0.2">
      <c r="A75" t="s">
        <v>41</v>
      </c>
      <c r="B75" t="s">
        <v>48</v>
      </c>
      <c r="C75">
        <v>1.5</v>
      </c>
      <c r="D75">
        <v>0</v>
      </c>
      <c r="E75">
        <v>1995</v>
      </c>
      <c r="F75">
        <v>6083.2059152636666</v>
      </c>
      <c r="G75">
        <v>2066.5950512694353</v>
      </c>
      <c r="H75" t="s">
        <v>53</v>
      </c>
    </row>
    <row r="76" spans="1:8" x14ac:dyDescent="0.2">
      <c r="A76" t="s">
        <v>42</v>
      </c>
      <c r="B76" t="s">
        <v>48</v>
      </c>
      <c r="C76">
        <v>1.5</v>
      </c>
      <c r="D76">
        <v>0</v>
      </c>
      <c r="E76">
        <v>1995</v>
      </c>
      <c r="F76">
        <v>6188.6368954919908</v>
      </c>
      <c r="G76">
        <v>2048.3209540894486</v>
      </c>
      <c r="H76" t="s">
        <v>52</v>
      </c>
    </row>
    <row r="77" spans="1:8" x14ac:dyDescent="0.2">
      <c r="A77" t="s">
        <v>43</v>
      </c>
      <c r="B77" t="s">
        <v>48</v>
      </c>
      <c r="C77">
        <v>1.5</v>
      </c>
      <c r="D77">
        <v>0</v>
      </c>
      <c r="E77">
        <v>1995</v>
      </c>
      <c r="F77">
        <v>-2623.8804869562591</v>
      </c>
      <c r="G77" t="e">
        <v>#N/A</v>
      </c>
      <c r="H77" t="e">
        <v>#N/A</v>
      </c>
    </row>
    <row r="78" spans="1:8" x14ac:dyDescent="0.2">
      <c r="A78" t="s">
        <v>44</v>
      </c>
      <c r="B78" t="s">
        <v>48</v>
      </c>
      <c r="C78">
        <v>1.5</v>
      </c>
      <c r="D78">
        <v>0</v>
      </c>
      <c r="E78">
        <v>1995</v>
      </c>
      <c r="F78">
        <v>-1755.1372443184155</v>
      </c>
      <c r="G78" t="e">
        <v>#N/A</v>
      </c>
      <c r="H78" t="e">
        <v>#N/A</v>
      </c>
    </row>
    <row r="79" spans="1:8" x14ac:dyDescent="0.2">
      <c r="A79" t="s">
        <v>45</v>
      </c>
      <c r="B79" t="s">
        <v>48</v>
      </c>
      <c r="C79">
        <v>1.5</v>
      </c>
      <c r="D79">
        <v>0</v>
      </c>
      <c r="E79">
        <v>1995</v>
      </c>
      <c r="F79">
        <v>-93009.118603007009</v>
      </c>
      <c r="G79" t="e">
        <v>#N/A</v>
      </c>
      <c r="H79" t="e">
        <v>#N/A</v>
      </c>
    </row>
    <row r="80" spans="1:8" x14ac:dyDescent="0.2">
      <c r="A80" t="s">
        <v>46</v>
      </c>
      <c r="B80" t="s">
        <v>48</v>
      </c>
      <c r="C80">
        <v>1.5</v>
      </c>
      <c r="D80">
        <v>0</v>
      </c>
      <c r="E80">
        <v>1995</v>
      </c>
      <c r="F80">
        <v>13013.52663279124</v>
      </c>
      <c r="G80">
        <v>2096.1711460415377</v>
      </c>
      <c r="H80" t="s">
        <v>52</v>
      </c>
    </row>
    <row r="81" spans="1:8" x14ac:dyDescent="0.2">
      <c r="A81" t="s">
        <v>47</v>
      </c>
      <c r="B81" t="s">
        <v>48</v>
      </c>
      <c r="C81">
        <v>1.5</v>
      </c>
      <c r="D81">
        <v>0</v>
      </c>
      <c r="E81">
        <v>1995</v>
      </c>
      <c r="F81">
        <v>561685.22423273884</v>
      </c>
      <c r="G81">
        <v>2051.4926618889331</v>
      </c>
      <c r="H81" t="s">
        <v>53</v>
      </c>
    </row>
    <row r="82" spans="1:8" x14ac:dyDescent="0.2">
      <c r="A82" t="s">
        <v>8</v>
      </c>
      <c r="B82" t="s">
        <v>48</v>
      </c>
      <c r="C82">
        <v>1.5</v>
      </c>
      <c r="D82">
        <v>0</v>
      </c>
      <c r="E82">
        <v>2000</v>
      </c>
      <c r="F82">
        <v>3229.9156359494805</v>
      </c>
      <c r="G82">
        <v>2055.3633999626859</v>
      </c>
      <c r="H82" t="s">
        <v>52</v>
      </c>
    </row>
    <row r="83" spans="1:8" x14ac:dyDescent="0.2">
      <c r="A83" t="s">
        <v>9</v>
      </c>
      <c r="B83" t="s">
        <v>48</v>
      </c>
      <c r="C83">
        <v>1.5</v>
      </c>
      <c r="D83">
        <v>0</v>
      </c>
      <c r="E83">
        <v>2000</v>
      </c>
      <c r="F83">
        <v>-4625.9977609380712</v>
      </c>
      <c r="G83" t="e">
        <v>#N/A</v>
      </c>
      <c r="H83" t="e">
        <v>#N/A</v>
      </c>
    </row>
    <row r="84" spans="1:8" x14ac:dyDescent="0.2">
      <c r="A84" t="s">
        <v>10</v>
      </c>
      <c r="B84" t="s">
        <v>48</v>
      </c>
      <c r="C84">
        <v>1.5</v>
      </c>
      <c r="D84">
        <v>0</v>
      </c>
      <c r="E84">
        <v>2000</v>
      </c>
      <c r="F84">
        <v>23228.873406344079</v>
      </c>
      <c r="G84">
        <v>2114.2176442654118</v>
      </c>
      <c r="H84" t="s">
        <v>52</v>
      </c>
    </row>
    <row r="85" spans="1:8" x14ac:dyDescent="0.2">
      <c r="A85" t="s">
        <v>11</v>
      </c>
      <c r="B85" t="s">
        <v>48</v>
      </c>
      <c r="C85">
        <v>1.5</v>
      </c>
      <c r="D85">
        <v>0</v>
      </c>
      <c r="E85">
        <v>2000</v>
      </c>
      <c r="F85">
        <v>-6461.5107692358306</v>
      </c>
      <c r="G85" t="e">
        <v>#N/A</v>
      </c>
      <c r="H85" t="e">
        <v>#N/A</v>
      </c>
    </row>
    <row r="86" spans="1:8" x14ac:dyDescent="0.2">
      <c r="A86" t="s">
        <v>12</v>
      </c>
      <c r="B86" t="s">
        <v>48</v>
      </c>
      <c r="C86">
        <v>1.5</v>
      </c>
      <c r="D86">
        <v>0</v>
      </c>
      <c r="E86">
        <v>2000</v>
      </c>
      <c r="F86">
        <v>1317.2541129351498</v>
      </c>
      <c r="G86">
        <v>2052.0400007303238</v>
      </c>
      <c r="H86" t="s">
        <v>52</v>
      </c>
    </row>
    <row r="87" spans="1:8" x14ac:dyDescent="0.2">
      <c r="A87" t="s">
        <v>13</v>
      </c>
      <c r="B87" t="s">
        <v>48</v>
      </c>
      <c r="C87">
        <v>1.5</v>
      </c>
      <c r="D87">
        <v>0</v>
      </c>
      <c r="E87">
        <v>2000</v>
      </c>
      <c r="F87">
        <v>33388.949067982816</v>
      </c>
      <c r="G87">
        <v>2026.7969871188768</v>
      </c>
      <c r="H87" t="s">
        <v>52</v>
      </c>
    </row>
    <row r="88" spans="1:8" x14ac:dyDescent="0.2">
      <c r="A88" t="s">
        <v>14</v>
      </c>
      <c r="B88" t="s">
        <v>48</v>
      </c>
      <c r="C88">
        <v>1.5</v>
      </c>
      <c r="D88">
        <v>0</v>
      </c>
      <c r="E88">
        <v>2000</v>
      </c>
      <c r="F88">
        <v>6141.0683079632945</v>
      </c>
      <c r="G88">
        <v>2151.5304993022442</v>
      </c>
      <c r="H88" t="s">
        <v>52</v>
      </c>
    </row>
    <row r="89" spans="1:8" x14ac:dyDescent="0.2">
      <c r="A89" t="s">
        <v>15</v>
      </c>
      <c r="B89" t="s">
        <v>48</v>
      </c>
      <c r="C89">
        <v>1.5</v>
      </c>
      <c r="D89">
        <v>0</v>
      </c>
      <c r="E89">
        <v>2000</v>
      </c>
      <c r="F89">
        <v>629.91434117126187</v>
      </c>
      <c r="G89">
        <v>2182.0545918628704</v>
      </c>
      <c r="H89" t="s">
        <v>52</v>
      </c>
    </row>
    <row r="90" spans="1:8" x14ac:dyDescent="0.2">
      <c r="A90" t="s">
        <v>16</v>
      </c>
      <c r="B90" t="s">
        <v>48</v>
      </c>
      <c r="C90">
        <v>1.5</v>
      </c>
      <c r="D90">
        <v>0</v>
      </c>
      <c r="E90">
        <v>2000</v>
      </c>
      <c r="F90">
        <v>13417.057611341919</v>
      </c>
      <c r="G90">
        <v>2124.6352160846131</v>
      </c>
      <c r="H90" t="s">
        <v>52</v>
      </c>
    </row>
    <row r="91" spans="1:8" x14ac:dyDescent="0.2">
      <c r="A91" t="s">
        <v>17</v>
      </c>
      <c r="B91" t="s">
        <v>48</v>
      </c>
      <c r="C91">
        <v>1.5</v>
      </c>
      <c r="D91">
        <v>0</v>
      </c>
      <c r="E91">
        <v>2000</v>
      </c>
      <c r="F91">
        <v>20632.30389451066</v>
      </c>
      <c r="G91">
        <v>4191.3127317415874</v>
      </c>
      <c r="H91" t="s">
        <v>52</v>
      </c>
    </row>
    <row r="92" spans="1:8" x14ac:dyDescent="0.2">
      <c r="A92" t="s">
        <v>18</v>
      </c>
      <c r="B92" t="s">
        <v>48</v>
      </c>
      <c r="C92">
        <v>1.5</v>
      </c>
      <c r="D92">
        <v>0</v>
      </c>
      <c r="E92">
        <v>2000</v>
      </c>
      <c r="F92">
        <v>-7784.4759783033514</v>
      </c>
      <c r="G92" t="e">
        <v>#N/A</v>
      </c>
      <c r="H92" t="e">
        <v>#N/A</v>
      </c>
    </row>
    <row r="93" spans="1:8" x14ac:dyDescent="0.2">
      <c r="A93" t="s">
        <v>19</v>
      </c>
      <c r="B93" t="s">
        <v>48</v>
      </c>
      <c r="C93">
        <v>1.5</v>
      </c>
      <c r="D93">
        <v>0</v>
      </c>
      <c r="E93">
        <v>2000</v>
      </c>
      <c r="F93" t="e">
        <v>#N/A</v>
      </c>
      <c r="G93" t="e">
        <v>#N/A</v>
      </c>
      <c r="H93" t="e">
        <v>#N/A</v>
      </c>
    </row>
    <row r="94" spans="1:8" x14ac:dyDescent="0.2">
      <c r="A94" t="s">
        <v>20</v>
      </c>
      <c r="B94" t="s">
        <v>48</v>
      </c>
      <c r="C94">
        <v>1.5</v>
      </c>
      <c r="D94">
        <v>0</v>
      </c>
      <c r="E94">
        <v>2000</v>
      </c>
      <c r="F94">
        <v>180233.53034622376</v>
      </c>
      <c r="G94">
        <v>2155.8348202156949</v>
      </c>
      <c r="H94" t="s">
        <v>52</v>
      </c>
    </row>
    <row r="95" spans="1:8" x14ac:dyDescent="0.2">
      <c r="A95" t="s">
        <v>21</v>
      </c>
      <c r="B95" t="s">
        <v>48</v>
      </c>
      <c r="C95">
        <v>1.5</v>
      </c>
      <c r="D95">
        <v>0</v>
      </c>
      <c r="E95">
        <v>2000</v>
      </c>
      <c r="F95">
        <v>32539.984297452895</v>
      </c>
      <c r="G95">
        <v>2125.9096869924665</v>
      </c>
      <c r="H95" t="s">
        <v>53</v>
      </c>
    </row>
    <row r="96" spans="1:8" x14ac:dyDescent="0.2">
      <c r="A96" t="s">
        <v>22</v>
      </c>
      <c r="B96" t="s">
        <v>48</v>
      </c>
      <c r="C96">
        <v>1.5</v>
      </c>
      <c r="D96">
        <v>0</v>
      </c>
      <c r="E96">
        <v>2000</v>
      </c>
      <c r="F96">
        <v>1190.9263459893355</v>
      </c>
      <c r="G96">
        <v>2024.2249987481503</v>
      </c>
      <c r="H96" t="s">
        <v>52</v>
      </c>
    </row>
    <row r="97" spans="1:8" x14ac:dyDescent="0.2">
      <c r="A97" t="s">
        <v>23</v>
      </c>
      <c r="B97" t="s">
        <v>48</v>
      </c>
      <c r="C97">
        <v>1.5</v>
      </c>
      <c r="D97">
        <v>0</v>
      </c>
      <c r="E97">
        <v>2000</v>
      </c>
      <c r="F97">
        <v>-8574.6394873908357</v>
      </c>
      <c r="G97" t="e">
        <v>#N/A</v>
      </c>
      <c r="H97" t="e">
        <v>#N/A</v>
      </c>
    </row>
    <row r="98" spans="1:8" x14ac:dyDescent="0.2">
      <c r="A98" t="s">
        <v>24</v>
      </c>
      <c r="B98" t="s">
        <v>48</v>
      </c>
      <c r="C98">
        <v>1.5</v>
      </c>
      <c r="D98">
        <v>0</v>
      </c>
      <c r="E98">
        <v>2000</v>
      </c>
      <c r="F98">
        <v>-2028.401636912276</v>
      </c>
      <c r="G98" t="e">
        <v>#N/A</v>
      </c>
      <c r="H98" t="e">
        <v>#N/A</v>
      </c>
    </row>
    <row r="99" spans="1:8" x14ac:dyDescent="0.2">
      <c r="A99" t="s">
        <v>25</v>
      </c>
      <c r="B99" t="s">
        <v>48</v>
      </c>
      <c r="C99">
        <v>1.5</v>
      </c>
      <c r="D99">
        <v>0</v>
      </c>
      <c r="E99">
        <v>2000</v>
      </c>
      <c r="F99">
        <v>8595.2534857905739</v>
      </c>
      <c r="G99">
        <v>2791.6283420009968</v>
      </c>
      <c r="H99" t="s">
        <v>52</v>
      </c>
    </row>
    <row r="100" spans="1:8" x14ac:dyDescent="0.2">
      <c r="A100" t="s">
        <v>26</v>
      </c>
      <c r="B100" t="s">
        <v>48</v>
      </c>
      <c r="C100">
        <v>1.5</v>
      </c>
      <c r="D100">
        <v>0</v>
      </c>
      <c r="E100">
        <v>2000</v>
      </c>
      <c r="F100">
        <v>9517.2543470029887</v>
      </c>
      <c r="G100">
        <v>2064.3642155205207</v>
      </c>
      <c r="H100" t="s">
        <v>52</v>
      </c>
    </row>
    <row r="101" spans="1:8" x14ac:dyDescent="0.2">
      <c r="A101" t="s">
        <v>27</v>
      </c>
      <c r="B101" t="s">
        <v>48</v>
      </c>
      <c r="C101">
        <v>1.5</v>
      </c>
      <c r="D101">
        <v>0</v>
      </c>
      <c r="E101">
        <v>2000</v>
      </c>
      <c r="F101">
        <v>4663.0866819253852</v>
      </c>
      <c r="G101">
        <v>2153.2603743753484</v>
      </c>
      <c r="H101" t="s">
        <v>52</v>
      </c>
    </row>
    <row r="102" spans="1:8" x14ac:dyDescent="0.2">
      <c r="A102" t="s">
        <v>28</v>
      </c>
      <c r="B102" t="s">
        <v>48</v>
      </c>
      <c r="C102">
        <v>1.5</v>
      </c>
      <c r="D102">
        <v>0</v>
      </c>
      <c r="E102">
        <v>2000</v>
      </c>
      <c r="F102">
        <v>5.3817301788387795</v>
      </c>
      <c r="G102">
        <v>2021.313368757227</v>
      </c>
      <c r="H102" t="e">
        <v>#N/A</v>
      </c>
    </row>
    <row r="103" spans="1:8" x14ac:dyDescent="0.2">
      <c r="A103" t="s">
        <v>29</v>
      </c>
      <c r="B103" t="s">
        <v>48</v>
      </c>
      <c r="C103">
        <v>1.5</v>
      </c>
      <c r="D103">
        <v>0</v>
      </c>
      <c r="E103">
        <v>2000</v>
      </c>
      <c r="F103">
        <v>34763.118043925984</v>
      </c>
      <c r="G103">
        <v>2617.2385357552694</v>
      </c>
      <c r="H103" t="s">
        <v>52</v>
      </c>
    </row>
    <row r="104" spans="1:8" x14ac:dyDescent="0.2">
      <c r="A104" t="s">
        <v>30</v>
      </c>
      <c r="B104" t="s">
        <v>48</v>
      </c>
      <c r="C104">
        <v>1.5</v>
      </c>
      <c r="D104">
        <v>0</v>
      </c>
      <c r="E104">
        <v>2000</v>
      </c>
      <c r="F104" t="e">
        <v>#N/A</v>
      </c>
      <c r="G104" t="e">
        <v>#N/A</v>
      </c>
      <c r="H104" t="e">
        <v>#N/A</v>
      </c>
    </row>
    <row r="105" spans="1:8" x14ac:dyDescent="0.2">
      <c r="A105" t="s">
        <v>31</v>
      </c>
      <c r="B105" t="s">
        <v>48</v>
      </c>
      <c r="C105">
        <v>1.5</v>
      </c>
      <c r="D105">
        <v>0</v>
      </c>
      <c r="E105">
        <v>2000</v>
      </c>
      <c r="F105">
        <v>4431.2158384362774</v>
      </c>
      <c r="G105">
        <v>2191.0951732366848</v>
      </c>
      <c r="H105" t="s">
        <v>52</v>
      </c>
    </row>
    <row r="106" spans="1:8" x14ac:dyDescent="0.2">
      <c r="A106" t="s">
        <v>32</v>
      </c>
      <c r="B106" t="s">
        <v>48</v>
      </c>
      <c r="C106">
        <v>1.5</v>
      </c>
      <c r="D106">
        <v>0</v>
      </c>
      <c r="E106">
        <v>2000</v>
      </c>
      <c r="F106">
        <v>16308.806389260366</v>
      </c>
      <c r="G106">
        <v>2245.9760260062044</v>
      </c>
      <c r="H106" t="s">
        <v>52</v>
      </c>
    </row>
    <row r="107" spans="1:8" x14ac:dyDescent="0.2">
      <c r="A107" t="s">
        <v>33</v>
      </c>
      <c r="B107" t="s">
        <v>48</v>
      </c>
      <c r="C107">
        <v>1.5</v>
      </c>
      <c r="D107">
        <v>0</v>
      </c>
      <c r="E107">
        <v>2000</v>
      </c>
      <c r="F107">
        <v>241194.12067629761</v>
      </c>
      <c r="G107">
        <v>2141.9474219037834</v>
      </c>
      <c r="H107" t="s">
        <v>52</v>
      </c>
    </row>
    <row r="108" spans="1:8" x14ac:dyDescent="0.2">
      <c r="A108" t="s">
        <v>34</v>
      </c>
      <c r="B108" t="s">
        <v>48</v>
      </c>
      <c r="C108">
        <v>1.5</v>
      </c>
      <c r="D108">
        <v>0</v>
      </c>
      <c r="E108">
        <v>2000</v>
      </c>
      <c r="F108">
        <v>-13902.531325063213</v>
      </c>
      <c r="G108" t="e">
        <v>#N/A</v>
      </c>
      <c r="H108" t="e">
        <v>#N/A</v>
      </c>
    </row>
    <row r="109" spans="1:8" x14ac:dyDescent="0.2">
      <c r="A109" t="s">
        <v>35</v>
      </c>
      <c r="B109" t="s">
        <v>48</v>
      </c>
      <c r="C109">
        <v>1.5</v>
      </c>
      <c r="D109">
        <v>0</v>
      </c>
      <c r="E109">
        <v>2000</v>
      </c>
      <c r="F109">
        <v>-5555.2545096286722</v>
      </c>
      <c r="G109" t="e">
        <v>#N/A</v>
      </c>
      <c r="H109" t="e">
        <v>#N/A</v>
      </c>
    </row>
    <row r="110" spans="1:8" x14ac:dyDescent="0.2">
      <c r="A110" t="s">
        <v>36</v>
      </c>
      <c r="B110" t="s">
        <v>48</v>
      </c>
      <c r="C110">
        <v>1.5</v>
      </c>
      <c r="D110">
        <v>0</v>
      </c>
      <c r="E110">
        <v>2000</v>
      </c>
      <c r="F110">
        <v>-133.80844187868729</v>
      </c>
      <c r="G110" t="e">
        <v>#N/A</v>
      </c>
      <c r="H110" t="e">
        <v>#N/A</v>
      </c>
    </row>
    <row r="111" spans="1:8" x14ac:dyDescent="0.2">
      <c r="A111" t="s">
        <v>37</v>
      </c>
      <c r="B111" t="s">
        <v>48</v>
      </c>
      <c r="C111">
        <v>1.5</v>
      </c>
      <c r="D111">
        <v>0</v>
      </c>
      <c r="E111">
        <v>2000</v>
      </c>
      <c r="F111">
        <v>-310.76274553941039</v>
      </c>
      <c r="G111" t="e">
        <v>#N/A</v>
      </c>
      <c r="H111" t="e">
        <v>#N/A</v>
      </c>
    </row>
    <row r="112" spans="1:8" x14ac:dyDescent="0.2">
      <c r="A112" t="s">
        <v>38</v>
      </c>
      <c r="B112" t="s">
        <v>48</v>
      </c>
      <c r="C112">
        <v>1.5</v>
      </c>
      <c r="D112">
        <v>0</v>
      </c>
      <c r="E112">
        <v>2000</v>
      </c>
      <c r="F112">
        <v>-4896.9665578845788</v>
      </c>
      <c r="G112" t="e">
        <v>#N/A</v>
      </c>
      <c r="H112" t="e">
        <v>#N/A</v>
      </c>
    </row>
    <row r="113" spans="1:8" x14ac:dyDescent="0.2">
      <c r="A113" t="s">
        <v>39</v>
      </c>
      <c r="B113" t="s">
        <v>48</v>
      </c>
      <c r="C113">
        <v>1.5</v>
      </c>
      <c r="D113">
        <v>0</v>
      </c>
      <c r="E113">
        <v>2000</v>
      </c>
      <c r="F113">
        <v>549.25959848848083</v>
      </c>
      <c r="G113">
        <v>2049.4135486319178</v>
      </c>
      <c r="H113" t="e">
        <v>#N/A</v>
      </c>
    </row>
    <row r="114" spans="1:8" x14ac:dyDescent="0.2">
      <c r="A114" t="s">
        <v>40</v>
      </c>
      <c r="B114" t="s">
        <v>48</v>
      </c>
      <c r="C114">
        <v>1.5</v>
      </c>
      <c r="D114">
        <v>0</v>
      </c>
      <c r="E114">
        <v>2000</v>
      </c>
      <c r="F114">
        <v>422.56789388711502</v>
      </c>
      <c r="G114">
        <v>2044.6032709858878</v>
      </c>
      <c r="H114" t="e">
        <v>#N/A</v>
      </c>
    </row>
    <row r="115" spans="1:8" x14ac:dyDescent="0.2">
      <c r="A115" t="s">
        <v>41</v>
      </c>
      <c r="B115" t="s">
        <v>48</v>
      </c>
      <c r="C115">
        <v>1.5</v>
      </c>
      <c r="D115">
        <v>0</v>
      </c>
      <c r="E115">
        <v>2000</v>
      </c>
      <c r="F115">
        <v>5447.038455392425</v>
      </c>
      <c r="G115">
        <v>2061.8268273505319</v>
      </c>
      <c r="H115" t="s">
        <v>53</v>
      </c>
    </row>
    <row r="116" spans="1:8" x14ac:dyDescent="0.2">
      <c r="A116" t="s">
        <v>42</v>
      </c>
      <c r="B116" t="s">
        <v>48</v>
      </c>
      <c r="C116">
        <v>1.5</v>
      </c>
      <c r="D116">
        <v>0</v>
      </c>
      <c r="E116">
        <v>2000</v>
      </c>
      <c r="F116">
        <v>5621.5347692017585</v>
      </c>
      <c r="G116">
        <v>2045.8173702763975</v>
      </c>
      <c r="H116" t="s">
        <v>53</v>
      </c>
    </row>
    <row r="117" spans="1:8" x14ac:dyDescent="0.2">
      <c r="A117" t="s">
        <v>43</v>
      </c>
      <c r="B117" t="s">
        <v>48</v>
      </c>
      <c r="C117">
        <v>1.5</v>
      </c>
      <c r="D117">
        <v>0</v>
      </c>
      <c r="E117">
        <v>2000</v>
      </c>
      <c r="F117">
        <v>-2354.5033369428252</v>
      </c>
      <c r="G117" t="e">
        <v>#N/A</v>
      </c>
      <c r="H117" t="e">
        <v>#N/A</v>
      </c>
    </row>
    <row r="118" spans="1:8" x14ac:dyDescent="0.2">
      <c r="A118" t="s">
        <v>44</v>
      </c>
      <c r="B118" t="s">
        <v>48</v>
      </c>
      <c r="C118">
        <v>1.5</v>
      </c>
      <c r="D118">
        <v>0</v>
      </c>
      <c r="E118">
        <v>2000</v>
      </c>
      <c r="F118">
        <v>-316.76210472926323</v>
      </c>
      <c r="G118" t="e">
        <v>#N/A</v>
      </c>
      <c r="H118" t="e">
        <v>#N/A</v>
      </c>
    </row>
    <row r="119" spans="1:8" x14ac:dyDescent="0.2">
      <c r="A119" t="s">
        <v>45</v>
      </c>
      <c r="B119" t="s">
        <v>48</v>
      </c>
      <c r="C119">
        <v>1.5</v>
      </c>
      <c r="D119">
        <v>0</v>
      </c>
      <c r="E119">
        <v>2000</v>
      </c>
      <c r="F119">
        <v>-71504.440636037936</v>
      </c>
      <c r="G119" t="e">
        <v>#N/A</v>
      </c>
      <c r="H119" t="e">
        <v>#N/A</v>
      </c>
    </row>
    <row r="120" spans="1:8" x14ac:dyDescent="0.2">
      <c r="A120" t="s">
        <v>46</v>
      </c>
      <c r="B120" t="s">
        <v>48</v>
      </c>
      <c r="C120">
        <v>1.5</v>
      </c>
      <c r="D120">
        <v>0</v>
      </c>
      <c r="E120">
        <v>2000</v>
      </c>
      <c r="F120">
        <v>11310.73944392599</v>
      </c>
      <c r="G120">
        <v>2086.3351908801355</v>
      </c>
      <c r="H120" t="s">
        <v>52</v>
      </c>
    </row>
    <row r="121" spans="1:8" x14ac:dyDescent="0.2">
      <c r="A121" t="s">
        <v>47</v>
      </c>
      <c r="B121" t="s">
        <v>48</v>
      </c>
      <c r="C121">
        <v>1.5</v>
      </c>
      <c r="D121">
        <v>0</v>
      </c>
      <c r="E121">
        <v>2000</v>
      </c>
      <c r="F121">
        <v>530654.52219299891</v>
      </c>
      <c r="G121">
        <v>2049.8080729685703</v>
      </c>
      <c r="H121" t="s">
        <v>53</v>
      </c>
    </row>
    <row r="122" spans="1:8" x14ac:dyDescent="0.2">
      <c r="A122" t="s">
        <v>8</v>
      </c>
      <c r="B122" t="s">
        <v>48</v>
      </c>
      <c r="C122">
        <v>1.5</v>
      </c>
      <c r="D122">
        <v>0</v>
      </c>
      <c r="E122">
        <v>2005</v>
      </c>
      <c r="F122">
        <v>2985.0095527270901</v>
      </c>
      <c r="G122">
        <v>2052.7578193099293</v>
      </c>
      <c r="H122" t="s">
        <v>52</v>
      </c>
    </row>
    <row r="123" spans="1:8" x14ac:dyDescent="0.2">
      <c r="A123" t="s">
        <v>9</v>
      </c>
      <c r="B123" t="s">
        <v>48</v>
      </c>
      <c r="C123">
        <v>1.5</v>
      </c>
      <c r="D123">
        <v>0</v>
      </c>
      <c r="E123">
        <v>2005</v>
      </c>
      <c r="F123">
        <v>-3308.7305499695217</v>
      </c>
      <c r="G123" t="e">
        <v>#N/A</v>
      </c>
      <c r="H123" t="e">
        <v>#N/A</v>
      </c>
    </row>
    <row r="124" spans="1:8" x14ac:dyDescent="0.2">
      <c r="A124" t="s">
        <v>10</v>
      </c>
      <c r="B124" t="s">
        <v>48</v>
      </c>
      <c r="C124">
        <v>1.5</v>
      </c>
      <c r="D124">
        <v>0</v>
      </c>
      <c r="E124">
        <v>2005</v>
      </c>
      <c r="F124">
        <v>20538.218788514569</v>
      </c>
      <c r="G124">
        <v>2103.4200269803041</v>
      </c>
      <c r="H124" t="s">
        <v>52</v>
      </c>
    </row>
    <row r="125" spans="1:8" x14ac:dyDescent="0.2">
      <c r="A125" t="s">
        <v>11</v>
      </c>
      <c r="B125" t="s">
        <v>48</v>
      </c>
      <c r="C125">
        <v>1.5</v>
      </c>
      <c r="D125">
        <v>0</v>
      </c>
      <c r="E125">
        <v>2005</v>
      </c>
      <c r="F125">
        <v>-4397.0622021424042</v>
      </c>
      <c r="G125" t="e">
        <v>#N/A</v>
      </c>
      <c r="H125" t="e">
        <v>#N/A</v>
      </c>
    </row>
    <row r="126" spans="1:8" x14ac:dyDescent="0.2">
      <c r="A126" t="s">
        <v>12</v>
      </c>
      <c r="B126" t="s">
        <v>48</v>
      </c>
      <c r="C126">
        <v>1.5</v>
      </c>
      <c r="D126">
        <v>0</v>
      </c>
      <c r="E126">
        <v>2005</v>
      </c>
      <c r="F126">
        <v>1209.3067483293567</v>
      </c>
      <c r="G126">
        <v>2049.4963106075925</v>
      </c>
      <c r="H126" t="s">
        <v>52</v>
      </c>
    </row>
    <row r="127" spans="1:8" x14ac:dyDescent="0.2">
      <c r="A127" t="s">
        <v>13</v>
      </c>
      <c r="B127" t="s">
        <v>48</v>
      </c>
      <c r="C127">
        <v>1.5</v>
      </c>
      <c r="D127">
        <v>0</v>
      </c>
      <c r="E127">
        <v>2005</v>
      </c>
      <c r="F127">
        <v>24741.139356939704</v>
      </c>
      <c r="G127">
        <v>2025.2955549713915</v>
      </c>
      <c r="H127" t="s">
        <v>52</v>
      </c>
    </row>
    <row r="128" spans="1:8" x14ac:dyDescent="0.2">
      <c r="A128" t="s">
        <v>14</v>
      </c>
      <c r="B128" t="s">
        <v>48</v>
      </c>
      <c r="C128">
        <v>1.5</v>
      </c>
      <c r="D128">
        <v>0</v>
      </c>
      <c r="E128">
        <v>2005</v>
      </c>
      <c r="F128">
        <v>5403.246993813982</v>
      </c>
      <c r="G128">
        <v>2135.8478558757147</v>
      </c>
      <c r="H128" t="s">
        <v>52</v>
      </c>
    </row>
    <row r="129" spans="1:8" x14ac:dyDescent="0.2">
      <c r="A129" t="s">
        <v>15</v>
      </c>
      <c r="B129" t="s">
        <v>48</v>
      </c>
      <c r="C129">
        <v>1.5</v>
      </c>
      <c r="D129">
        <v>0</v>
      </c>
      <c r="E129">
        <v>2005</v>
      </c>
      <c r="F129">
        <v>557.17516231033653</v>
      </c>
      <c r="G129">
        <v>2163.4568588090337</v>
      </c>
      <c r="H129" t="s">
        <v>52</v>
      </c>
    </row>
    <row r="130" spans="1:8" x14ac:dyDescent="0.2">
      <c r="A130" t="s">
        <v>16</v>
      </c>
      <c r="B130" t="s">
        <v>48</v>
      </c>
      <c r="C130">
        <v>1.5</v>
      </c>
      <c r="D130">
        <v>0</v>
      </c>
      <c r="E130">
        <v>2005</v>
      </c>
      <c r="F130">
        <v>12049.043956485051</v>
      </c>
      <c r="G130">
        <v>2114.0684886519202</v>
      </c>
      <c r="H130" t="s">
        <v>52</v>
      </c>
    </row>
    <row r="131" spans="1:8" x14ac:dyDescent="0.2">
      <c r="A131" t="s">
        <v>17</v>
      </c>
      <c r="B131" t="s">
        <v>48</v>
      </c>
      <c r="C131">
        <v>1.5</v>
      </c>
      <c r="D131">
        <v>0</v>
      </c>
      <c r="E131">
        <v>2005</v>
      </c>
      <c r="F131">
        <v>18456.611776534646</v>
      </c>
      <c r="G131">
        <v>3962.4516056096936</v>
      </c>
      <c r="H131" t="s">
        <v>52</v>
      </c>
    </row>
    <row r="132" spans="1:8" x14ac:dyDescent="0.2">
      <c r="A132" t="s">
        <v>18</v>
      </c>
      <c r="B132" t="s">
        <v>48</v>
      </c>
      <c r="C132">
        <v>1.5</v>
      </c>
      <c r="D132">
        <v>0</v>
      </c>
      <c r="E132">
        <v>2005</v>
      </c>
      <c r="F132">
        <v>946.90241008676821</v>
      </c>
      <c r="G132">
        <v>2021.6755909505512</v>
      </c>
      <c r="H132" t="e">
        <v>#N/A</v>
      </c>
    </row>
    <row r="133" spans="1:8" x14ac:dyDescent="0.2">
      <c r="A133" t="s">
        <v>19</v>
      </c>
      <c r="B133" t="s">
        <v>48</v>
      </c>
      <c r="C133">
        <v>1.5</v>
      </c>
      <c r="D133">
        <v>0</v>
      </c>
      <c r="E133">
        <v>2005</v>
      </c>
      <c r="F133" t="e">
        <v>#N/A</v>
      </c>
      <c r="G133" t="e">
        <v>#N/A</v>
      </c>
      <c r="H133" t="e">
        <v>#N/A</v>
      </c>
    </row>
    <row r="134" spans="1:8" x14ac:dyDescent="0.2">
      <c r="A134" t="s">
        <v>20</v>
      </c>
      <c r="B134" t="s">
        <v>48</v>
      </c>
      <c r="C134">
        <v>1.5</v>
      </c>
      <c r="D134">
        <v>0</v>
      </c>
      <c r="E134">
        <v>2005</v>
      </c>
      <c r="F134">
        <v>157320.54320687533</v>
      </c>
      <c r="G134">
        <v>2138.6933455100516</v>
      </c>
      <c r="H134" t="s">
        <v>52</v>
      </c>
    </row>
    <row r="135" spans="1:8" x14ac:dyDescent="0.2">
      <c r="A135" t="s">
        <v>21</v>
      </c>
      <c r="B135" t="s">
        <v>48</v>
      </c>
      <c r="C135">
        <v>1.5</v>
      </c>
      <c r="D135">
        <v>0</v>
      </c>
      <c r="E135">
        <v>2005</v>
      </c>
      <c r="F135">
        <v>28583.323507423625</v>
      </c>
      <c r="G135">
        <v>2113.1533180519373</v>
      </c>
      <c r="H135" t="s">
        <v>52</v>
      </c>
    </row>
    <row r="136" spans="1:8" x14ac:dyDescent="0.2">
      <c r="A136" t="s">
        <v>22</v>
      </c>
      <c r="B136" t="s">
        <v>48</v>
      </c>
      <c r="C136">
        <v>1.5</v>
      </c>
      <c r="D136">
        <v>0</v>
      </c>
      <c r="E136">
        <v>2005</v>
      </c>
      <c r="F136">
        <v>1482.7831973916891</v>
      </c>
      <c r="G136">
        <v>2025.0153397995355</v>
      </c>
      <c r="H136" t="s">
        <v>52</v>
      </c>
    </row>
    <row r="137" spans="1:8" x14ac:dyDescent="0.2">
      <c r="A137" t="s">
        <v>23</v>
      </c>
      <c r="B137" t="s">
        <v>48</v>
      </c>
      <c r="C137">
        <v>1.5</v>
      </c>
      <c r="D137">
        <v>0</v>
      </c>
      <c r="E137">
        <v>2005</v>
      </c>
      <c r="F137">
        <v>-5063.2804661956288</v>
      </c>
      <c r="G137" t="e">
        <v>#N/A</v>
      </c>
      <c r="H137" t="e">
        <v>#N/A</v>
      </c>
    </row>
    <row r="138" spans="1:8" x14ac:dyDescent="0.2">
      <c r="A138" t="s">
        <v>24</v>
      </c>
      <c r="B138" t="s">
        <v>48</v>
      </c>
      <c r="C138">
        <v>1.5</v>
      </c>
      <c r="D138">
        <v>0</v>
      </c>
      <c r="E138">
        <v>2005</v>
      </c>
      <c r="F138">
        <v>-1619.7779517119552</v>
      </c>
      <c r="G138" t="e">
        <v>#N/A</v>
      </c>
      <c r="H138" t="e">
        <v>#N/A</v>
      </c>
    </row>
    <row r="139" spans="1:8" x14ac:dyDescent="0.2">
      <c r="A139" t="s">
        <v>25</v>
      </c>
      <c r="B139" t="s">
        <v>48</v>
      </c>
      <c r="C139">
        <v>1.5</v>
      </c>
      <c r="D139">
        <v>0</v>
      </c>
      <c r="E139">
        <v>2005</v>
      </c>
      <c r="F139">
        <v>7664.6215265890696</v>
      </c>
      <c r="G139">
        <v>2708.1902718011825</v>
      </c>
      <c r="H139" t="s">
        <v>52</v>
      </c>
    </row>
    <row r="140" spans="1:8" x14ac:dyDescent="0.2">
      <c r="A140" t="s">
        <v>26</v>
      </c>
      <c r="B140" t="s">
        <v>48</v>
      </c>
      <c r="C140">
        <v>1.5</v>
      </c>
      <c r="D140">
        <v>0</v>
      </c>
      <c r="E140">
        <v>2005</v>
      </c>
      <c r="F140">
        <v>9055.9619627978518</v>
      </c>
      <c r="G140">
        <v>2062.2623927009022</v>
      </c>
      <c r="H140" t="s">
        <v>52</v>
      </c>
    </row>
    <row r="141" spans="1:8" x14ac:dyDescent="0.2">
      <c r="A141" t="s">
        <v>27</v>
      </c>
      <c r="B141" t="s">
        <v>48</v>
      </c>
      <c r="C141">
        <v>1.5</v>
      </c>
      <c r="D141">
        <v>0</v>
      </c>
      <c r="E141">
        <v>2005</v>
      </c>
      <c r="F141">
        <v>4101.7135302867082</v>
      </c>
      <c r="G141">
        <v>2137.3379975754938</v>
      </c>
      <c r="H141" t="s">
        <v>52</v>
      </c>
    </row>
    <row r="142" spans="1:8" x14ac:dyDescent="0.2">
      <c r="A142" t="s">
        <v>28</v>
      </c>
      <c r="B142" t="s">
        <v>48</v>
      </c>
      <c r="C142">
        <v>1.5</v>
      </c>
      <c r="D142">
        <v>0</v>
      </c>
      <c r="E142">
        <v>2005</v>
      </c>
      <c r="F142">
        <v>77.799699533960052</v>
      </c>
      <c r="G142">
        <v>2025.5301407438533</v>
      </c>
      <c r="H142" t="s">
        <v>52</v>
      </c>
    </row>
    <row r="143" spans="1:8" x14ac:dyDescent="0.2">
      <c r="A143" t="s">
        <v>29</v>
      </c>
      <c r="B143" t="s">
        <v>48</v>
      </c>
      <c r="C143">
        <v>1.5</v>
      </c>
      <c r="D143">
        <v>0</v>
      </c>
      <c r="E143">
        <v>2005</v>
      </c>
      <c r="F143">
        <v>31297.992050584853</v>
      </c>
      <c r="G143">
        <v>2557.8065352693916</v>
      </c>
      <c r="H143" t="s">
        <v>52</v>
      </c>
    </row>
    <row r="144" spans="1:8" x14ac:dyDescent="0.2">
      <c r="A144" t="s">
        <v>30</v>
      </c>
      <c r="B144" t="s">
        <v>48</v>
      </c>
      <c r="C144">
        <v>1.5</v>
      </c>
      <c r="D144">
        <v>0</v>
      </c>
      <c r="E144">
        <v>2005</v>
      </c>
      <c r="F144">
        <v>-15.697181265875429</v>
      </c>
      <c r="G144" t="e">
        <v>#N/A</v>
      </c>
      <c r="H144" t="e">
        <v>#N/A</v>
      </c>
    </row>
    <row r="145" spans="1:8" x14ac:dyDescent="0.2">
      <c r="A145" t="s">
        <v>31</v>
      </c>
      <c r="B145" t="s">
        <v>48</v>
      </c>
      <c r="C145">
        <v>1.5</v>
      </c>
      <c r="D145">
        <v>0</v>
      </c>
      <c r="E145">
        <v>2005</v>
      </c>
      <c r="F145">
        <v>3872.6736421942778</v>
      </c>
      <c r="G145">
        <v>2169.6551587815761</v>
      </c>
      <c r="H145" t="s">
        <v>52</v>
      </c>
    </row>
    <row r="146" spans="1:8" x14ac:dyDescent="0.2">
      <c r="A146" t="s">
        <v>32</v>
      </c>
      <c r="B146" t="s">
        <v>48</v>
      </c>
      <c r="C146">
        <v>1.5</v>
      </c>
      <c r="D146">
        <v>0</v>
      </c>
      <c r="E146">
        <v>2005</v>
      </c>
      <c r="F146">
        <v>14461.01495379852</v>
      </c>
      <c r="G146">
        <v>2220.486191611441</v>
      </c>
      <c r="H146" t="s">
        <v>52</v>
      </c>
    </row>
    <row r="147" spans="1:8" x14ac:dyDescent="0.2">
      <c r="A147" t="s">
        <v>33</v>
      </c>
      <c r="B147" t="s">
        <v>48</v>
      </c>
      <c r="C147">
        <v>1.5</v>
      </c>
      <c r="D147">
        <v>0</v>
      </c>
      <c r="E147">
        <v>2005</v>
      </c>
      <c r="F147">
        <v>219163.22265627576</v>
      </c>
      <c r="G147">
        <v>2130.89997053857</v>
      </c>
      <c r="H147" t="s">
        <v>52</v>
      </c>
    </row>
    <row r="148" spans="1:8" x14ac:dyDescent="0.2">
      <c r="A148" t="s">
        <v>34</v>
      </c>
      <c r="B148" t="s">
        <v>48</v>
      </c>
      <c r="C148">
        <v>1.5</v>
      </c>
      <c r="D148">
        <v>0</v>
      </c>
      <c r="E148">
        <v>2005</v>
      </c>
      <c r="F148">
        <v>-9620.1333005007255</v>
      </c>
      <c r="G148" t="e">
        <v>#N/A</v>
      </c>
      <c r="H148" t="e">
        <v>#N/A</v>
      </c>
    </row>
    <row r="149" spans="1:8" x14ac:dyDescent="0.2">
      <c r="A149" t="s">
        <v>35</v>
      </c>
      <c r="B149" t="s">
        <v>48</v>
      </c>
      <c r="C149">
        <v>1.5</v>
      </c>
      <c r="D149">
        <v>0</v>
      </c>
      <c r="E149">
        <v>2005</v>
      </c>
      <c r="F149">
        <v>-4527.1511041037584</v>
      </c>
      <c r="G149" t="e">
        <v>#N/A</v>
      </c>
      <c r="H149" t="e">
        <v>#N/A</v>
      </c>
    </row>
    <row r="150" spans="1:8" x14ac:dyDescent="0.2">
      <c r="A150" t="s">
        <v>36</v>
      </c>
      <c r="B150" t="s">
        <v>48</v>
      </c>
      <c r="C150">
        <v>1.5</v>
      </c>
      <c r="D150">
        <v>0</v>
      </c>
      <c r="E150">
        <v>2005</v>
      </c>
      <c r="F150">
        <v>-2.3981578048812935</v>
      </c>
      <c r="G150" t="e">
        <v>#N/A</v>
      </c>
      <c r="H150" t="e">
        <v>#N/A</v>
      </c>
    </row>
    <row r="151" spans="1:8" x14ac:dyDescent="0.2">
      <c r="A151" t="s">
        <v>37</v>
      </c>
      <c r="B151" t="s">
        <v>48</v>
      </c>
      <c r="C151">
        <v>1.5</v>
      </c>
      <c r="D151">
        <v>0</v>
      </c>
      <c r="E151">
        <v>2005</v>
      </c>
      <c r="F151">
        <v>439.3012406559701</v>
      </c>
      <c r="G151">
        <v>2023.0909134121116</v>
      </c>
      <c r="H151" t="s">
        <v>52</v>
      </c>
    </row>
    <row r="152" spans="1:8" x14ac:dyDescent="0.2">
      <c r="A152" t="s">
        <v>38</v>
      </c>
      <c r="B152" t="s">
        <v>48</v>
      </c>
      <c r="C152">
        <v>1.5</v>
      </c>
      <c r="D152">
        <v>0</v>
      </c>
      <c r="E152">
        <v>2005</v>
      </c>
      <c r="F152">
        <v>-3653.0251863274771</v>
      </c>
      <c r="G152" t="e">
        <v>#N/A</v>
      </c>
      <c r="H152" t="e">
        <v>#N/A</v>
      </c>
    </row>
    <row r="153" spans="1:8" x14ac:dyDescent="0.2">
      <c r="A153" t="s">
        <v>39</v>
      </c>
      <c r="B153" t="s">
        <v>48</v>
      </c>
      <c r="C153">
        <v>1.5</v>
      </c>
      <c r="D153">
        <v>0</v>
      </c>
      <c r="E153">
        <v>2005</v>
      </c>
      <c r="F153">
        <v>611.79758291782798</v>
      </c>
      <c r="G153">
        <v>2052.64867837169</v>
      </c>
      <c r="H153" t="s">
        <v>52</v>
      </c>
    </row>
    <row r="154" spans="1:8" x14ac:dyDescent="0.2">
      <c r="A154" t="s">
        <v>40</v>
      </c>
      <c r="B154" t="s">
        <v>48</v>
      </c>
      <c r="C154">
        <v>1.5</v>
      </c>
      <c r="D154">
        <v>0</v>
      </c>
      <c r="E154">
        <v>2005</v>
      </c>
      <c r="F154">
        <v>465.11939698414415</v>
      </c>
      <c r="G154">
        <v>2046.9800598356444</v>
      </c>
      <c r="H154" t="e">
        <v>#N/A</v>
      </c>
    </row>
    <row r="155" spans="1:8" x14ac:dyDescent="0.2">
      <c r="A155" t="s">
        <v>41</v>
      </c>
      <c r="B155" t="s">
        <v>48</v>
      </c>
      <c r="C155">
        <v>1.5</v>
      </c>
      <c r="D155">
        <v>0</v>
      </c>
      <c r="E155">
        <v>2005</v>
      </c>
      <c r="F155">
        <v>4847.9303507784171</v>
      </c>
      <c r="G155">
        <v>2057.3363719679069</v>
      </c>
      <c r="H155" t="s">
        <v>52</v>
      </c>
    </row>
    <row r="156" spans="1:8" x14ac:dyDescent="0.2">
      <c r="A156" t="s">
        <v>42</v>
      </c>
      <c r="B156" t="s">
        <v>48</v>
      </c>
      <c r="C156">
        <v>1.5</v>
      </c>
      <c r="D156">
        <v>0</v>
      </c>
      <c r="E156">
        <v>2005</v>
      </c>
      <c r="F156">
        <v>5096.5006890991444</v>
      </c>
      <c r="G156">
        <v>2043.4995041226523</v>
      </c>
      <c r="H156" t="s">
        <v>53</v>
      </c>
    </row>
    <row r="157" spans="1:8" x14ac:dyDescent="0.2">
      <c r="A157" t="s">
        <v>43</v>
      </c>
      <c r="B157" t="s">
        <v>48</v>
      </c>
      <c r="C157">
        <v>1.5</v>
      </c>
      <c r="D157">
        <v>0</v>
      </c>
      <c r="E157">
        <v>2005</v>
      </c>
      <c r="F157">
        <v>-1968.288108654998</v>
      </c>
      <c r="G157" t="e">
        <v>#N/A</v>
      </c>
      <c r="H157" t="e">
        <v>#N/A</v>
      </c>
    </row>
    <row r="158" spans="1:8" x14ac:dyDescent="0.2">
      <c r="A158" t="s">
        <v>44</v>
      </c>
      <c r="B158" t="s">
        <v>48</v>
      </c>
      <c r="C158">
        <v>1.5</v>
      </c>
      <c r="D158">
        <v>0</v>
      </c>
      <c r="E158">
        <v>2005</v>
      </c>
      <c r="F158">
        <v>1107.596636026592</v>
      </c>
      <c r="G158">
        <v>2027.4253049451363</v>
      </c>
      <c r="H158" t="e">
        <v>#N/A</v>
      </c>
    </row>
    <row r="159" spans="1:8" x14ac:dyDescent="0.2">
      <c r="A159" t="s">
        <v>45</v>
      </c>
      <c r="B159" t="s">
        <v>48</v>
      </c>
      <c r="C159">
        <v>1.5</v>
      </c>
      <c r="D159">
        <v>0</v>
      </c>
      <c r="E159">
        <v>2005</v>
      </c>
      <c r="F159">
        <v>-48558.908635764863</v>
      </c>
      <c r="G159" t="e">
        <v>#N/A</v>
      </c>
      <c r="H159" t="e">
        <v>#N/A</v>
      </c>
    </row>
    <row r="160" spans="1:8" x14ac:dyDescent="0.2">
      <c r="A160" t="s">
        <v>46</v>
      </c>
      <c r="B160" t="s">
        <v>48</v>
      </c>
      <c r="C160">
        <v>1.5</v>
      </c>
      <c r="D160">
        <v>0</v>
      </c>
      <c r="E160">
        <v>2005</v>
      </c>
      <c r="F160">
        <v>9665.1017663404091</v>
      </c>
      <c r="G160">
        <v>2076.8293533248079</v>
      </c>
      <c r="H160" t="s">
        <v>52</v>
      </c>
    </row>
    <row r="161" spans="1:8" x14ac:dyDescent="0.2">
      <c r="A161" t="s">
        <v>47</v>
      </c>
      <c r="B161" t="s">
        <v>48</v>
      </c>
      <c r="C161">
        <v>1.5</v>
      </c>
      <c r="D161">
        <v>0</v>
      </c>
      <c r="E161">
        <v>2005</v>
      </c>
      <c r="F161">
        <v>503865.99501921097</v>
      </c>
      <c r="G161">
        <v>2048.3537824400473</v>
      </c>
      <c r="H161" t="s">
        <v>53</v>
      </c>
    </row>
    <row r="162" spans="1:8" x14ac:dyDescent="0.2">
      <c r="A162" t="s">
        <v>8</v>
      </c>
      <c r="B162" t="s">
        <v>48</v>
      </c>
      <c r="C162">
        <v>1.5</v>
      </c>
      <c r="D162">
        <v>0</v>
      </c>
      <c r="E162">
        <v>2010</v>
      </c>
      <c r="F162">
        <v>2819.8743072953466</v>
      </c>
      <c r="G162">
        <v>2051.00092868915</v>
      </c>
      <c r="H162" t="s">
        <v>52</v>
      </c>
    </row>
    <row r="163" spans="1:8" x14ac:dyDescent="0.2">
      <c r="A163" t="s">
        <v>9</v>
      </c>
      <c r="B163" t="s">
        <v>48</v>
      </c>
      <c r="C163">
        <v>1.5</v>
      </c>
      <c r="D163">
        <v>0</v>
      </c>
      <c r="E163">
        <v>2010</v>
      </c>
      <c r="F163">
        <v>-1892.5211969534612</v>
      </c>
      <c r="G163" t="e">
        <v>#N/A</v>
      </c>
      <c r="H163" t="e">
        <v>#N/A</v>
      </c>
    </row>
    <row r="164" spans="1:8" x14ac:dyDescent="0.2">
      <c r="A164" t="s">
        <v>10</v>
      </c>
      <c r="B164" t="s">
        <v>48</v>
      </c>
      <c r="C164">
        <v>1.5</v>
      </c>
      <c r="D164">
        <v>0</v>
      </c>
      <c r="E164">
        <v>2010</v>
      </c>
      <c r="F164">
        <v>17550.538139922985</v>
      </c>
      <c r="G164">
        <v>2091.430441992381</v>
      </c>
      <c r="H164" t="s">
        <v>52</v>
      </c>
    </row>
    <row r="165" spans="1:8" x14ac:dyDescent="0.2">
      <c r="A165" t="s">
        <v>11</v>
      </c>
      <c r="B165" t="s">
        <v>48</v>
      </c>
      <c r="C165">
        <v>1.5</v>
      </c>
      <c r="D165">
        <v>0</v>
      </c>
      <c r="E165">
        <v>2010</v>
      </c>
      <c r="F165">
        <v>-2417.5065052658092</v>
      </c>
      <c r="G165" t="e">
        <v>#N/A</v>
      </c>
      <c r="H165" t="e">
        <v>#N/A</v>
      </c>
    </row>
    <row r="166" spans="1:8" x14ac:dyDescent="0.2">
      <c r="A166" t="s">
        <v>12</v>
      </c>
      <c r="B166" t="s">
        <v>48</v>
      </c>
      <c r="C166">
        <v>1.5</v>
      </c>
      <c r="D166">
        <v>0</v>
      </c>
      <c r="E166">
        <v>2010</v>
      </c>
      <c r="F166">
        <v>1110.7289805436633</v>
      </c>
      <c r="G166">
        <v>2047.1734072634201</v>
      </c>
      <c r="H166" t="s">
        <v>52</v>
      </c>
    </row>
    <row r="167" spans="1:8" x14ac:dyDescent="0.2">
      <c r="A167" t="s">
        <v>13</v>
      </c>
      <c r="B167" t="s">
        <v>48</v>
      </c>
      <c r="C167">
        <v>1.5</v>
      </c>
      <c r="D167">
        <v>0</v>
      </c>
      <c r="E167">
        <v>2010</v>
      </c>
      <c r="F167">
        <v>26839.193689043837</v>
      </c>
      <c r="G167">
        <v>2025.6598190251402</v>
      </c>
      <c r="H167" t="s">
        <v>52</v>
      </c>
    </row>
    <row r="168" spans="1:8" x14ac:dyDescent="0.2">
      <c r="A168" t="s">
        <v>14</v>
      </c>
      <c r="B168" t="s">
        <v>48</v>
      </c>
      <c r="C168">
        <v>1.5</v>
      </c>
      <c r="D168">
        <v>0</v>
      </c>
      <c r="E168">
        <v>2010</v>
      </c>
      <c r="F168">
        <v>4580.4572645681546</v>
      </c>
      <c r="G168">
        <v>2118.3591798354323</v>
      </c>
      <c r="H168" t="s">
        <v>52</v>
      </c>
    </row>
    <row r="169" spans="1:8" x14ac:dyDescent="0.2">
      <c r="A169" t="s">
        <v>15</v>
      </c>
      <c r="B169" t="s">
        <v>48</v>
      </c>
      <c r="C169">
        <v>1.5</v>
      </c>
      <c r="D169">
        <v>0</v>
      </c>
      <c r="E169">
        <v>2010</v>
      </c>
      <c r="F169">
        <v>478.04557802179426</v>
      </c>
      <c r="G169">
        <v>2143.2252462406118</v>
      </c>
      <c r="H169" t="s">
        <v>52</v>
      </c>
    </row>
    <row r="170" spans="1:8" x14ac:dyDescent="0.2">
      <c r="A170" t="s">
        <v>16</v>
      </c>
      <c r="B170" t="s">
        <v>48</v>
      </c>
      <c r="C170">
        <v>1.5</v>
      </c>
      <c r="D170">
        <v>0</v>
      </c>
      <c r="E170">
        <v>2010</v>
      </c>
      <c r="F170">
        <v>10570.14996226646</v>
      </c>
      <c r="G170">
        <v>2102.6453060811364</v>
      </c>
      <c r="H170" t="s">
        <v>52</v>
      </c>
    </row>
    <row r="171" spans="1:8" x14ac:dyDescent="0.2">
      <c r="A171" t="s">
        <v>17</v>
      </c>
      <c r="B171" t="s">
        <v>48</v>
      </c>
      <c r="C171">
        <v>1.5</v>
      </c>
      <c r="D171">
        <v>0</v>
      </c>
      <c r="E171">
        <v>2010</v>
      </c>
      <c r="F171">
        <v>15817.946980827208</v>
      </c>
      <c r="G171">
        <v>3684.8903681346196</v>
      </c>
      <c r="H171" t="s">
        <v>52</v>
      </c>
    </row>
    <row r="172" spans="1:8" x14ac:dyDescent="0.2">
      <c r="A172" t="s">
        <v>18</v>
      </c>
      <c r="B172" t="s">
        <v>48</v>
      </c>
      <c r="C172">
        <v>1.5</v>
      </c>
      <c r="D172">
        <v>0</v>
      </c>
      <c r="E172">
        <v>2010</v>
      </c>
      <c r="F172">
        <v>8776.0940451575807</v>
      </c>
      <c r="G172">
        <v>2027.2615214143875</v>
      </c>
      <c r="H172" t="s">
        <v>52</v>
      </c>
    </row>
    <row r="173" spans="1:8" x14ac:dyDescent="0.2">
      <c r="A173" t="s">
        <v>19</v>
      </c>
      <c r="B173" t="s">
        <v>48</v>
      </c>
      <c r="C173">
        <v>1.5</v>
      </c>
      <c r="D173">
        <v>0</v>
      </c>
      <c r="E173">
        <v>2010</v>
      </c>
      <c r="F173" t="e">
        <v>#N/A</v>
      </c>
      <c r="G173" t="e">
        <v>#N/A</v>
      </c>
      <c r="H173" t="e">
        <v>#N/A</v>
      </c>
    </row>
    <row r="174" spans="1:8" x14ac:dyDescent="0.2">
      <c r="A174" t="s">
        <v>20</v>
      </c>
      <c r="B174" t="s">
        <v>48</v>
      </c>
      <c r="C174">
        <v>1.5</v>
      </c>
      <c r="D174">
        <v>0</v>
      </c>
      <c r="E174">
        <v>2010</v>
      </c>
      <c r="F174">
        <v>132428.18078986704</v>
      </c>
      <c r="G174">
        <v>2120.0710769188868</v>
      </c>
      <c r="H174" t="s">
        <v>52</v>
      </c>
    </row>
    <row r="175" spans="1:8" x14ac:dyDescent="0.2">
      <c r="A175" t="s">
        <v>21</v>
      </c>
      <c r="B175" t="s">
        <v>48</v>
      </c>
      <c r="C175">
        <v>1.5</v>
      </c>
      <c r="D175">
        <v>0</v>
      </c>
      <c r="E175">
        <v>2010</v>
      </c>
      <c r="F175">
        <v>24207.208085868002</v>
      </c>
      <c r="G175">
        <v>2099.0446173555379</v>
      </c>
      <c r="H175" t="s">
        <v>52</v>
      </c>
    </row>
    <row r="176" spans="1:8" x14ac:dyDescent="0.2">
      <c r="A176" t="s">
        <v>22</v>
      </c>
      <c r="B176" t="s">
        <v>48</v>
      </c>
      <c r="C176">
        <v>1.5</v>
      </c>
      <c r="D176">
        <v>0</v>
      </c>
      <c r="E176">
        <v>2010</v>
      </c>
      <c r="F176">
        <v>2093.9634162397597</v>
      </c>
      <c r="G176">
        <v>2026.6704005405436</v>
      </c>
      <c r="H176" t="s">
        <v>52</v>
      </c>
    </row>
    <row r="177" spans="1:8" x14ac:dyDescent="0.2">
      <c r="A177" t="s">
        <v>23</v>
      </c>
      <c r="B177" t="s">
        <v>48</v>
      </c>
      <c r="C177">
        <v>1.5</v>
      </c>
      <c r="D177">
        <v>0</v>
      </c>
      <c r="E177">
        <v>2010</v>
      </c>
      <c r="F177">
        <v>-1799.642256422303</v>
      </c>
      <c r="G177" t="e">
        <v>#N/A</v>
      </c>
      <c r="H177" t="e">
        <v>#N/A</v>
      </c>
    </row>
    <row r="178" spans="1:8" x14ac:dyDescent="0.2">
      <c r="A178" t="s">
        <v>24</v>
      </c>
      <c r="B178" t="s">
        <v>48</v>
      </c>
      <c r="C178">
        <v>1.5</v>
      </c>
      <c r="D178">
        <v>0</v>
      </c>
      <c r="E178">
        <v>2010</v>
      </c>
      <c r="F178">
        <v>-959.28894391714903</v>
      </c>
      <c r="G178" t="e">
        <v>#N/A</v>
      </c>
      <c r="H178" t="e">
        <v>#N/A</v>
      </c>
    </row>
    <row r="179" spans="1:8" x14ac:dyDescent="0.2">
      <c r="A179" t="s">
        <v>25</v>
      </c>
      <c r="B179" t="s">
        <v>48</v>
      </c>
      <c r="C179">
        <v>1.5</v>
      </c>
      <c r="D179">
        <v>0</v>
      </c>
      <c r="E179">
        <v>2010</v>
      </c>
      <c r="F179">
        <v>6540.3624001706448</v>
      </c>
      <c r="G179">
        <v>2607.3920873144066</v>
      </c>
      <c r="H179" t="s">
        <v>52</v>
      </c>
    </row>
    <row r="180" spans="1:8" x14ac:dyDescent="0.2">
      <c r="A180" t="s">
        <v>26</v>
      </c>
      <c r="B180" t="s">
        <v>48</v>
      </c>
      <c r="C180">
        <v>1.5</v>
      </c>
      <c r="D180">
        <v>0</v>
      </c>
      <c r="E180">
        <v>2010</v>
      </c>
      <c r="F180">
        <v>8536.734230121252</v>
      </c>
      <c r="G180">
        <v>2059.8965944902961</v>
      </c>
      <c r="H180" t="s">
        <v>52</v>
      </c>
    </row>
    <row r="181" spans="1:8" x14ac:dyDescent="0.2">
      <c r="A181" t="s">
        <v>27</v>
      </c>
      <c r="B181" t="s">
        <v>48</v>
      </c>
      <c r="C181">
        <v>1.5</v>
      </c>
      <c r="D181">
        <v>0</v>
      </c>
      <c r="E181">
        <v>2010</v>
      </c>
      <c r="F181">
        <v>3502.7341587087599</v>
      </c>
      <c r="G181">
        <v>2120.3489855043517</v>
      </c>
      <c r="H181" t="s">
        <v>52</v>
      </c>
    </row>
    <row r="182" spans="1:8" x14ac:dyDescent="0.2">
      <c r="A182" t="s">
        <v>28</v>
      </c>
      <c r="B182" t="s">
        <v>48</v>
      </c>
      <c r="C182">
        <v>1.5</v>
      </c>
      <c r="D182">
        <v>0</v>
      </c>
      <c r="E182">
        <v>2010</v>
      </c>
      <c r="F182">
        <v>147.67625270009438</v>
      </c>
      <c r="G182">
        <v>2029.598930500551</v>
      </c>
      <c r="H182" t="s">
        <v>52</v>
      </c>
    </row>
    <row r="183" spans="1:8" x14ac:dyDescent="0.2">
      <c r="A183" t="s">
        <v>29</v>
      </c>
      <c r="B183" t="s">
        <v>48</v>
      </c>
      <c r="C183">
        <v>1.5</v>
      </c>
      <c r="D183">
        <v>0</v>
      </c>
      <c r="E183">
        <v>2010</v>
      </c>
      <c r="F183">
        <v>26973.567527054627</v>
      </c>
      <c r="G183">
        <v>2483.6363028225828</v>
      </c>
      <c r="H183" t="s">
        <v>52</v>
      </c>
    </row>
    <row r="184" spans="1:8" x14ac:dyDescent="0.2">
      <c r="A184" t="s">
        <v>30</v>
      </c>
      <c r="B184" t="s">
        <v>48</v>
      </c>
      <c r="C184">
        <v>1.5</v>
      </c>
      <c r="D184">
        <v>0</v>
      </c>
      <c r="E184">
        <v>2010</v>
      </c>
      <c r="F184">
        <v>80.631928323210332</v>
      </c>
      <c r="G184">
        <v>2024.9277218933798</v>
      </c>
      <c r="H184" t="s">
        <v>52</v>
      </c>
    </row>
    <row r="185" spans="1:8" x14ac:dyDescent="0.2">
      <c r="A185" t="s">
        <v>31</v>
      </c>
      <c r="B185" t="s">
        <v>48</v>
      </c>
      <c r="C185">
        <v>1.5</v>
      </c>
      <c r="D185">
        <v>0</v>
      </c>
      <c r="E185">
        <v>2010</v>
      </c>
      <c r="F185">
        <v>3271.1690856995706</v>
      </c>
      <c r="G185">
        <v>2146.5660054949858</v>
      </c>
      <c r="H185" t="s">
        <v>52</v>
      </c>
    </row>
    <row r="186" spans="1:8" x14ac:dyDescent="0.2">
      <c r="A186" t="s">
        <v>32</v>
      </c>
      <c r="B186" t="s">
        <v>48</v>
      </c>
      <c r="C186">
        <v>1.5</v>
      </c>
      <c r="D186">
        <v>0</v>
      </c>
      <c r="E186">
        <v>2010</v>
      </c>
      <c r="F186">
        <v>12269.381325811075</v>
      </c>
      <c r="G186">
        <v>2190.253137620999</v>
      </c>
      <c r="H186" t="s">
        <v>52</v>
      </c>
    </row>
    <row r="187" spans="1:8" x14ac:dyDescent="0.2">
      <c r="A187" t="s">
        <v>33</v>
      </c>
      <c r="B187" t="s">
        <v>48</v>
      </c>
      <c r="C187">
        <v>1.5</v>
      </c>
      <c r="D187">
        <v>0</v>
      </c>
      <c r="E187">
        <v>2010</v>
      </c>
      <c r="F187">
        <v>193536.45923332055</v>
      </c>
      <c r="G187">
        <v>2118.0493630732894</v>
      </c>
      <c r="H187" t="s">
        <v>52</v>
      </c>
    </row>
    <row r="188" spans="1:8" x14ac:dyDescent="0.2">
      <c r="A188" t="s">
        <v>34</v>
      </c>
      <c r="B188" t="s">
        <v>48</v>
      </c>
      <c r="C188">
        <v>1.5</v>
      </c>
      <c r="D188">
        <v>0</v>
      </c>
      <c r="E188">
        <v>2010</v>
      </c>
      <c r="F188">
        <v>-5050.754597099678</v>
      </c>
      <c r="G188" t="e">
        <v>#N/A</v>
      </c>
      <c r="H188" t="e">
        <v>#N/A</v>
      </c>
    </row>
    <row r="189" spans="1:8" x14ac:dyDescent="0.2">
      <c r="A189" t="s">
        <v>35</v>
      </c>
      <c r="B189" t="s">
        <v>48</v>
      </c>
      <c r="C189">
        <v>1.5</v>
      </c>
      <c r="D189">
        <v>0</v>
      </c>
      <c r="E189">
        <v>2010</v>
      </c>
      <c r="F189">
        <v>-3151.8517613910863</v>
      </c>
      <c r="G189" t="e">
        <v>#N/A</v>
      </c>
      <c r="H189" t="e">
        <v>#N/A</v>
      </c>
    </row>
    <row r="190" spans="1:8" x14ac:dyDescent="0.2">
      <c r="A190" t="s">
        <v>36</v>
      </c>
      <c r="B190" t="s">
        <v>48</v>
      </c>
      <c r="C190">
        <v>1.5</v>
      </c>
      <c r="D190">
        <v>0</v>
      </c>
      <c r="E190">
        <v>2010</v>
      </c>
      <c r="F190">
        <v>77.010778215411506</v>
      </c>
      <c r="G190">
        <v>2023.7384409269077</v>
      </c>
      <c r="H190" t="e">
        <v>#N/A</v>
      </c>
    </row>
    <row r="191" spans="1:8" x14ac:dyDescent="0.2">
      <c r="A191" t="s">
        <v>37</v>
      </c>
      <c r="B191" t="s">
        <v>48</v>
      </c>
      <c r="C191">
        <v>1.5</v>
      </c>
      <c r="D191">
        <v>0</v>
      </c>
      <c r="E191">
        <v>2010</v>
      </c>
      <c r="F191">
        <v>1393.157856877865</v>
      </c>
      <c r="G191">
        <v>2027.6309224253157</v>
      </c>
      <c r="H191" t="s">
        <v>52</v>
      </c>
    </row>
    <row r="192" spans="1:8" x14ac:dyDescent="0.2">
      <c r="A192" t="s">
        <v>38</v>
      </c>
      <c r="B192" t="s">
        <v>48</v>
      </c>
      <c r="C192">
        <v>1.5</v>
      </c>
      <c r="D192">
        <v>0</v>
      </c>
      <c r="E192">
        <v>2010</v>
      </c>
      <c r="F192">
        <v>-2242.9685615737681</v>
      </c>
      <c r="G192" t="e">
        <v>#N/A</v>
      </c>
      <c r="H192" t="e">
        <v>#N/A</v>
      </c>
    </row>
    <row r="193" spans="1:8" x14ac:dyDescent="0.2">
      <c r="A193" t="s">
        <v>39</v>
      </c>
      <c r="B193" t="s">
        <v>48</v>
      </c>
      <c r="C193">
        <v>1.5</v>
      </c>
      <c r="D193">
        <v>0</v>
      </c>
      <c r="E193">
        <v>2010</v>
      </c>
      <c r="F193">
        <v>631.6174108683457</v>
      </c>
      <c r="G193">
        <v>2053.673970686832</v>
      </c>
      <c r="H193" t="s">
        <v>52</v>
      </c>
    </row>
    <row r="194" spans="1:8" x14ac:dyDescent="0.2">
      <c r="A194" t="s">
        <v>40</v>
      </c>
      <c r="B194" t="s">
        <v>48</v>
      </c>
      <c r="C194">
        <v>1.5</v>
      </c>
      <c r="D194">
        <v>0</v>
      </c>
      <c r="E194">
        <v>2010</v>
      </c>
      <c r="F194">
        <v>490.21134883484206</v>
      </c>
      <c r="G194">
        <v>2048.3816148228179</v>
      </c>
      <c r="H194" t="e">
        <v>#N/A</v>
      </c>
    </row>
    <row r="195" spans="1:8" x14ac:dyDescent="0.2">
      <c r="A195" t="s">
        <v>41</v>
      </c>
      <c r="B195" t="s">
        <v>48</v>
      </c>
      <c r="C195">
        <v>1.5</v>
      </c>
      <c r="D195">
        <v>0</v>
      </c>
      <c r="E195">
        <v>2010</v>
      </c>
      <c r="F195">
        <v>4298.6291803591921</v>
      </c>
      <c r="G195">
        <v>2053.2192312075094</v>
      </c>
      <c r="H195" t="s">
        <v>52</v>
      </c>
    </row>
    <row r="196" spans="1:8" x14ac:dyDescent="0.2">
      <c r="A196" t="s">
        <v>42</v>
      </c>
      <c r="B196" t="s">
        <v>48</v>
      </c>
      <c r="C196">
        <v>1.5</v>
      </c>
      <c r="D196">
        <v>0</v>
      </c>
      <c r="E196">
        <v>2010</v>
      </c>
      <c r="F196">
        <v>4705.6832893404808</v>
      </c>
      <c r="G196">
        <v>2041.7741638875607</v>
      </c>
      <c r="H196" t="s">
        <v>52</v>
      </c>
    </row>
    <row r="197" spans="1:8" x14ac:dyDescent="0.2">
      <c r="A197" t="s">
        <v>43</v>
      </c>
      <c r="B197" t="s">
        <v>48</v>
      </c>
      <c r="C197">
        <v>1.5</v>
      </c>
      <c r="D197">
        <v>0</v>
      </c>
      <c r="E197">
        <v>2010</v>
      </c>
      <c r="F197">
        <v>-1462.1512713412887</v>
      </c>
      <c r="G197" t="e">
        <v>#N/A</v>
      </c>
      <c r="H197" t="e">
        <v>#N/A</v>
      </c>
    </row>
    <row r="198" spans="1:8" x14ac:dyDescent="0.2">
      <c r="A198" t="s">
        <v>44</v>
      </c>
      <c r="B198" t="s">
        <v>48</v>
      </c>
      <c r="C198">
        <v>1.5</v>
      </c>
      <c r="D198">
        <v>0</v>
      </c>
      <c r="E198">
        <v>2010</v>
      </c>
      <c r="F198">
        <v>2289.1011340466393</v>
      </c>
      <c r="G198">
        <v>2034.2793585300794</v>
      </c>
      <c r="H198" t="s">
        <v>52</v>
      </c>
    </row>
    <row r="199" spans="1:8" x14ac:dyDescent="0.2">
      <c r="A199" t="s">
        <v>45</v>
      </c>
      <c r="B199" t="s">
        <v>48</v>
      </c>
      <c r="C199">
        <v>1.5</v>
      </c>
      <c r="D199">
        <v>0</v>
      </c>
      <c r="E199">
        <v>2010</v>
      </c>
      <c r="F199">
        <v>-26626.956406021476</v>
      </c>
      <c r="G199" t="e">
        <v>#N/A</v>
      </c>
      <c r="H199" t="e">
        <v>#N/A</v>
      </c>
    </row>
    <row r="200" spans="1:8" x14ac:dyDescent="0.2">
      <c r="A200" t="s">
        <v>46</v>
      </c>
      <c r="B200" t="s">
        <v>48</v>
      </c>
      <c r="C200">
        <v>1.5</v>
      </c>
      <c r="D200">
        <v>0</v>
      </c>
      <c r="E200">
        <v>2010</v>
      </c>
      <c r="F200">
        <v>7988.6048205530042</v>
      </c>
      <c r="G200">
        <v>2067.1452607412939</v>
      </c>
      <c r="H200" t="s">
        <v>52</v>
      </c>
    </row>
    <row r="201" spans="1:8" x14ac:dyDescent="0.2">
      <c r="A201" t="s">
        <v>47</v>
      </c>
      <c r="B201" t="s">
        <v>48</v>
      </c>
      <c r="C201">
        <v>1.5</v>
      </c>
      <c r="D201">
        <v>0</v>
      </c>
      <c r="E201">
        <v>2010</v>
      </c>
      <c r="F201">
        <v>478744.06699710456</v>
      </c>
      <c r="G201">
        <v>2046.9899679330474</v>
      </c>
      <c r="H201" t="s">
        <v>53</v>
      </c>
    </row>
    <row r="202" spans="1:8" x14ac:dyDescent="0.2">
      <c r="A202" t="s">
        <v>8</v>
      </c>
      <c r="B202" t="s">
        <v>48</v>
      </c>
      <c r="C202">
        <v>1.5</v>
      </c>
      <c r="D202">
        <v>0</v>
      </c>
      <c r="E202">
        <v>2015</v>
      </c>
      <c r="F202">
        <v>2619.2174052470114</v>
      </c>
      <c r="G202">
        <v>2048.8661195617492</v>
      </c>
      <c r="H202" t="s">
        <v>52</v>
      </c>
    </row>
    <row r="203" spans="1:8" x14ac:dyDescent="0.2">
      <c r="A203" t="s">
        <v>9</v>
      </c>
      <c r="B203" t="s">
        <v>48</v>
      </c>
      <c r="C203">
        <v>1.5</v>
      </c>
      <c r="D203">
        <v>0</v>
      </c>
      <c r="E203">
        <v>2015</v>
      </c>
      <c r="F203">
        <v>-533.91399318836875</v>
      </c>
      <c r="G203" t="e">
        <v>#N/A</v>
      </c>
      <c r="H203" t="e">
        <v>#N/A</v>
      </c>
    </row>
    <row r="204" spans="1:8" x14ac:dyDescent="0.2">
      <c r="A204" t="s">
        <v>10</v>
      </c>
      <c r="B204" t="s">
        <v>48</v>
      </c>
      <c r="C204">
        <v>1.5</v>
      </c>
      <c r="D204">
        <v>0</v>
      </c>
      <c r="E204">
        <v>2015</v>
      </c>
      <c r="F204">
        <v>14674.528630559023</v>
      </c>
      <c r="G204">
        <v>2079.8889941288526</v>
      </c>
      <c r="H204" t="s">
        <v>52</v>
      </c>
    </row>
    <row r="205" spans="1:8" x14ac:dyDescent="0.2">
      <c r="A205" t="s">
        <v>11</v>
      </c>
      <c r="B205" t="s">
        <v>48</v>
      </c>
      <c r="C205">
        <v>1.5</v>
      </c>
      <c r="D205">
        <v>0</v>
      </c>
      <c r="E205">
        <v>2015</v>
      </c>
      <c r="F205">
        <v>-563.52420861771907</v>
      </c>
      <c r="G205" t="e">
        <v>#N/A</v>
      </c>
      <c r="H205" t="e">
        <v>#N/A</v>
      </c>
    </row>
    <row r="206" spans="1:8" x14ac:dyDescent="0.2">
      <c r="A206" t="s">
        <v>12</v>
      </c>
      <c r="B206" t="s">
        <v>48</v>
      </c>
      <c r="C206">
        <v>1.5</v>
      </c>
      <c r="D206">
        <v>0</v>
      </c>
      <c r="E206">
        <v>2015</v>
      </c>
      <c r="F206">
        <v>1026.0550758187253</v>
      </c>
      <c r="G206">
        <v>2045.1781369213561</v>
      </c>
      <c r="H206" t="s">
        <v>52</v>
      </c>
    </row>
    <row r="207" spans="1:8" x14ac:dyDescent="0.2">
      <c r="A207" t="s">
        <v>13</v>
      </c>
      <c r="B207" t="s">
        <v>48</v>
      </c>
      <c r="C207">
        <v>1.5</v>
      </c>
      <c r="D207">
        <v>0</v>
      </c>
      <c r="E207">
        <v>2015</v>
      </c>
      <c r="F207">
        <v>39700.883655680256</v>
      </c>
      <c r="G207">
        <v>2027.8928647826383</v>
      </c>
      <c r="H207" t="s">
        <v>52</v>
      </c>
    </row>
    <row r="208" spans="1:8" x14ac:dyDescent="0.2">
      <c r="A208" t="s">
        <v>14</v>
      </c>
      <c r="B208" t="s">
        <v>48</v>
      </c>
      <c r="C208">
        <v>1.5</v>
      </c>
      <c r="D208">
        <v>0</v>
      </c>
      <c r="E208">
        <v>2015</v>
      </c>
      <c r="F208">
        <v>3728.7218857379885</v>
      </c>
      <c r="G208">
        <v>2100.2552541507234</v>
      </c>
      <c r="H208" t="s">
        <v>52</v>
      </c>
    </row>
    <row r="209" spans="1:8" x14ac:dyDescent="0.2">
      <c r="A209" t="s">
        <v>15</v>
      </c>
      <c r="B209" t="s">
        <v>48</v>
      </c>
      <c r="C209">
        <v>1.5</v>
      </c>
      <c r="D209">
        <v>0</v>
      </c>
      <c r="E209">
        <v>2015</v>
      </c>
      <c r="F209">
        <v>386.56433959571353</v>
      </c>
      <c r="G209">
        <v>2119.8356001334487</v>
      </c>
      <c r="H209" t="s">
        <v>52</v>
      </c>
    </row>
    <row r="210" spans="1:8" x14ac:dyDescent="0.2">
      <c r="A210" t="s">
        <v>16</v>
      </c>
      <c r="B210" t="s">
        <v>48</v>
      </c>
      <c r="C210">
        <v>1.5</v>
      </c>
      <c r="D210">
        <v>0</v>
      </c>
      <c r="E210">
        <v>2015</v>
      </c>
      <c r="F210">
        <v>8828.9906873708478</v>
      </c>
      <c r="G210">
        <v>2089.1963500642078</v>
      </c>
      <c r="H210" t="s">
        <v>52</v>
      </c>
    </row>
    <row r="211" spans="1:8" x14ac:dyDescent="0.2">
      <c r="A211" t="s">
        <v>17</v>
      </c>
      <c r="B211" t="s">
        <v>48</v>
      </c>
      <c r="C211">
        <v>1.5</v>
      </c>
      <c r="D211">
        <v>0</v>
      </c>
      <c r="E211">
        <v>2015</v>
      </c>
      <c r="F211">
        <v>12674.953047706165</v>
      </c>
      <c r="G211">
        <v>3354.2787319491908</v>
      </c>
      <c r="H211" t="s">
        <v>52</v>
      </c>
    </row>
    <row r="212" spans="1:8" x14ac:dyDescent="0.2">
      <c r="A212" t="s">
        <v>18</v>
      </c>
      <c r="B212" t="s">
        <v>48</v>
      </c>
      <c r="C212">
        <v>1.5</v>
      </c>
      <c r="D212">
        <v>0</v>
      </c>
      <c r="E212">
        <v>2015</v>
      </c>
      <c r="F212">
        <v>14089.506710728139</v>
      </c>
      <c r="G212">
        <v>2031.0525071328354</v>
      </c>
      <c r="H212" t="s">
        <v>52</v>
      </c>
    </row>
    <row r="213" spans="1:8" x14ac:dyDescent="0.2">
      <c r="A213" t="s">
        <v>19</v>
      </c>
      <c r="B213" t="s">
        <v>48</v>
      </c>
      <c r="C213">
        <v>1.5</v>
      </c>
      <c r="D213">
        <v>0</v>
      </c>
      <c r="E213">
        <v>2015</v>
      </c>
      <c r="F213" t="e">
        <v>#N/A</v>
      </c>
      <c r="G213" t="e">
        <v>#N/A</v>
      </c>
      <c r="H213" t="e">
        <v>#N/A</v>
      </c>
    </row>
    <row r="214" spans="1:8" x14ac:dyDescent="0.2">
      <c r="A214" t="s">
        <v>20</v>
      </c>
      <c r="B214" t="s">
        <v>48</v>
      </c>
      <c r="C214">
        <v>1.5</v>
      </c>
      <c r="D214">
        <v>0</v>
      </c>
      <c r="E214">
        <v>2015</v>
      </c>
      <c r="F214">
        <v>106423.38253735768</v>
      </c>
      <c r="G214">
        <v>2100.6165820178167</v>
      </c>
      <c r="H214" t="s">
        <v>52</v>
      </c>
    </row>
    <row r="215" spans="1:8" x14ac:dyDescent="0.2">
      <c r="A215" t="s">
        <v>21</v>
      </c>
      <c r="B215" t="s">
        <v>48</v>
      </c>
      <c r="C215">
        <v>1.5</v>
      </c>
      <c r="D215">
        <v>0</v>
      </c>
      <c r="E215">
        <v>2015</v>
      </c>
      <c r="F215">
        <v>19728.511243694396</v>
      </c>
      <c r="G215">
        <v>2084.6051917076475</v>
      </c>
      <c r="H215" t="s">
        <v>52</v>
      </c>
    </row>
    <row r="216" spans="1:8" x14ac:dyDescent="0.2">
      <c r="A216" t="s">
        <v>22</v>
      </c>
      <c r="B216" t="s">
        <v>48</v>
      </c>
      <c r="C216">
        <v>1.5</v>
      </c>
      <c r="D216">
        <v>0</v>
      </c>
      <c r="E216">
        <v>2015</v>
      </c>
      <c r="F216">
        <v>2851.626171436249</v>
      </c>
      <c r="G216">
        <v>2028.7221323250135</v>
      </c>
      <c r="H216" t="s">
        <v>52</v>
      </c>
    </row>
    <row r="217" spans="1:8" x14ac:dyDescent="0.2">
      <c r="A217" t="s">
        <v>23</v>
      </c>
      <c r="B217" t="s">
        <v>48</v>
      </c>
      <c r="C217">
        <v>1.5</v>
      </c>
      <c r="D217">
        <v>0</v>
      </c>
      <c r="E217">
        <v>2015</v>
      </c>
      <c r="F217">
        <v>1463.943653700223</v>
      </c>
      <c r="G217">
        <v>2023.7551967493525</v>
      </c>
      <c r="H217" t="s">
        <v>52</v>
      </c>
    </row>
    <row r="218" spans="1:8" x14ac:dyDescent="0.2">
      <c r="A218" t="s">
        <v>24</v>
      </c>
      <c r="B218" t="s">
        <v>48</v>
      </c>
      <c r="C218">
        <v>1.5</v>
      </c>
      <c r="D218">
        <v>0</v>
      </c>
      <c r="E218">
        <v>2015</v>
      </c>
      <c r="F218">
        <v>-186.3642130786161</v>
      </c>
      <c r="G218" t="e">
        <v>#N/A</v>
      </c>
      <c r="H218" t="e">
        <v>#N/A</v>
      </c>
    </row>
    <row r="219" spans="1:8" x14ac:dyDescent="0.2">
      <c r="A219" t="s">
        <v>25</v>
      </c>
      <c r="B219" t="s">
        <v>48</v>
      </c>
      <c r="C219">
        <v>1.5</v>
      </c>
      <c r="D219">
        <v>0</v>
      </c>
      <c r="E219">
        <v>2015</v>
      </c>
      <c r="F219">
        <v>5218.3791525926117</v>
      </c>
      <c r="G219">
        <v>2488.8664661773064</v>
      </c>
      <c r="H219" t="s">
        <v>52</v>
      </c>
    </row>
    <row r="220" spans="1:8" x14ac:dyDescent="0.2">
      <c r="A220" t="s">
        <v>26</v>
      </c>
      <c r="B220" t="s">
        <v>48</v>
      </c>
      <c r="C220">
        <v>1.5</v>
      </c>
      <c r="D220">
        <v>0</v>
      </c>
      <c r="E220">
        <v>2015</v>
      </c>
      <c r="F220">
        <v>7750.6124192300604</v>
      </c>
      <c r="G220">
        <v>2056.3147257716564</v>
      </c>
      <c r="H220" t="s">
        <v>52</v>
      </c>
    </row>
    <row r="221" spans="1:8" x14ac:dyDescent="0.2">
      <c r="A221" t="s">
        <v>27</v>
      </c>
      <c r="B221" t="s">
        <v>48</v>
      </c>
      <c r="C221">
        <v>1.5</v>
      </c>
      <c r="D221">
        <v>0</v>
      </c>
      <c r="E221">
        <v>2015</v>
      </c>
      <c r="F221">
        <v>2845.524447435082</v>
      </c>
      <c r="G221">
        <v>2101.7083707387947</v>
      </c>
      <c r="H221" t="s">
        <v>52</v>
      </c>
    </row>
    <row r="222" spans="1:8" x14ac:dyDescent="0.2">
      <c r="A222" t="s">
        <v>28</v>
      </c>
      <c r="B222" t="s">
        <v>48</v>
      </c>
      <c r="C222">
        <v>1.5</v>
      </c>
      <c r="D222">
        <v>0</v>
      </c>
      <c r="E222">
        <v>2015</v>
      </c>
      <c r="F222">
        <v>197.95029119403762</v>
      </c>
      <c r="G222">
        <v>2032.5263000341574</v>
      </c>
      <c r="H222" t="s">
        <v>52</v>
      </c>
    </row>
    <row r="223" spans="1:8" x14ac:dyDescent="0.2">
      <c r="A223" t="s">
        <v>29</v>
      </c>
      <c r="B223" t="s">
        <v>48</v>
      </c>
      <c r="C223">
        <v>1.5</v>
      </c>
      <c r="D223">
        <v>0</v>
      </c>
      <c r="E223">
        <v>2015</v>
      </c>
      <c r="F223">
        <v>21831.735261709087</v>
      </c>
      <c r="G223">
        <v>2395.446326966131</v>
      </c>
      <c r="H223" t="s">
        <v>52</v>
      </c>
    </row>
    <row r="224" spans="1:8" x14ac:dyDescent="0.2">
      <c r="A224" t="s">
        <v>30</v>
      </c>
      <c r="B224" t="s">
        <v>48</v>
      </c>
      <c r="C224">
        <v>1.5</v>
      </c>
      <c r="D224">
        <v>0</v>
      </c>
      <c r="E224">
        <v>2015</v>
      </c>
      <c r="F224">
        <v>167.4641524093899</v>
      </c>
      <c r="G224">
        <v>2029.157471009971</v>
      </c>
      <c r="H224" t="s">
        <v>52</v>
      </c>
    </row>
    <row r="225" spans="1:8" x14ac:dyDescent="0.2">
      <c r="A225" t="s">
        <v>31</v>
      </c>
      <c r="B225" t="s">
        <v>48</v>
      </c>
      <c r="C225">
        <v>1.5</v>
      </c>
      <c r="D225">
        <v>0</v>
      </c>
      <c r="E225">
        <v>2015</v>
      </c>
      <c r="F225">
        <v>2644.4816127130825</v>
      </c>
      <c r="G225">
        <v>2122.5101891751665</v>
      </c>
      <c r="H225" t="s">
        <v>52</v>
      </c>
    </row>
    <row r="226" spans="1:8" x14ac:dyDescent="0.2">
      <c r="A226" t="s">
        <v>32</v>
      </c>
      <c r="B226" t="s">
        <v>48</v>
      </c>
      <c r="C226">
        <v>1.5</v>
      </c>
      <c r="D226">
        <v>0</v>
      </c>
      <c r="E226">
        <v>2015</v>
      </c>
      <c r="F226">
        <v>9803.7871757565936</v>
      </c>
      <c r="G226">
        <v>2156.2408647186312</v>
      </c>
      <c r="H226" t="s">
        <v>52</v>
      </c>
    </row>
    <row r="227" spans="1:8" x14ac:dyDescent="0.2">
      <c r="A227" t="s">
        <v>33</v>
      </c>
      <c r="B227" t="s">
        <v>48</v>
      </c>
      <c r="C227">
        <v>1.5</v>
      </c>
      <c r="D227">
        <v>0</v>
      </c>
      <c r="E227">
        <v>2015</v>
      </c>
      <c r="F227">
        <v>162661.5039291179</v>
      </c>
      <c r="G227">
        <v>2102.5670360788868</v>
      </c>
      <c r="H227" t="s">
        <v>52</v>
      </c>
    </row>
    <row r="228" spans="1:8" x14ac:dyDescent="0.2">
      <c r="A228" t="s">
        <v>34</v>
      </c>
      <c r="B228" t="s">
        <v>48</v>
      </c>
      <c r="C228">
        <v>1.5</v>
      </c>
      <c r="D228">
        <v>0</v>
      </c>
      <c r="E228">
        <v>2015</v>
      </c>
      <c r="F228">
        <v>-351.30564714193679</v>
      </c>
      <c r="G228" t="e">
        <v>#N/A</v>
      </c>
      <c r="H228" t="e">
        <v>#N/A</v>
      </c>
    </row>
    <row r="229" spans="1:8" x14ac:dyDescent="0.2">
      <c r="A229" t="s">
        <v>35</v>
      </c>
      <c r="B229" t="s">
        <v>48</v>
      </c>
      <c r="C229">
        <v>1.5</v>
      </c>
      <c r="D229">
        <v>0</v>
      </c>
      <c r="E229">
        <v>2015</v>
      </c>
      <c r="F229">
        <v>-1323.3678903145455</v>
      </c>
      <c r="G229" t="e">
        <v>#N/A</v>
      </c>
      <c r="H229" t="e">
        <v>#N/A</v>
      </c>
    </row>
    <row r="230" spans="1:8" x14ac:dyDescent="0.2">
      <c r="A230" t="s">
        <v>36</v>
      </c>
      <c r="B230" t="s">
        <v>48</v>
      </c>
      <c r="C230">
        <v>1.5</v>
      </c>
      <c r="D230">
        <v>0</v>
      </c>
      <c r="E230">
        <v>2015</v>
      </c>
      <c r="F230">
        <v>165.1624057708388</v>
      </c>
      <c r="G230">
        <v>2026.8730414369306</v>
      </c>
      <c r="H230" t="e">
        <v>#N/A</v>
      </c>
    </row>
    <row r="231" spans="1:8" x14ac:dyDescent="0.2">
      <c r="A231" t="s">
        <v>37</v>
      </c>
      <c r="B231" t="s">
        <v>48</v>
      </c>
      <c r="C231">
        <v>1.5</v>
      </c>
      <c r="D231">
        <v>0</v>
      </c>
      <c r="E231">
        <v>2015</v>
      </c>
      <c r="F231">
        <v>2208.5813292824932</v>
      </c>
      <c r="G231">
        <v>2031.5120402488294</v>
      </c>
      <c r="H231" t="s">
        <v>52</v>
      </c>
    </row>
    <row r="232" spans="1:8" x14ac:dyDescent="0.2">
      <c r="A232" t="s">
        <v>38</v>
      </c>
      <c r="B232" t="s">
        <v>48</v>
      </c>
      <c r="C232">
        <v>1.5</v>
      </c>
      <c r="D232">
        <v>0</v>
      </c>
      <c r="E232">
        <v>2015</v>
      </c>
      <c r="F232">
        <v>-398.31746401458668</v>
      </c>
      <c r="G232" t="e">
        <v>#N/A</v>
      </c>
      <c r="H232" t="e">
        <v>#N/A</v>
      </c>
    </row>
    <row r="233" spans="1:8" x14ac:dyDescent="0.2">
      <c r="A233" t="s">
        <v>39</v>
      </c>
      <c r="B233" t="s">
        <v>48</v>
      </c>
      <c r="C233">
        <v>1.5</v>
      </c>
      <c r="D233">
        <v>0</v>
      </c>
      <c r="E233">
        <v>2015</v>
      </c>
      <c r="F233">
        <v>608.06745689531931</v>
      </c>
      <c r="G233">
        <v>2052.4557165783317</v>
      </c>
      <c r="H233" t="s">
        <v>52</v>
      </c>
    </row>
    <row r="234" spans="1:8" x14ac:dyDescent="0.2">
      <c r="A234" t="s">
        <v>40</v>
      </c>
      <c r="B234" t="s">
        <v>48</v>
      </c>
      <c r="C234">
        <v>1.5</v>
      </c>
      <c r="D234">
        <v>0</v>
      </c>
      <c r="E234">
        <v>2015</v>
      </c>
      <c r="F234">
        <v>483.21992732636738</v>
      </c>
      <c r="G234">
        <v>2047.9910967100404</v>
      </c>
      <c r="H234" t="e">
        <v>#N/A</v>
      </c>
    </row>
    <row r="235" spans="1:8" x14ac:dyDescent="0.2">
      <c r="A235" t="s">
        <v>41</v>
      </c>
      <c r="B235" t="s">
        <v>48</v>
      </c>
      <c r="C235">
        <v>1.5</v>
      </c>
      <c r="D235">
        <v>0</v>
      </c>
      <c r="E235">
        <v>2015</v>
      </c>
      <c r="F235">
        <v>3801.612973493724</v>
      </c>
      <c r="G235">
        <v>2049.4939784790245</v>
      </c>
      <c r="H235" t="s">
        <v>52</v>
      </c>
    </row>
    <row r="236" spans="1:8" x14ac:dyDescent="0.2">
      <c r="A236" t="s">
        <v>42</v>
      </c>
      <c r="B236" t="s">
        <v>48</v>
      </c>
      <c r="C236">
        <v>1.5</v>
      </c>
      <c r="D236">
        <v>0</v>
      </c>
      <c r="E236">
        <v>2015</v>
      </c>
      <c r="F236">
        <v>4340.7122847428391</v>
      </c>
      <c r="G236">
        <v>2040.1629276445917</v>
      </c>
      <c r="H236" t="s">
        <v>52</v>
      </c>
    </row>
    <row r="237" spans="1:8" x14ac:dyDescent="0.2">
      <c r="A237" t="s">
        <v>43</v>
      </c>
      <c r="B237" t="s">
        <v>48</v>
      </c>
      <c r="C237">
        <v>1.5</v>
      </c>
      <c r="D237">
        <v>0</v>
      </c>
      <c r="E237">
        <v>2015</v>
      </c>
      <c r="F237">
        <v>-693.8512356011579</v>
      </c>
      <c r="G237" t="e">
        <v>#N/A</v>
      </c>
      <c r="H237" t="e">
        <v>#N/A</v>
      </c>
    </row>
    <row r="238" spans="1:8" x14ac:dyDescent="0.2">
      <c r="A238" t="s">
        <v>44</v>
      </c>
      <c r="B238" t="s">
        <v>48</v>
      </c>
      <c r="C238">
        <v>1.5</v>
      </c>
      <c r="D238">
        <v>0</v>
      </c>
      <c r="E238">
        <v>2015</v>
      </c>
      <c r="F238">
        <v>2987.6062986825373</v>
      </c>
      <c r="G238">
        <v>2038.3314733005243</v>
      </c>
      <c r="H238" t="s">
        <v>52</v>
      </c>
    </row>
    <row r="239" spans="1:8" x14ac:dyDescent="0.2">
      <c r="A239" t="s">
        <v>45</v>
      </c>
      <c r="B239" t="s">
        <v>48</v>
      </c>
      <c r="C239">
        <v>1.5</v>
      </c>
      <c r="D239">
        <v>0</v>
      </c>
      <c r="E239">
        <v>2015</v>
      </c>
      <c r="F239">
        <v>-7540.6090976852793</v>
      </c>
      <c r="G239" t="e">
        <v>#N/A</v>
      </c>
      <c r="H239" t="e">
        <v>#N/A</v>
      </c>
    </row>
    <row r="240" spans="1:8" x14ac:dyDescent="0.2">
      <c r="A240" t="s">
        <v>46</v>
      </c>
      <c r="B240" t="s">
        <v>48</v>
      </c>
      <c r="C240">
        <v>1.5</v>
      </c>
      <c r="D240">
        <v>0</v>
      </c>
      <c r="E240">
        <v>2015</v>
      </c>
      <c r="F240">
        <v>6321.8899892876079</v>
      </c>
      <c r="G240">
        <v>2057.5176734218849</v>
      </c>
      <c r="H240" t="s">
        <v>52</v>
      </c>
    </row>
    <row r="241" spans="1:8" x14ac:dyDescent="0.2">
      <c r="A241" t="s">
        <v>47</v>
      </c>
      <c r="B241" t="s">
        <v>48</v>
      </c>
      <c r="C241">
        <v>1.5</v>
      </c>
      <c r="D241">
        <v>0</v>
      </c>
      <c r="E241">
        <v>2015</v>
      </c>
      <c r="F241">
        <v>450919.11013939523</v>
      </c>
      <c r="G241">
        <v>2045.4794119046326</v>
      </c>
      <c r="H241" t="s">
        <v>53</v>
      </c>
    </row>
    <row r="242" spans="1:8" x14ac:dyDescent="0.2">
      <c r="A242" t="s">
        <v>8</v>
      </c>
      <c r="B242" t="s">
        <v>48</v>
      </c>
      <c r="C242">
        <v>1.5</v>
      </c>
      <c r="D242">
        <v>0</v>
      </c>
      <c r="E242">
        <v>2020</v>
      </c>
      <c r="F242">
        <v>2400.9968755665027</v>
      </c>
      <c r="G242">
        <v>2046.5444492190263</v>
      </c>
      <c r="H242" t="s">
        <v>52</v>
      </c>
    </row>
    <row r="243" spans="1:8" x14ac:dyDescent="0.2">
      <c r="A243" t="s">
        <v>9</v>
      </c>
      <c r="B243" t="s">
        <v>48</v>
      </c>
      <c r="C243">
        <v>1.5</v>
      </c>
      <c r="D243">
        <v>0</v>
      </c>
      <c r="E243">
        <v>2020</v>
      </c>
      <c r="F243">
        <v>861.4757909717664</v>
      </c>
      <c r="G243">
        <v>2025.4257379394114</v>
      </c>
      <c r="H243" t="s">
        <v>52</v>
      </c>
    </row>
    <row r="244" spans="1:8" x14ac:dyDescent="0.2">
      <c r="A244" t="s">
        <v>10</v>
      </c>
      <c r="B244" t="s">
        <v>48</v>
      </c>
      <c r="C244">
        <v>1.5</v>
      </c>
      <c r="D244">
        <v>0</v>
      </c>
      <c r="E244">
        <v>2020</v>
      </c>
      <c r="F244">
        <v>11814.258933624265</v>
      </c>
      <c r="G244">
        <v>2068.4107102513749</v>
      </c>
      <c r="H244" t="s">
        <v>52</v>
      </c>
    </row>
    <row r="245" spans="1:8" x14ac:dyDescent="0.2">
      <c r="A245" t="s">
        <v>11</v>
      </c>
      <c r="B245" t="s">
        <v>48</v>
      </c>
      <c r="C245">
        <v>1.5</v>
      </c>
      <c r="D245">
        <v>0</v>
      </c>
      <c r="E245">
        <v>2020</v>
      </c>
      <c r="F245">
        <v>1322.2959658960208</v>
      </c>
      <c r="G245">
        <v>2025.891008156615</v>
      </c>
      <c r="H245" t="s">
        <v>52</v>
      </c>
    </row>
    <row r="246" spans="1:8" x14ac:dyDescent="0.2">
      <c r="A246" t="s">
        <v>12</v>
      </c>
      <c r="B246" t="s">
        <v>48</v>
      </c>
      <c r="C246">
        <v>1.5</v>
      </c>
      <c r="D246">
        <v>0</v>
      </c>
      <c r="E246">
        <v>2020</v>
      </c>
      <c r="F246">
        <v>977.72800819197005</v>
      </c>
      <c r="G246">
        <v>2044.0393496519155</v>
      </c>
      <c r="H246" t="s">
        <v>52</v>
      </c>
    </row>
    <row r="247" spans="1:8" x14ac:dyDescent="0.2">
      <c r="A247" t="s">
        <v>13</v>
      </c>
      <c r="B247" t="s">
        <v>48</v>
      </c>
      <c r="C247">
        <v>1.5</v>
      </c>
      <c r="D247">
        <v>0</v>
      </c>
      <c r="E247">
        <v>2020</v>
      </c>
      <c r="F247">
        <v>56143.413618789367</v>
      </c>
      <c r="G247">
        <v>2030.7476157424189</v>
      </c>
      <c r="H247" t="s">
        <v>52</v>
      </c>
    </row>
    <row r="248" spans="1:8" x14ac:dyDescent="0.2">
      <c r="A248" t="s">
        <v>14</v>
      </c>
      <c r="B248" t="s">
        <v>48</v>
      </c>
      <c r="C248">
        <v>1.5</v>
      </c>
      <c r="D248">
        <v>0</v>
      </c>
      <c r="E248">
        <v>2020</v>
      </c>
      <c r="F248">
        <v>2920.8277411240624</v>
      </c>
      <c r="G248">
        <v>2083.0831888370926</v>
      </c>
      <c r="H248" t="s">
        <v>52</v>
      </c>
    </row>
    <row r="249" spans="1:8" x14ac:dyDescent="0.2">
      <c r="A249" t="s">
        <v>15</v>
      </c>
      <c r="B249" t="s">
        <v>48</v>
      </c>
      <c r="C249">
        <v>1.5</v>
      </c>
      <c r="D249">
        <v>0</v>
      </c>
      <c r="E249">
        <v>2020</v>
      </c>
      <c r="F249">
        <v>296.55174720683732</v>
      </c>
      <c r="G249">
        <v>2096.8214529991674</v>
      </c>
      <c r="H249" t="s">
        <v>52</v>
      </c>
    </row>
    <row r="250" spans="1:8" x14ac:dyDescent="0.2">
      <c r="A250" t="s">
        <v>16</v>
      </c>
      <c r="B250" t="s">
        <v>48</v>
      </c>
      <c r="C250">
        <v>1.5</v>
      </c>
      <c r="D250">
        <v>0</v>
      </c>
      <c r="E250">
        <v>2020</v>
      </c>
      <c r="F250">
        <v>7108.0027747333015</v>
      </c>
      <c r="G250">
        <v>2075.9032004503588</v>
      </c>
      <c r="H250" t="s">
        <v>52</v>
      </c>
    </row>
    <row r="251" spans="1:8" x14ac:dyDescent="0.2">
      <c r="A251" t="s">
        <v>17</v>
      </c>
      <c r="B251" t="s">
        <v>48</v>
      </c>
      <c r="C251">
        <v>1.5</v>
      </c>
      <c r="D251">
        <v>0</v>
      </c>
      <c r="E251">
        <v>2020</v>
      </c>
      <c r="F251">
        <v>9337.1515188594858</v>
      </c>
      <c r="G251">
        <v>3003.1752783009624</v>
      </c>
      <c r="H251" t="s">
        <v>52</v>
      </c>
    </row>
    <row r="252" spans="1:8" x14ac:dyDescent="0.2">
      <c r="A252" t="s">
        <v>18</v>
      </c>
      <c r="B252" t="s">
        <v>48</v>
      </c>
      <c r="C252">
        <v>1.5</v>
      </c>
      <c r="D252">
        <v>0</v>
      </c>
      <c r="E252">
        <v>2020</v>
      </c>
      <c r="F252">
        <v>18809.13327909384</v>
      </c>
      <c r="G252">
        <v>2034.419841470147</v>
      </c>
      <c r="H252" t="s">
        <v>52</v>
      </c>
    </row>
    <row r="253" spans="1:8" x14ac:dyDescent="0.2">
      <c r="A253" t="s">
        <v>19</v>
      </c>
      <c r="B253" t="s">
        <v>48</v>
      </c>
      <c r="C253">
        <v>1.5</v>
      </c>
      <c r="D253">
        <v>0</v>
      </c>
      <c r="E253">
        <v>2020</v>
      </c>
      <c r="F253" t="e">
        <v>#N/A</v>
      </c>
      <c r="G253" t="e">
        <v>#N/A</v>
      </c>
      <c r="H253" t="e">
        <v>#N/A</v>
      </c>
    </row>
    <row r="254" spans="1:8" x14ac:dyDescent="0.2">
      <c r="A254" t="s">
        <v>20</v>
      </c>
      <c r="B254" t="s">
        <v>48</v>
      </c>
      <c r="C254">
        <v>1.5</v>
      </c>
      <c r="D254">
        <v>0</v>
      </c>
      <c r="E254">
        <v>2020</v>
      </c>
      <c r="F254">
        <v>82817.949201989017</v>
      </c>
      <c r="G254">
        <v>2082.9570801827595</v>
      </c>
      <c r="H254" t="s">
        <v>52</v>
      </c>
    </row>
    <row r="255" spans="1:8" x14ac:dyDescent="0.2">
      <c r="A255" t="s">
        <v>21</v>
      </c>
      <c r="B255" t="s">
        <v>48</v>
      </c>
      <c r="C255">
        <v>1.5</v>
      </c>
      <c r="D255">
        <v>0</v>
      </c>
      <c r="E255">
        <v>2020</v>
      </c>
      <c r="F255">
        <v>15659.719875189434</v>
      </c>
      <c r="G255">
        <v>2071.4873111024958</v>
      </c>
      <c r="H255" t="s">
        <v>53</v>
      </c>
    </row>
    <row r="256" spans="1:8" x14ac:dyDescent="0.2">
      <c r="A256" t="s">
        <v>22</v>
      </c>
      <c r="B256" t="s">
        <v>48</v>
      </c>
      <c r="C256">
        <v>1.5</v>
      </c>
      <c r="D256">
        <v>0</v>
      </c>
      <c r="E256">
        <v>2020</v>
      </c>
      <c r="F256">
        <v>3925.3186850461202</v>
      </c>
      <c r="G256">
        <v>2031.6296647882521</v>
      </c>
      <c r="H256" t="s">
        <v>52</v>
      </c>
    </row>
    <row r="257" spans="1:8" x14ac:dyDescent="0.2">
      <c r="A257" t="s">
        <v>23</v>
      </c>
      <c r="B257" t="s">
        <v>48</v>
      </c>
      <c r="C257">
        <v>1.5</v>
      </c>
      <c r="D257">
        <v>0</v>
      </c>
      <c r="E257">
        <v>2020</v>
      </c>
      <c r="F257">
        <v>4385.5763296149853</v>
      </c>
      <c r="G257">
        <v>2029.2538187975003</v>
      </c>
      <c r="H257" t="s">
        <v>52</v>
      </c>
    </row>
    <row r="258" spans="1:8" x14ac:dyDescent="0.2">
      <c r="A258" t="s">
        <v>24</v>
      </c>
      <c r="B258" t="s">
        <v>48</v>
      </c>
      <c r="C258">
        <v>1.5</v>
      </c>
      <c r="D258">
        <v>0</v>
      </c>
      <c r="E258">
        <v>2020</v>
      </c>
      <c r="F258">
        <v>746.50197658520915</v>
      </c>
      <c r="G258">
        <v>2026.8473817307879</v>
      </c>
      <c r="H258" t="s">
        <v>52</v>
      </c>
    </row>
    <row r="259" spans="1:8" x14ac:dyDescent="0.2">
      <c r="A259" t="s">
        <v>25</v>
      </c>
      <c r="B259" t="s">
        <v>48</v>
      </c>
      <c r="C259">
        <v>1.5</v>
      </c>
      <c r="D259">
        <v>0</v>
      </c>
      <c r="E259">
        <v>2020</v>
      </c>
      <c r="F259">
        <v>3847.9417517788788</v>
      </c>
      <c r="G259">
        <v>2365.9965701642159</v>
      </c>
      <c r="H259" t="s">
        <v>52</v>
      </c>
    </row>
    <row r="260" spans="1:8" x14ac:dyDescent="0.2">
      <c r="A260" t="s">
        <v>26</v>
      </c>
      <c r="B260" t="s">
        <v>48</v>
      </c>
      <c r="C260">
        <v>1.5</v>
      </c>
      <c r="D260">
        <v>0</v>
      </c>
      <c r="E260">
        <v>2020</v>
      </c>
      <c r="F260">
        <v>6876.2275456612251</v>
      </c>
      <c r="G260">
        <v>2052.3306971093079</v>
      </c>
      <c r="H260" t="s">
        <v>52</v>
      </c>
    </row>
    <row r="261" spans="1:8" x14ac:dyDescent="0.2">
      <c r="A261" t="s">
        <v>27</v>
      </c>
      <c r="B261" t="s">
        <v>48</v>
      </c>
      <c r="C261">
        <v>1.5</v>
      </c>
      <c r="D261">
        <v>0</v>
      </c>
      <c r="E261">
        <v>2020</v>
      </c>
      <c r="F261">
        <v>2206.8084606842845</v>
      </c>
      <c r="G261">
        <v>2083.5922984267313</v>
      </c>
      <c r="H261" t="s">
        <v>52</v>
      </c>
    </row>
    <row r="262" spans="1:8" x14ac:dyDescent="0.2">
      <c r="A262" t="s">
        <v>28</v>
      </c>
      <c r="B262" t="s">
        <v>48</v>
      </c>
      <c r="C262">
        <v>1.5</v>
      </c>
      <c r="D262">
        <v>0</v>
      </c>
      <c r="E262">
        <v>2020</v>
      </c>
      <c r="F262">
        <v>248.38831650032941</v>
      </c>
      <c r="G262">
        <v>2035.4632182336911</v>
      </c>
      <c r="H262" t="s">
        <v>52</v>
      </c>
    </row>
    <row r="263" spans="1:8" x14ac:dyDescent="0.2">
      <c r="A263" t="s">
        <v>29</v>
      </c>
      <c r="B263" t="s">
        <v>48</v>
      </c>
      <c r="C263">
        <v>1.5</v>
      </c>
      <c r="D263">
        <v>0</v>
      </c>
      <c r="E263">
        <v>2020</v>
      </c>
      <c r="F263">
        <v>16287.608132258292</v>
      </c>
      <c r="G263">
        <v>2300.3564032852951</v>
      </c>
      <c r="H263" t="s">
        <v>52</v>
      </c>
    </row>
    <row r="264" spans="1:8" x14ac:dyDescent="0.2">
      <c r="A264" t="s">
        <v>30</v>
      </c>
      <c r="B264" t="s">
        <v>48</v>
      </c>
      <c r="C264">
        <v>1.5</v>
      </c>
      <c r="D264">
        <v>0</v>
      </c>
      <c r="E264">
        <v>2020</v>
      </c>
      <c r="F264">
        <v>251.6169388312664</v>
      </c>
      <c r="G264">
        <v>2033.2567000435768</v>
      </c>
      <c r="H264" t="s">
        <v>52</v>
      </c>
    </row>
    <row r="265" spans="1:8" x14ac:dyDescent="0.2">
      <c r="A265" t="s">
        <v>31</v>
      </c>
      <c r="B265" t="s">
        <v>48</v>
      </c>
      <c r="C265">
        <v>1.5</v>
      </c>
      <c r="D265">
        <v>0</v>
      </c>
      <c r="E265">
        <v>2020</v>
      </c>
      <c r="F265">
        <v>2053.7684906853656</v>
      </c>
      <c r="G265">
        <v>2099.835272292773</v>
      </c>
      <c r="H265" t="s">
        <v>52</v>
      </c>
    </row>
    <row r="266" spans="1:8" x14ac:dyDescent="0.2">
      <c r="A266" t="s">
        <v>32</v>
      </c>
      <c r="B266" t="s">
        <v>48</v>
      </c>
      <c r="C266">
        <v>1.5</v>
      </c>
      <c r="D266">
        <v>0</v>
      </c>
      <c r="E266">
        <v>2020</v>
      </c>
      <c r="F266">
        <v>7447.9299292608512</v>
      </c>
      <c r="G266">
        <v>2123.7423857678018</v>
      </c>
      <c r="H266" t="s">
        <v>52</v>
      </c>
    </row>
    <row r="267" spans="1:8" x14ac:dyDescent="0.2">
      <c r="A267" t="s">
        <v>33</v>
      </c>
      <c r="B267" t="s">
        <v>48</v>
      </c>
      <c r="C267">
        <v>1.5</v>
      </c>
      <c r="D267">
        <v>0</v>
      </c>
      <c r="E267">
        <v>2020</v>
      </c>
      <c r="F267">
        <v>131020.6078005826</v>
      </c>
      <c r="G267">
        <v>2086.7006260571943</v>
      </c>
      <c r="H267" t="s">
        <v>52</v>
      </c>
    </row>
    <row r="268" spans="1:8" x14ac:dyDescent="0.2">
      <c r="A268" t="s">
        <v>34</v>
      </c>
      <c r="B268" t="s">
        <v>48</v>
      </c>
      <c r="C268">
        <v>1.5</v>
      </c>
      <c r="D268">
        <v>0</v>
      </c>
      <c r="E268">
        <v>2020</v>
      </c>
      <c r="F268">
        <v>4531.3720509379436</v>
      </c>
      <c r="G268">
        <v>2026.2898296588507</v>
      </c>
      <c r="H268" t="s">
        <v>52</v>
      </c>
    </row>
    <row r="269" spans="1:8" x14ac:dyDescent="0.2">
      <c r="A269" t="s">
        <v>35</v>
      </c>
      <c r="B269" t="s">
        <v>48</v>
      </c>
      <c r="C269">
        <v>1.5</v>
      </c>
      <c r="D269">
        <v>0</v>
      </c>
      <c r="E269">
        <v>2020</v>
      </c>
      <c r="F269">
        <v>1162.073004007239</v>
      </c>
      <c r="G269">
        <v>2024.6699505975957</v>
      </c>
      <c r="H269" t="s">
        <v>53</v>
      </c>
    </row>
    <row r="270" spans="1:8" x14ac:dyDescent="0.2">
      <c r="A270" t="s">
        <v>36</v>
      </c>
      <c r="B270" t="s">
        <v>48</v>
      </c>
      <c r="C270">
        <v>1.5</v>
      </c>
      <c r="D270">
        <v>0</v>
      </c>
      <c r="E270">
        <v>2020</v>
      </c>
      <c r="F270">
        <v>243.49187458238998</v>
      </c>
      <c r="G270">
        <v>2029.6583739338507</v>
      </c>
      <c r="H270" t="s">
        <v>52</v>
      </c>
    </row>
    <row r="271" spans="1:8" x14ac:dyDescent="0.2">
      <c r="A271" t="s">
        <v>37</v>
      </c>
      <c r="B271" t="s">
        <v>48</v>
      </c>
      <c r="C271">
        <v>1.5</v>
      </c>
      <c r="D271">
        <v>0</v>
      </c>
      <c r="E271">
        <v>2020</v>
      </c>
      <c r="F271">
        <v>2927.3724491508829</v>
      </c>
      <c r="G271">
        <v>2034.9332233777352</v>
      </c>
      <c r="H271" t="s">
        <v>52</v>
      </c>
    </row>
    <row r="272" spans="1:8" x14ac:dyDescent="0.2">
      <c r="A272" t="s">
        <v>38</v>
      </c>
      <c r="B272" t="s">
        <v>48</v>
      </c>
      <c r="C272">
        <v>1.5</v>
      </c>
      <c r="D272">
        <v>0</v>
      </c>
      <c r="E272">
        <v>2020</v>
      </c>
      <c r="F272">
        <v>1607.0258701934681</v>
      </c>
      <c r="G272">
        <v>2026.21323863365</v>
      </c>
      <c r="H272" t="s">
        <v>52</v>
      </c>
    </row>
    <row r="273" spans="1:8" x14ac:dyDescent="0.2">
      <c r="A273" t="s">
        <v>39</v>
      </c>
      <c r="B273" t="s">
        <v>48</v>
      </c>
      <c r="C273">
        <v>1.5</v>
      </c>
      <c r="D273">
        <v>0</v>
      </c>
      <c r="E273">
        <v>2020</v>
      </c>
      <c r="F273">
        <v>558.69760891134047</v>
      </c>
      <c r="G273">
        <v>2049.9017829183581</v>
      </c>
      <c r="H273" t="s">
        <v>52</v>
      </c>
    </row>
    <row r="274" spans="1:8" x14ac:dyDescent="0.2">
      <c r="A274" t="s">
        <v>40</v>
      </c>
      <c r="B274" t="s">
        <v>48</v>
      </c>
      <c r="C274">
        <v>1.5</v>
      </c>
      <c r="D274">
        <v>0</v>
      </c>
      <c r="E274">
        <v>2020</v>
      </c>
      <c r="F274">
        <v>455.04778923264973</v>
      </c>
      <c r="G274">
        <v>2046.4174925169696</v>
      </c>
      <c r="H274" t="s">
        <v>52</v>
      </c>
    </row>
    <row r="275" spans="1:8" x14ac:dyDescent="0.2">
      <c r="A275" t="s">
        <v>41</v>
      </c>
      <c r="B275" t="s">
        <v>48</v>
      </c>
      <c r="C275">
        <v>1.5</v>
      </c>
      <c r="D275">
        <v>0</v>
      </c>
      <c r="E275">
        <v>2020</v>
      </c>
      <c r="F275">
        <v>3476.3867020292832</v>
      </c>
      <c r="G275">
        <v>2047.0563315000884</v>
      </c>
      <c r="H275" t="s">
        <v>52</v>
      </c>
    </row>
    <row r="276" spans="1:8" x14ac:dyDescent="0.2">
      <c r="A276" t="s">
        <v>42</v>
      </c>
      <c r="B276" t="s">
        <v>48</v>
      </c>
      <c r="C276">
        <v>1.5</v>
      </c>
      <c r="D276">
        <v>0</v>
      </c>
      <c r="E276">
        <v>2020</v>
      </c>
      <c r="F276">
        <v>4266.1408755250659</v>
      </c>
      <c r="G276">
        <v>2039.8337174999299</v>
      </c>
      <c r="H276" t="s">
        <v>52</v>
      </c>
    </row>
    <row r="277" spans="1:8" x14ac:dyDescent="0.2">
      <c r="A277" t="s">
        <v>43</v>
      </c>
      <c r="B277" t="s">
        <v>48</v>
      </c>
      <c r="C277">
        <v>1.5</v>
      </c>
      <c r="D277">
        <v>0</v>
      </c>
      <c r="E277">
        <v>2020</v>
      </c>
      <c r="F277">
        <v>153.48544934433835</v>
      </c>
      <c r="G277">
        <v>2022.4214011874392</v>
      </c>
      <c r="H277" t="s">
        <v>53</v>
      </c>
    </row>
    <row r="278" spans="1:8" x14ac:dyDescent="0.2">
      <c r="A278" t="s">
        <v>44</v>
      </c>
      <c r="B278" t="s">
        <v>48</v>
      </c>
      <c r="C278">
        <v>1.5</v>
      </c>
      <c r="D278">
        <v>0</v>
      </c>
      <c r="E278">
        <v>2020</v>
      </c>
      <c r="F278">
        <v>3275.407234006364</v>
      </c>
      <c r="G278">
        <v>2040.0010420882961</v>
      </c>
      <c r="H278" t="s">
        <v>52</v>
      </c>
    </row>
    <row r="279" spans="1:8" x14ac:dyDescent="0.2">
      <c r="A279" t="s">
        <v>45</v>
      </c>
      <c r="B279" t="s">
        <v>48</v>
      </c>
      <c r="C279">
        <v>1.5</v>
      </c>
      <c r="D279">
        <v>0</v>
      </c>
      <c r="E279">
        <v>2020</v>
      </c>
      <c r="F279">
        <v>10506.147989029738</v>
      </c>
      <c r="G279">
        <v>2025.1725211278854</v>
      </c>
      <c r="H279" t="s">
        <v>52</v>
      </c>
    </row>
    <row r="280" spans="1:8" x14ac:dyDescent="0.2">
      <c r="A280" t="s">
        <v>46</v>
      </c>
      <c r="B280" t="s">
        <v>48</v>
      </c>
      <c r="C280">
        <v>1.5</v>
      </c>
      <c r="D280">
        <v>0</v>
      </c>
      <c r="E280">
        <v>2020</v>
      </c>
      <c r="F280">
        <v>5152.2272383057134</v>
      </c>
      <c r="G280">
        <v>2050.7612505125212</v>
      </c>
      <c r="H280" t="s">
        <v>52</v>
      </c>
    </row>
    <row r="281" spans="1:8" x14ac:dyDescent="0.2">
      <c r="A281" t="s">
        <v>47</v>
      </c>
      <c r="B281" t="s">
        <v>48</v>
      </c>
      <c r="C281">
        <v>1.5</v>
      </c>
      <c r="D281">
        <v>0</v>
      </c>
      <c r="E281">
        <v>2020</v>
      </c>
      <c r="F281">
        <v>428286.20135169523</v>
      </c>
      <c r="G281">
        <v>2044.2507208060388</v>
      </c>
      <c r="H281" t="s">
        <v>53</v>
      </c>
    </row>
    <row r="282" spans="1:8" x14ac:dyDescent="0.2">
      <c r="A282" t="s">
        <v>8</v>
      </c>
      <c r="B282" t="s">
        <v>48</v>
      </c>
      <c r="C282">
        <v>1.5</v>
      </c>
      <c r="D282">
        <v>0.1</v>
      </c>
      <c r="E282">
        <v>1990</v>
      </c>
      <c r="F282">
        <v>3713.3682844972018</v>
      </c>
      <c r="G282">
        <v>2060.73465296224</v>
      </c>
      <c r="H282" t="s">
        <v>52</v>
      </c>
    </row>
    <row r="283" spans="1:8" x14ac:dyDescent="0.2">
      <c r="A283" t="s">
        <v>9</v>
      </c>
      <c r="B283" t="s">
        <v>48</v>
      </c>
      <c r="C283">
        <v>1.5</v>
      </c>
      <c r="D283">
        <v>0.1</v>
      </c>
      <c r="E283">
        <v>1990</v>
      </c>
      <c r="F283">
        <v>-6620.2386995470506</v>
      </c>
      <c r="G283" t="e">
        <v>#N/A</v>
      </c>
      <c r="H283" t="e">
        <v>#N/A</v>
      </c>
    </row>
    <row r="284" spans="1:8" x14ac:dyDescent="0.2">
      <c r="A284" t="s">
        <v>10</v>
      </c>
      <c r="B284" t="s">
        <v>48</v>
      </c>
      <c r="C284">
        <v>1.5</v>
      </c>
      <c r="D284">
        <v>0.1</v>
      </c>
      <c r="E284">
        <v>1990</v>
      </c>
      <c r="F284">
        <v>28603.227480664289</v>
      </c>
      <c r="G284">
        <v>2136.6159391573492</v>
      </c>
      <c r="H284" t="s">
        <v>52</v>
      </c>
    </row>
    <row r="285" spans="1:8" x14ac:dyDescent="0.2">
      <c r="A285" t="s">
        <v>11</v>
      </c>
      <c r="B285" t="s">
        <v>48</v>
      </c>
      <c r="C285">
        <v>1.5</v>
      </c>
      <c r="D285">
        <v>0.1</v>
      </c>
      <c r="E285">
        <v>1990</v>
      </c>
      <c r="F285">
        <v>-9918.4027290335471</v>
      </c>
      <c r="G285" t="e">
        <v>#N/A</v>
      </c>
      <c r="H285" t="e">
        <v>#N/A</v>
      </c>
    </row>
    <row r="286" spans="1:8" x14ac:dyDescent="0.2">
      <c r="A286" t="s">
        <v>12</v>
      </c>
      <c r="B286" t="s">
        <v>48</v>
      </c>
      <c r="C286">
        <v>1.5</v>
      </c>
      <c r="D286">
        <v>0.1</v>
      </c>
      <c r="E286">
        <v>1990</v>
      </c>
      <c r="F286">
        <v>1593.5290202822655</v>
      </c>
      <c r="G286">
        <v>2058.1213874917112</v>
      </c>
      <c r="H286" t="s">
        <v>52</v>
      </c>
    </row>
    <row r="287" spans="1:8" x14ac:dyDescent="0.2">
      <c r="A287" t="s">
        <v>13</v>
      </c>
      <c r="B287" t="s">
        <v>48</v>
      </c>
      <c r="C287">
        <v>1.5</v>
      </c>
      <c r="D287">
        <v>0.1</v>
      </c>
      <c r="E287">
        <v>1990</v>
      </c>
      <c r="F287">
        <v>62336.57127179837</v>
      </c>
      <c r="G287">
        <v>2031.9360169083395</v>
      </c>
      <c r="H287" t="s">
        <v>52</v>
      </c>
    </row>
    <row r="288" spans="1:8" x14ac:dyDescent="0.2">
      <c r="A288" t="s">
        <v>14</v>
      </c>
      <c r="B288" t="s">
        <v>48</v>
      </c>
      <c r="C288">
        <v>1.5</v>
      </c>
      <c r="D288">
        <v>0.1</v>
      </c>
      <c r="E288">
        <v>1990</v>
      </c>
      <c r="F288">
        <v>7337.9858911642259</v>
      </c>
      <c r="G288">
        <v>2175.1717579995243</v>
      </c>
      <c r="H288" t="s">
        <v>52</v>
      </c>
    </row>
    <row r="289" spans="1:8" x14ac:dyDescent="0.2">
      <c r="A289" t="s">
        <v>15</v>
      </c>
      <c r="B289" t="s">
        <v>48</v>
      </c>
      <c r="C289">
        <v>1.5</v>
      </c>
      <c r="D289">
        <v>0.1</v>
      </c>
      <c r="E289">
        <v>1990</v>
      </c>
      <c r="F289">
        <v>757.82796184746189</v>
      </c>
      <c r="G289">
        <v>2204.3313203292782</v>
      </c>
      <c r="H289" t="s">
        <v>52</v>
      </c>
    </row>
    <row r="290" spans="1:8" x14ac:dyDescent="0.2">
      <c r="A290" t="s">
        <v>16</v>
      </c>
      <c r="B290" t="s">
        <v>48</v>
      </c>
      <c r="C290">
        <v>1.5</v>
      </c>
      <c r="D290">
        <v>0.1</v>
      </c>
      <c r="E290">
        <v>1990</v>
      </c>
      <c r="F290">
        <v>16040.134266501824</v>
      </c>
      <c r="G290">
        <v>2144.5850968733062</v>
      </c>
      <c r="H290" t="s">
        <v>52</v>
      </c>
    </row>
    <row r="291" spans="1:8" x14ac:dyDescent="0.2">
      <c r="A291" t="s">
        <v>17</v>
      </c>
      <c r="B291" t="s">
        <v>48</v>
      </c>
      <c r="C291">
        <v>1.5</v>
      </c>
      <c r="D291">
        <v>0.1</v>
      </c>
      <c r="E291">
        <v>1990</v>
      </c>
      <c r="F291">
        <v>24234.522007895532</v>
      </c>
      <c r="G291">
        <v>4522.1949092642089</v>
      </c>
      <c r="H291" t="s">
        <v>52</v>
      </c>
    </row>
    <row r="292" spans="1:8" x14ac:dyDescent="0.2">
      <c r="A292" t="s">
        <v>18</v>
      </c>
      <c r="B292" t="s">
        <v>48</v>
      </c>
      <c r="C292">
        <v>1.5</v>
      </c>
      <c r="D292">
        <v>0.1</v>
      </c>
      <c r="E292">
        <v>1990</v>
      </c>
      <c r="F292">
        <v>-27581.233142721379</v>
      </c>
      <c r="G292" t="e">
        <v>#N/A</v>
      </c>
      <c r="H292" t="e">
        <v>#N/A</v>
      </c>
    </row>
    <row r="293" spans="1:8" x14ac:dyDescent="0.2">
      <c r="A293" t="s">
        <v>19</v>
      </c>
      <c r="B293" t="s">
        <v>48</v>
      </c>
      <c r="C293">
        <v>1.5</v>
      </c>
      <c r="D293">
        <v>0.1</v>
      </c>
      <c r="E293">
        <v>1990</v>
      </c>
      <c r="F293" t="e">
        <v>#N/A</v>
      </c>
      <c r="G293" t="e">
        <v>#N/A</v>
      </c>
      <c r="H293" t="e">
        <v>#N/A</v>
      </c>
    </row>
    <row r="294" spans="1:8" x14ac:dyDescent="0.2">
      <c r="A294" t="s">
        <v>20</v>
      </c>
      <c r="B294" t="s">
        <v>48</v>
      </c>
      <c r="C294">
        <v>1.5</v>
      </c>
      <c r="D294">
        <v>0.1</v>
      </c>
      <c r="E294">
        <v>1990</v>
      </c>
      <c r="F294">
        <v>223025.3544993916</v>
      </c>
      <c r="G294">
        <v>2189.2570039406737</v>
      </c>
      <c r="H294" t="s">
        <v>52</v>
      </c>
    </row>
    <row r="295" spans="1:8" x14ac:dyDescent="0.2">
      <c r="A295" t="s">
        <v>21</v>
      </c>
      <c r="B295" t="s">
        <v>48</v>
      </c>
      <c r="C295">
        <v>1.5</v>
      </c>
      <c r="D295">
        <v>0.1</v>
      </c>
      <c r="E295">
        <v>1990</v>
      </c>
      <c r="F295">
        <v>40379.122159686325</v>
      </c>
      <c r="G295">
        <v>2151.0968754572286</v>
      </c>
      <c r="H295" t="s">
        <v>53</v>
      </c>
    </row>
    <row r="296" spans="1:8" x14ac:dyDescent="0.2">
      <c r="A296" t="s">
        <v>22</v>
      </c>
      <c r="B296" t="s">
        <v>48</v>
      </c>
      <c r="C296">
        <v>1.5</v>
      </c>
      <c r="D296">
        <v>0.1</v>
      </c>
      <c r="E296">
        <v>1990</v>
      </c>
      <c r="F296">
        <v>1806.9484481982763</v>
      </c>
      <c r="G296">
        <v>2025.9733726024965</v>
      </c>
      <c r="H296" t="s">
        <v>52</v>
      </c>
    </row>
    <row r="297" spans="1:8" x14ac:dyDescent="0.2">
      <c r="A297" t="s">
        <v>23</v>
      </c>
      <c r="B297" t="s">
        <v>48</v>
      </c>
      <c r="C297">
        <v>1.5</v>
      </c>
      <c r="D297">
        <v>0.1</v>
      </c>
      <c r="E297">
        <v>1990</v>
      </c>
      <c r="F297">
        <v>-15680.516316241308</v>
      </c>
      <c r="G297" t="e">
        <v>#N/A</v>
      </c>
      <c r="H297" t="e">
        <v>#N/A</v>
      </c>
    </row>
    <row r="298" spans="1:8" x14ac:dyDescent="0.2">
      <c r="A298" t="s">
        <v>24</v>
      </c>
      <c r="B298" t="s">
        <v>48</v>
      </c>
      <c r="C298">
        <v>1.5</v>
      </c>
      <c r="D298">
        <v>0.1</v>
      </c>
      <c r="E298">
        <v>1990</v>
      </c>
      <c r="F298">
        <v>-2893.9867945654619</v>
      </c>
      <c r="G298" t="e">
        <v>#N/A</v>
      </c>
      <c r="H298" t="e">
        <v>#N/A</v>
      </c>
    </row>
    <row r="299" spans="1:8" x14ac:dyDescent="0.2">
      <c r="A299" t="s">
        <v>25</v>
      </c>
      <c r="B299" t="s">
        <v>48</v>
      </c>
      <c r="C299">
        <v>1.5</v>
      </c>
      <c r="D299">
        <v>0.1</v>
      </c>
      <c r="E299">
        <v>1990</v>
      </c>
      <c r="F299">
        <v>10132.844363059778</v>
      </c>
      <c r="G299">
        <v>2886.5649852711499</v>
      </c>
      <c r="H299" t="s">
        <v>52</v>
      </c>
    </row>
    <row r="300" spans="1:8" x14ac:dyDescent="0.2">
      <c r="A300" t="s">
        <v>26</v>
      </c>
      <c r="B300" t="s">
        <v>48</v>
      </c>
      <c r="C300">
        <v>1.5</v>
      </c>
      <c r="D300">
        <v>0.1</v>
      </c>
      <c r="E300">
        <v>1990</v>
      </c>
      <c r="F300">
        <v>10516.995870377925</v>
      </c>
      <c r="G300">
        <v>2068.1919875207118</v>
      </c>
      <c r="H300" t="s">
        <v>52</v>
      </c>
    </row>
    <row r="301" spans="1:8" x14ac:dyDescent="0.2">
      <c r="A301" t="s">
        <v>27</v>
      </c>
      <c r="B301" t="s">
        <v>48</v>
      </c>
      <c r="C301">
        <v>1.5</v>
      </c>
      <c r="D301">
        <v>0.1</v>
      </c>
      <c r="E301">
        <v>1990</v>
      </c>
      <c r="F301">
        <v>5728.4443969594749</v>
      </c>
      <c r="G301">
        <v>2182.1921639587495</v>
      </c>
      <c r="H301" t="s">
        <v>52</v>
      </c>
    </row>
    <row r="302" spans="1:8" x14ac:dyDescent="0.2">
      <c r="A302" t="s">
        <v>28</v>
      </c>
      <c r="B302" t="s">
        <v>48</v>
      </c>
      <c r="C302">
        <v>1.5</v>
      </c>
      <c r="D302">
        <v>0.1</v>
      </c>
      <c r="E302">
        <v>1990</v>
      </c>
      <c r="F302">
        <v>-101.53195293261911</v>
      </c>
      <c r="G302" t="e">
        <v>#N/A</v>
      </c>
      <c r="H302" t="e">
        <v>#N/A</v>
      </c>
    </row>
    <row r="303" spans="1:8" x14ac:dyDescent="0.2">
      <c r="A303" t="s">
        <v>29</v>
      </c>
      <c r="B303" t="s">
        <v>48</v>
      </c>
      <c r="C303">
        <v>1.5</v>
      </c>
      <c r="D303">
        <v>0.1</v>
      </c>
      <c r="E303">
        <v>1990</v>
      </c>
      <c r="F303">
        <v>40733.088313601002</v>
      </c>
      <c r="G303">
        <v>2710.5839347484152</v>
      </c>
      <c r="H303" t="s">
        <v>52</v>
      </c>
    </row>
    <row r="304" spans="1:8" x14ac:dyDescent="0.2">
      <c r="A304" t="s">
        <v>30</v>
      </c>
      <c r="B304" t="s">
        <v>48</v>
      </c>
      <c r="C304">
        <v>1.5</v>
      </c>
      <c r="D304">
        <v>0.1</v>
      </c>
      <c r="E304">
        <v>1990</v>
      </c>
      <c r="F304" t="e">
        <v>#N/A</v>
      </c>
      <c r="G304" t="e">
        <v>#N/A</v>
      </c>
      <c r="H304" t="e">
        <v>#N/A</v>
      </c>
    </row>
    <row r="305" spans="1:8" x14ac:dyDescent="0.2">
      <c r="A305" t="s">
        <v>31</v>
      </c>
      <c r="B305" t="s">
        <v>48</v>
      </c>
      <c r="C305">
        <v>1.5</v>
      </c>
      <c r="D305">
        <v>0.1</v>
      </c>
      <c r="E305">
        <v>1990</v>
      </c>
      <c r="F305">
        <v>5409.9905061220516</v>
      </c>
      <c r="G305">
        <v>2223.6828181691899</v>
      </c>
      <c r="H305" t="s">
        <v>52</v>
      </c>
    </row>
    <row r="306" spans="1:8" x14ac:dyDescent="0.2">
      <c r="A306" t="s">
        <v>32</v>
      </c>
      <c r="B306" t="s">
        <v>48</v>
      </c>
      <c r="C306">
        <v>1.5</v>
      </c>
      <c r="D306">
        <v>0.1</v>
      </c>
      <c r="E306">
        <v>1990</v>
      </c>
      <c r="F306">
        <v>19486.930845081093</v>
      </c>
      <c r="G306">
        <v>2282.9480375130947</v>
      </c>
      <c r="H306" t="s">
        <v>52</v>
      </c>
    </row>
    <row r="307" spans="1:8" x14ac:dyDescent="0.2">
      <c r="A307" t="s">
        <v>33</v>
      </c>
      <c r="B307" t="s">
        <v>48</v>
      </c>
      <c r="C307">
        <v>1.5</v>
      </c>
      <c r="D307">
        <v>0.1</v>
      </c>
      <c r="E307">
        <v>1990</v>
      </c>
      <c r="F307">
        <v>279281.08950220549</v>
      </c>
      <c r="G307">
        <v>2160.0114305647621</v>
      </c>
      <c r="H307" t="s">
        <v>52</v>
      </c>
    </row>
    <row r="308" spans="1:8" x14ac:dyDescent="0.2">
      <c r="A308" t="s">
        <v>34</v>
      </c>
      <c r="B308" t="s">
        <v>48</v>
      </c>
      <c r="C308">
        <v>1.5</v>
      </c>
      <c r="D308">
        <v>0.1</v>
      </c>
      <c r="E308">
        <v>1990</v>
      </c>
      <c r="F308">
        <v>-24059.24821925343</v>
      </c>
      <c r="G308" t="e">
        <v>#N/A</v>
      </c>
      <c r="H308" t="e">
        <v>#N/A</v>
      </c>
    </row>
    <row r="309" spans="1:8" x14ac:dyDescent="0.2">
      <c r="A309" t="s">
        <v>35</v>
      </c>
      <c r="B309" t="s">
        <v>48</v>
      </c>
      <c r="C309">
        <v>1.5</v>
      </c>
      <c r="D309">
        <v>0.1</v>
      </c>
      <c r="E309">
        <v>1990</v>
      </c>
      <c r="F309">
        <v>-7070.7507198382928</v>
      </c>
      <c r="G309" t="e">
        <v>#N/A</v>
      </c>
      <c r="H309" t="e">
        <v>#N/A</v>
      </c>
    </row>
    <row r="310" spans="1:8" x14ac:dyDescent="0.2">
      <c r="A310" t="s">
        <v>36</v>
      </c>
      <c r="B310" t="s">
        <v>48</v>
      </c>
      <c r="C310">
        <v>1.5</v>
      </c>
      <c r="D310">
        <v>0.1</v>
      </c>
      <c r="E310">
        <v>1990</v>
      </c>
      <c r="F310">
        <v>-710.2625964894487</v>
      </c>
      <c r="G310" t="e">
        <v>#N/A</v>
      </c>
      <c r="H310" t="e">
        <v>#N/A</v>
      </c>
    </row>
    <row r="311" spans="1:8" x14ac:dyDescent="0.2">
      <c r="A311" t="s">
        <v>37</v>
      </c>
      <c r="B311" t="s">
        <v>48</v>
      </c>
      <c r="C311">
        <v>1.5</v>
      </c>
      <c r="D311">
        <v>0.1</v>
      </c>
      <c r="E311">
        <v>1990</v>
      </c>
      <c r="F311">
        <v>-1201.4006442351947</v>
      </c>
      <c r="G311" t="e">
        <v>#N/A</v>
      </c>
      <c r="H311" t="e">
        <v>#N/A</v>
      </c>
    </row>
    <row r="312" spans="1:8" x14ac:dyDescent="0.2">
      <c r="A312" t="s">
        <v>38</v>
      </c>
      <c r="B312" t="s">
        <v>48</v>
      </c>
      <c r="C312">
        <v>1.5</v>
      </c>
      <c r="D312">
        <v>0.1</v>
      </c>
      <c r="E312">
        <v>1990</v>
      </c>
      <c r="F312">
        <v>-6494.8929222011102</v>
      </c>
      <c r="G312" t="e">
        <v>#N/A</v>
      </c>
      <c r="H312" t="e">
        <v>#N/A</v>
      </c>
    </row>
    <row r="313" spans="1:8" x14ac:dyDescent="0.2">
      <c r="A313" t="s">
        <v>39</v>
      </c>
      <c r="B313" t="s">
        <v>48</v>
      </c>
      <c r="C313">
        <v>1.5</v>
      </c>
      <c r="D313">
        <v>0.1</v>
      </c>
      <c r="E313">
        <v>1990</v>
      </c>
      <c r="F313">
        <v>289.18894586604324</v>
      </c>
      <c r="G313">
        <v>2034.897796897902</v>
      </c>
      <c r="H313" t="e">
        <v>#N/A</v>
      </c>
    </row>
    <row r="314" spans="1:8" x14ac:dyDescent="0.2">
      <c r="A314" t="s">
        <v>40</v>
      </c>
      <c r="B314" t="s">
        <v>48</v>
      </c>
      <c r="C314">
        <v>1.5</v>
      </c>
      <c r="D314">
        <v>0.1</v>
      </c>
      <c r="E314">
        <v>1990</v>
      </c>
      <c r="F314">
        <v>104.96648079598094</v>
      </c>
      <c r="G314">
        <v>2025.7602290272644</v>
      </c>
      <c r="H314" t="e">
        <v>#N/A</v>
      </c>
    </row>
    <row r="315" spans="1:8" x14ac:dyDescent="0.2">
      <c r="A315" t="s">
        <v>41</v>
      </c>
      <c r="B315" t="s">
        <v>48</v>
      </c>
      <c r="C315">
        <v>1.5</v>
      </c>
      <c r="D315">
        <v>0.1</v>
      </c>
      <c r="E315">
        <v>1990</v>
      </c>
      <c r="F315">
        <v>6914.1198840623401</v>
      </c>
      <c r="G315">
        <v>2072.6075893829461</v>
      </c>
      <c r="H315" t="s">
        <v>52</v>
      </c>
    </row>
    <row r="316" spans="1:8" x14ac:dyDescent="0.2">
      <c r="A316" t="s">
        <v>42</v>
      </c>
      <c r="B316" t="s">
        <v>48</v>
      </c>
      <c r="C316">
        <v>1.5</v>
      </c>
      <c r="D316">
        <v>0.1</v>
      </c>
      <c r="E316">
        <v>1990</v>
      </c>
      <c r="F316">
        <v>6732.6860058469429</v>
      </c>
      <c r="G316">
        <v>2050.9260887937294</v>
      </c>
      <c r="H316" t="s">
        <v>52</v>
      </c>
    </row>
    <row r="317" spans="1:8" x14ac:dyDescent="0.2">
      <c r="A317" t="s">
        <v>43</v>
      </c>
      <c r="B317" t="s">
        <v>48</v>
      </c>
      <c r="C317">
        <v>1.5</v>
      </c>
      <c r="D317">
        <v>0.1</v>
      </c>
      <c r="E317">
        <v>1990</v>
      </c>
      <c r="F317">
        <v>-2903.6028715691564</v>
      </c>
      <c r="G317" t="e">
        <v>#N/A</v>
      </c>
      <c r="H317" t="e">
        <v>#N/A</v>
      </c>
    </row>
    <row r="318" spans="1:8" x14ac:dyDescent="0.2">
      <c r="A318" t="s">
        <v>44</v>
      </c>
      <c r="B318" t="s">
        <v>48</v>
      </c>
      <c r="C318">
        <v>1.5</v>
      </c>
      <c r="D318">
        <v>0.1</v>
      </c>
      <c r="E318">
        <v>1990</v>
      </c>
      <c r="F318">
        <v>-3802.4441876171877</v>
      </c>
      <c r="G318" t="e">
        <v>#N/A</v>
      </c>
      <c r="H318" t="e">
        <v>#N/A</v>
      </c>
    </row>
    <row r="319" spans="1:8" x14ac:dyDescent="0.2">
      <c r="A319" t="s">
        <v>45</v>
      </c>
      <c r="B319" t="s">
        <v>48</v>
      </c>
      <c r="C319">
        <v>1.5</v>
      </c>
      <c r="D319">
        <v>0.1</v>
      </c>
      <c r="E319">
        <v>1990</v>
      </c>
      <c r="F319">
        <v>-113580.45309078238</v>
      </c>
      <c r="G319" t="e">
        <v>#N/A</v>
      </c>
      <c r="H319" t="e">
        <v>#N/A</v>
      </c>
    </row>
    <row r="320" spans="1:8" x14ac:dyDescent="0.2">
      <c r="A320" t="s">
        <v>46</v>
      </c>
      <c r="B320" t="s">
        <v>48</v>
      </c>
      <c r="C320">
        <v>1.5</v>
      </c>
      <c r="D320">
        <v>0.1</v>
      </c>
      <c r="E320">
        <v>1990</v>
      </c>
      <c r="F320">
        <v>14761.91094428523</v>
      </c>
      <c r="G320">
        <v>2109.306244478686</v>
      </c>
      <c r="H320" t="s">
        <v>52</v>
      </c>
    </row>
    <row r="321" spans="1:8" x14ac:dyDescent="0.2">
      <c r="A321" t="s">
        <v>47</v>
      </c>
      <c r="B321" t="s">
        <v>48</v>
      </c>
      <c r="C321">
        <v>1.5</v>
      </c>
      <c r="D321">
        <v>0.1</v>
      </c>
      <c r="E321">
        <v>1990</v>
      </c>
      <c r="F321">
        <v>587578.50916314335</v>
      </c>
      <c r="G321">
        <v>2052.8983516748003</v>
      </c>
      <c r="H321" t="s">
        <v>53</v>
      </c>
    </row>
    <row r="322" spans="1:8" x14ac:dyDescent="0.2">
      <c r="A322" t="s">
        <v>8</v>
      </c>
      <c r="B322" t="s">
        <v>48</v>
      </c>
      <c r="C322">
        <v>1.5</v>
      </c>
      <c r="D322">
        <v>0.1</v>
      </c>
      <c r="E322">
        <v>1995</v>
      </c>
      <c r="F322">
        <v>3467.8002287137388</v>
      </c>
      <c r="G322">
        <v>2058.1069681414524</v>
      </c>
      <c r="H322" t="s">
        <v>52</v>
      </c>
    </row>
    <row r="323" spans="1:8" x14ac:dyDescent="0.2">
      <c r="A323" t="s">
        <v>9</v>
      </c>
      <c r="B323" t="s">
        <v>48</v>
      </c>
      <c r="C323">
        <v>1.5</v>
      </c>
      <c r="D323">
        <v>0.1</v>
      </c>
      <c r="E323">
        <v>1995</v>
      </c>
      <c r="F323">
        <v>-5662.3948367781204</v>
      </c>
      <c r="G323" t="e">
        <v>#N/A</v>
      </c>
      <c r="H323" t="e">
        <v>#N/A</v>
      </c>
    </row>
    <row r="324" spans="1:8" x14ac:dyDescent="0.2">
      <c r="A324" t="s">
        <v>10</v>
      </c>
      <c r="B324" t="s">
        <v>48</v>
      </c>
      <c r="C324">
        <v>1.5</v>
      </c>
      <c r="D324">
        <v>0.1</v>
      </c>
      <c r="E324">
        <v>1995</v>
      </c>
      <c r="F324">
        <v>25905.299429925497</v>
      </c>
      <c r="G324">
        <v>2125.710754224076</v>
      </c>
      <c r="H324" t="s">
        <v>52</v>
      </c>
    </row>
    <row r="325" spans="1:8" x14ac:dyDescent="0.2">
      <c r="A325" t="s">
        <v>11</v>
      </c>
      <c r="B325" t="s">
        <v>48</v>
      </c>
      <c r="C325">
        <v>1.5</v>
      </c>
      <c r="D325">
        <v>0.1</v>
      </c>
      <c r="E325">
        <v>1995</v>
      </c>
      <c r="F325">
        <v>-8298.3639277167495</v>
      </c>
      <c r="G325" t="e">
        <v>#N/A</v>
      </c>
      <c r="H325" t="e">
        <v>#N/A</v>
      </c>
    </row>
    <row r="326" spans="1:8" x14ac:dyDescent="0.2">
      <c r="A326" t="s">
        <v>12</v>
      </c>
      <c r="B326" t="s">
        <v>48</v>
      </c>
      <c r="C326">
        <v>1.5</v>
      </c>
      <c r="D326">
        <v>0.1</v>
      </c>
      <c r="E326">
        <v>1995</v>
      </c>
      <c r="F326">
        <v>1417.5630839962782</v>
      </c>
      <c r="G326">
        <v>2054.0222467650133</v>
      </c>
      <c r="H326" t="s">
        <v>52</v>
      </c>
    </row>
    <row r="327" spans="1:8" x14ac:dyDescent="0.2">
      <c r="A327" t="s">
        <v>13</v>
      </c>
      <c r="B327" t="s">
        <v>48</v>
      </c>
      <c r="C327">
        <v>1.5</v>
      </c>
      <c r="D327">
        <v>0.1</v>
      </c>
      <c r="E327">
        <v>1995</v>
      </c>
      <c r="F327">
        <v>48055.461969698285</v>
      </c>
      <c r="G327">
        <v>2029.4306103771294</v>
      </c>
      <c r="H327" t="s">
        <v>52</v>
      </c>
    </row>
    <row r="328" spans="1:8" x14ac:dyDescent="0.2">
      <c r="A328" t="s">
        <v>14</v>
      </c>
      <c r="B328" t="s">
        <v>48</v>
      </c>
      <c r="C328">
        <v>1.5</v>
      </c>
      <c r="D328">
        <v>0.1</v>
      </c>
      <c r="E328">
        <v>1995</v>
      </c>
      <c r="F328">
        <v>6773.7618531551507</v>
      </c>
      <c r="G328">
        <v>2163.3173591037466</v>
      </c>
      <c r="H328" t="s">
        <v>52</v>
      </c>
    </row>
    <row r="329" spans="1:8" x14ac:dyDescent="0.2">
      <c r="A329" t="s">
        <v>15</v>
      </c>
      <c r="B329" t="s">
        <v>48</v>
      </c>
      <c r="C329">
        <v>1.5</v>
      </c>
      <c r="D329">
        <v>0.1</v>
      </c>
      <c r="E329">
        <v>1995</v>
      </c>
      <c r="F329">
        <v>691.44238571225492</v>
      </c>
      <c r="G329">
        <v>2188.2715337597547</v>
      </c>
      <c r="H329" t="s">
        <v>52</v>
      </c>
    </row>
    <row r="330" spans="1:8" x14ac:dyDescent="0.2">
      <c r="A330" t="s">
        <v>16</v>
      </c>
      <c r="B330" t="s">
        <v>48</v>
      </c>
      <c r="C330">
        <v>1.5</v>
      </c>
      <c r="D330">
        <v>0.1</v>
      </c>
      <c r="E330">
        <v>1995</v>
      </c>
      <c r="F330">
        <v>14760.029575146538</v>
      </c>
      <c r="G330">
        <v>2134.7222204371965</v>
      </c>
      <c r="H330" t="s">
        <v>52</v>
      </c>
    </row>
    <row r="331" spans="1:8" x14ac:dyDescent="0.2">
      <c r="A331" t="s">
        <v>17</v>
      </c>
      <c r="B331" t="s">
        <v>48</v>
      </c>
      <c r="C331">
        <v>1.5</v>
      </c>
      <c r="D331">
        <v>0.1</v>
      </c>
      <c r="E331">
        <v>1995</v>
      </c>
      <c r="F331">
        <v>22575.783702832174</v>
      </c>
      <c r="G331">
        <v>4350.9999583972458</v>
      </c>
      <c r="H331" t="s">
        <v>52</v>
      </c>
    </row>
    <row r="332" spans="1:8" x14ac:dyDescent="0.2">
      <c r="A332" t="s">
        <v>18</v>
      </c>
      <c r="B332" t="s">
        <v>48</v>
      </c>
      <c r="C332">
        <v>1.5</v>
      </c>
      <c r="D332">
        <v>0.1</v>
      </c>
      <c r="E332">
        <v>1995</v>
      </c>
      <c r="F332">
        <v>-18137.422267711023</v>
      </c>
      <c r="G332" t="e">
        <v>#N/A</v>
      </c>
      <c r="H332" t="e">
        <v>#N/A</v>
      </c>
    </row>
    <row r="333" spans="1:8" x14ac:dyDescent="0.2">
      <c r="A333" t="s">
        <v>19</v>
      </c>
      <c r="B333" t="s">
        <v>48</v>
      </c>
      <c r="C333">
        <v>1.5</v>
      </c>
      <c r="D333">
        <v>0.1</v>
      </c>
      <c r="E333">
        <v>1995</v>
      </c>
      <c r="F333" t="e">
        <v>#N/A</v>
      </c>
      <c r="G333" t="e">
        <v>#N/A</v>
      </c>
      <c r="H333" t="e">
        <v>#N/A</v>
      </c>
    </row>
    <row r="334" spans="1:8" x14ac:dyDescent="0.2">
      <c r="A334" t="s">
        <v>20</v>
      </c>
      <c r="B334" t="s">
        <v>48</v>
      </c>
      <c r="C334">
        <v>1.5</v>
      </c>
      <c r="D334">
        <v>0.1</v>
      </c>
      <c r="E334">
        <v>1995</v>
      </c>
      <c r="F334">
        <v>202528.18042555478</v>
      </c>
      <c r="G334">
        <v>2173.7933222141928</v>
      </c>
      <c r="H334" t="s">
        <v>52</v>
      </c>
    </row>
    <row r="335" spans="1:8" x14ac:dyDescent="0.2">
      <c r="A335" t="s">
        <v>21</v>
      </c>
      <c r="B335" t="s">
        <v>48</v>
      </c>
      <c r="C335">
        <v>1.5</v>
      </c>
      <c r="D335">
        <v>0.1</v>
      </c>
      <c r="E335">
        <v>1995</v>
      </c>
      <c r="F335">
        <v>36524.238264398096</v>
      </c>
      <c r="G335">
        <v>2138.6768840556306</v>
      </c>
      <c r="H335" t="s">
        <v>53</v>
      </c>
    </row>
    <row r="336" spans="1:8" x14ac:dyDescent="0.2">
      <c r="A336" t="s">
        <v>22</v>
      </c>
      <c r="B336" t="s">
        <v>48</v>
      </c>
      <c r="C336">
        <v>1.5</v>
      </c>
      <c r="D336">
        <v>0.1</v>
      </c>
      <c r="E336">
        <v>1995</v>
      </c>
      <c r="F336">
        <v>1463.5600836816502</v>
      </c>
      <c r="G336">
        <v>2025.0282442089301</v>
      </c>
      <c r="H336" t="s">
        <v>52</v>
      </c>
    </row>
    <row r="337" spans="1:8" x14ac:dyDescent="0.2">
      <c r="A337" t="s">
        <v>23</v>
      </c>
      <c r="B337" t="s">
        <v>48</v>
      </c>
      <c r="C337">
        <v>1.5</v>
      </c>
      <c r="D337">
        <v>0.1</v>
      </c>
      <c r="E337">
        <v>1995</v>
      </c>
      <c r="F337">
        <v>-12472.777230991778</v>
      </c>
      <c r="G337" t="e">
        <v>#N/A</v>
      </c>
      <c r="H337" t="e">
        <v>#N/A</v>
      </c>
    </row>
    <row r="338" spans="1:8" x14ac:dyDescent="0.2">
      <c r="A338" t="s">
        <v>24</v>
      </c>
      <c r="B338" t="s">
        <v>48</v>
      </c>
      <c r="C338">
        <v>1.5</v>
      </c>
      <c r="D338">
        <v>0.1</v>
      </c>
      <c r="E338">
        <v>1995</v>
      </c>
      <c r="F338">
        <v>-2170.0079753587747</v>
      </c>
      <c r="G338" t="e">
        <v>#N/A</v>
      </c>
      <c r="H338" t="e">
        <v>#N/A</v>
      </c>
    </row>
    <row r="339" spans="1:8" x14ac:dyDescent="0.2">
      <c r="A339" t="s">
        <v>25</v>
      </c>
      <c r="B339" t="s">
        <v>48</v>
      </c>
      <c r="C339">
        <v>1.5</v>
      </c>
      <c r="D339">
        <v>0.1</v>
      </c>
      <c r="E339">
        <v>1995</v>
      </c>
      <c r="F339">
        <v>9406.6521849362507</v>
      </c>
      <c r="G339">
        <v>2824.5324009897795</v>
      </c>
      <c r="H339" t="s">
        <v>52</v>
      </c>
    </row>
    <row r="340" spans="1:8" x14ac:dyDescent="0.2">
      <c r="A340" t="s">
        <v>26</v>
      </c>
      <c r="B340" t="s">
        <v>48</v>
      </c>
      <c r="C340">
        <v>1.5</v>
      </c>
      <c r="D340">
        <v>0.1</v>
      </c>
      <c r="E340">
        <v>1995</v>
      </c>
      <c r="F340">
        <v>10007.835171778204</v>
      </c>
      <c r="G340">
        <v>2065.9072756476157</v>
      </c>
      <c r="H340" t="s">
        <v>52</v>
      </c>
    </row>
    <row r="341" spans="1:8" x14ac:dyDescent="0.2">
      <c r="A341" t="s">
        <v>27</v>
      </c>
      <c r="B341" t="s">
        <v>48</v>
      </c>
      <c r="C341">
        <v>1.5</v>
      </c>
      <c r="D341">
        <v>0.1</v>
      </c>
      <c r="E341">
        <v>1995</v>
      </c>
      <c r="F341">
        <v>5206.8971257127741</v>
      </c>
      <c r="G341">
        <v>2167.5163938136016</v>
      </c>
      <c r="H341" t="s">
        <v>52</v>
      </c>
    </row>
    <row r="342" spans="1:8" x14ac:dyDescent="0.2">
      <c r="A342" t="s">
        <v>28</v>
      </c>
      <c r="B342" t="s">
        <v>48</v>
      </c>
      <c r="C342">
        <v>1.5</v>
      </c>
      <c r="D342">
        <v>0.1</v>
      </c>
      <c r="E342">
        <v>1995</v>
      </c>
      <c r="F342">
        <v>-55.016627475914675</v>
      </c>
      <c r="G342" t="e">
        <v>#N/A</v>
      </c>
      <c r="H342" t="e">
        <v>#N/A</v>
      </c>
    </row>
    <row r="343" spans="1:8" x14ac:dyDescent="0.2">
      <c r="A343" t="s">
        <v>29</v>
      </c>
      <c r="B343" t="s">
        <v>48</v>
      </c>
      <c r="C343">
        <v>1.5</v>
      </c>
      <c r="D343">
        <v>0.1</v>
      </c>
      <c r="E343">
        <v>1995</v>
      </c>
      <c r="F343">
        <v>37878.996821014276</v>
      </c>
      <c r="G343">
        <v>2662.2660751636622</v>
      </c>
      <c r="H343" t="s">
        <v>52</v>
      </c>
    </row>
    <row r="344" spans="1:8" x14ac:dyDescent="0.2">
      <c r="A344" t="s">
        <v>30</v>
      </c>
      <c r="B344" t="s">
        <v>48</v>
      </c>
      <c r="C344">
        <v>1.5</v>
      </c>
      <c r="D344">
        <v>0.1</v>
      </c>
      <c r="E344">
        <v>1995</v>
      </c>
      <c r="F344" t="e">
        <v>#N/A</v>
      </c>
      <c r="G344" t="e">
        <v>#N/A</v>
      </c>
      <c r="H344" t="e">
        <v>#N/A</v>
      </c>
    </row>
    <row r="345" spans="1:8" x14ac:dyDescent="0.2">
      <c r="A345" t="s">
        <v>31</v>
      </c>
      <c r="B345" t="s">
        <v>48</v>
      </c>
      <c r="C345">
        <v>1.5</v>
      </c>
      <c r="D345">
        <v>0.1</v>
      </c>
      <c r="E345">
        <v>1995</v>
      </c>
      <c r="F345">
        <v>4929.4323324706911</v>
      </c>
      <c r="G345">
        <v>2205.6789261439308</v>
      </c>
      <c r="H345" t="s">
        <v>52</v>
      </c>
    </row>
    <row r="346" spans="1:8" x14ac:dyDescent="0.2">
      <c r="A346" t="s">
        <v>32</v>
      </c>
      <c r="B346" t="s">
        <v>48</v>
      </c>
      <c r="C346">
        <v>1.5</v>
      </c>
      <c r="D346">
        <v>0.1</v>
      </c>
      <c r="E346">
        <v>1995</v>
      </c>
      <c r="F346">
        <v>17938.674824937843</v>
      </c>
      <c r="G346">
        <v>2262.1360056303661</v>
      </c>
      <c r="H346" t="s">
        <v>52</v>
      </c>
    </row>
    <row r="347" spans="1:8" x14ac:dyDescent="0.2">
      <c r="A347" t="s">
        <v>33</v>
      </c>
      <c r="B347" t="s">
        <v>48</v>
      </c>
      <c r="C347">
        <v>1.5</v>
      </c>
      <c r="D347">
        <v>0.1</v>
      </c>
      <c r="E347">
        <v>1995</v>
      </c>
      <c r="F347">
        <v>262099.46863048105</v>
      </c>
      <c r="G347">
        <v>2151.4593237928466</v>
      </c>
      <c r="H347" t="s">
        <v>52</v>
      </c>
    </row>
    <row r="348" spans="1:8" x14ac:dyDescent="0.2">
      <c r="A348" t="s">
        <v>34</v>
      </c>
      <c r="B348" t="s">
        <v>48</v>
      </c>
      <c r="C348">
        <v>1.5</v>
      </c>
      <c r="D348">
        <v>0.1</v>
      </c>
      <c r="E348">
        <v>1995</v>
      </c>
      <c r="F348">
        <v>-17289.564379045736</v>
      </c>
      <c r="G348" t="e">
        <v>#N/A</v>
      </c>
      <c r="H348" t="e">
        <v>#N/A</v>
      </c>
    </row>
    <row r="349" spans="1:8" x14ac:dyDescent="0.2">
      <c r="A349" t="s">
        <v>35</v>
      </c>
      <c r="B349" t="s">
        <v>48</v>
      </c>
      <c r="C349">
        <v>1.5</v>
      </c>
      <c r="D349">
        <v>0.1</v>
      </c>
      <c r="E349">
        <v>1995</v>
      </c>
      <c r="F349">
        <v>-6103.693782468531</v>
      </c>
      <c r="G349" t="e">
        <v>#N/A</v>
      </c>
      <c r="H349" t="e">
        <v>#N/A</v>
      </c>
    </row>
    <row r="350" spans="1:8" x14ac:dyDescent="0.2">
      <c r="A350" t="s">
        <v>36</v>
      </c>
      <c r="B350" t="s">
        <v>48</v>
      </c>
      <c r="C350">
        <v>1.5</v>
      </c>
      <c r="D350">
        <v>0.1</v>
      </c>
      <c r="E350">
        <v>1995</v>
      </c>
      <c r="F350">
        <v>-537.50831565154147</v>
      </c>
      <c r="G350" t="e">
        <v>#N/A</v>
      </c>
      <c r="H350" t="e">
        <v>#N/A</v>
      </c>
    </row>
    <row r="351" spans="1:8" x14ac:dyDescent="0.2">
      <c r="A351" t="s">
        <v>37</v>
      </c>
      <c r="B351" t="s">
        <v>48</v>
      </c>
      <c r="C351">
        <v>1.5</v>
      </c>
      <c r="D351">
        <v>0.1</v>
      </c>
      <c r="E351">
        <v>1995</v>
      </c>
      <c r="F351">
        <v>-705.28134498564577</v>
      </c>
      <c r="G351" t="e">
        <v>#N/A</v>
      </c>
      <c r="H351" t="e">
        <v>#N/A</v>
      </c>
    </row>
    <row r="352" spans="1:8" x14ac:dyDescent="0.2">
      <c r="A352" t="s">
        <v>38</v>
      </c>
      <c r="B352" t="s">
        <v>48</v>
      </c>
      <c r="C352">
        <v>1.5</v>
      </c>
      <c r="D352">
        <v>0.1</v>
      </c>
      <c r="E352">
        <v>1995</v>
      </c>
      <c r="F352">
        <v>-5990.2670547966172</v>
      </c>
      <c r="G352" t="e">
        <v>#N/A</v>
      </c>
      <c r="H352" t="e">
        <v>#N/A</v>
      </c>
    </row>
    <row r="353" spans="1:8" x14ac:dyDescent="0.2">
      <c r="A353" t="s">
        <v>39</v>
      </c>
      <c r="B353" t="s">
        <v>48</v>
      </c>
      <c r="C353">
        <v>1.5</v>
      </c>
      <c r="D353">
        <v>0.1</v>
      </c>
      <c r="E353">
        <v>1995</v>
      </c>
      <c r="F353">
        <v>387.00682678742578</v>
      </c>
      <c r="G353">
        <v>2039.5987132415655</v>
      </c>
      <c r="H353" t="e">
        <v>#N/A</v>
      </c>
    </row>
    <row r="354" spans="1:8" x14ac:dyDescent="0.2">
      <c r="A354" t="s">
        <v>40</v>
      </c>
      <c r="B354" t="s">
        <v>48</v>
      </c>
      <c r="C354">
        <v>1.5</v>
      </c>
      <c r="D354">
        <v>0.1</v>
      </c>
      <c r="E354">
        <v>1995</v>
      </c>
      <c r="F354">
        <v>182.79673370316368</v>
      </c>
      <c r="G354">
        <v>2029.2898303464531</v>
      </c>
      <c r="H354" t="e">
        <v>#N/A</v>
      </c>
    </row>
    <row r="355" spans="1:8" x14ac:dyDescent="0.2">
      <c r="A355" t="s">
        <v>41</v>
      </c>
      <c r="B355" t="s">
        <v>48</v>
      </c>
      <c r="C355">
        <v>1.5</v>
      </c>
      <c r="D355">
        <v>0.1</v>
      </c>
      <c r="E355">
        <v>1995</v>
      </c>
      <c r="F355">
        <v>6104.5920086549568</v>
      </c>
      <c r="G355">
        <v>2066.5652032385615</v>
      </c>
      <c r="H355" t="s">
        <v>53</v>
      </c>
    </row>
    <row r="356" spans="1:8" x14ac:dyDescent="0.2">
      <c r="A356" t="s">
        <v>42</v>
      </c>
      <c r="B356" t="s">
        <v>48</v>
      </c>
      <c r="C356">
        <v>1.5</v>
      </c>
      <c r="D356">
        <v>0.1</v>
      </c>
      <c r="E356">
        <v>1995</v>
      </c>
      <c r="F356">
        <v>6131.4530876600984</v>
      </c>
      <c r="G356">
        <v>2048.2536710276627</v>
      </c>
      <c r="H356" t="s">
        <v>52</v>
      </c>
    </row>
    <row r="357" spans="1:8" x14ac:dyDescent="0.2">
      <c r="A357" t="s">
        <v>43</v>
      </c>
      <c r="B357" t="s">
        <v>48</v>
      </c>
      <c r="C357">
        <v>1.5</v>
      </c>
      <c r="D357">
        <v>0.1</v>
      </c>
      <c r="E357">
        <v>1995</v>
      </c>
      <c r="F357">
        <v>-2682.8635893328765</v>
      </c>
      <c r="G357" t="e">
        <v>#N/A</v>
      </c>
      <c r="H357" t="e">
        <v>#N/A</v>
      </c>
    </row>
    <row r="358" spans="1:8" x14ac:dyDescent="0.2">
      <c r="A358" t="s">
        <v>44</v>
      </c>
      <c r="B358" t="s">
        <v>48</v>
      </c>
      <c r="C358">
        <v>1.5</v>
      </c>
      <c r="D358">
        <v>0.1</v>
      </c>
      <c r="E358">
        <v>1995</v>
      </c>
      <c r="F358">
        <v>-2166.6192847574821</v>
      </c>
      <c r="G358" t="e">
        <v>#N/A</v>
      </c>
      <c r="H358" t="e">
        <v>#N/A</v>
      </c>
    </row>
    <row r="359" spans="1:8" x14ac:dyDescent="0.2">
      <c r="A359" t="s">
        <v>45</v>
      </c>
      <c r="B359" t="s">
        <v>48</v>
      </c>
      <c r="C359">
        <v>1.5</v>
      </c>
      <c r="D359">
        <v>0.1</v>
      </c>
      <c r="E359">
        <v>1995</v>
      </c>
      <c r="F359">
        <v>-93902.334051867612</v>
      </c>
      <c r="G359" t="e">
        <v>#N/A</v>
      </c>
      <c r="H359" t="e">
        <v>#N/A</v>
      </c>
    </row>
    <row r="360" spans="1:8" x14ac:dyDescent="0.2">
      <c r="A360" t="s">
        <v>46</v>
      </c>
      <c r="B360" t="s">
        <v>48</v>
      </c>
      <c r="C360">
        <v>1.5</v>
      </c>
      <c r="D360">
        <v>0.1</v>
      </c>
      <c r="E360">
        <v>1995</v>
      </c>
      <c r="F360">
        <v>13126.905610249412</v>
      </c>
      <c r="G360">
        <v>2099.5255879433466</v>
      </c>
      <c r="H360" t="s">
        <v>52</v>
      </c>
    </row>
    <row r="361" spans="1:8" x14ac:dyDescent="0.2">
      <c r="A361" t="s">
        <v>47</v>
      </c>
      <c r="B361" t="s">
        <v>48</v>
      </c>
      <c r="C361">
        <v>1.5</v>
      </c>
      <c r="D361">
        <v>0.1</v>
      </c>
      <c r="E361">
        <v>1995</v>
      </c>
      <c r="F361">
        <v>561685.22423273872</v>
      </c>
      <c r="G361">
        <v>2051.4926618889331</v>
      </c>
      <c r="H361" t="s">
        <v>53</v>
      </c>
    </row>
    <row r="362" spans="1:8" x14ac:dyDescent="0.2">
      <c r="A362" t="s">
        <v>8</v>
      </c>
      <c r="B362" t="s">
        <v>48</v>
      </c>
      <c r="C362">
        <v>1.5</v>
      </c>
      <c r="D362">
        <v>0.1</v>
      </c>
      <c r="E362">
        <v>2000</v>
      </c>
      <c r="F362">
        <v>3251.1349237846734</v>
      </c>
      <c r="G362">
        <v>2055.7885553041756</v>
      </c>
      <c r="H362" t="s">
        <v>52</v>
      </c>
    </row>
    <row r="363" spans="1:8" x14ac:dyDescent="0.2">
      <c r="A363" t="s">
        <v>9</v>
      </c>
      <c r="B363" t="s">
        <v>48</v>
      </c>
      <c r="C363">
        <v>1.5</v>
      </c>
      <c r="D363">
        <v>0.1</v>
      </c>
      <c r="E363">
        <v>2000</v>
      </c>
      <c r="F363">
        <v>-4550.7148597006071</v>
      </c>
      <c r="G363" t="e">
        <v>#N/A</v>
      </c>
      <c r="H363" t="e">
        <v>#N/A</v>
      </c>
    </row>
    <row r="364" spans="1:8" x14ac:dyDescent="0.2">
      <c r="A364" t="s">
        <v>10</v>
      </c>
      <c r="B364" t="s">
        <v>48</v>
      </c>
      <c r="C364">
        <v>1.5</v>
      </c>
      <c r="D364">
        <v>0.1</v>
      </c>
      <c r="E364">
        <v>2000</v>
      </c>
      <c r="F364">
        <v>23207.713711616321</v>
      </c>
      <c r="G364">
        <v>2114.806953018754</v>
      </c>
      <c r="H364" t="s">
        <v>52</v>
      </c>
    </row>
    <row r="365" spans="1:8" x14ac:dyDescent="0.2">
      <c r="A365" t="s">
        <v>11</v>
      </c>
      <c r="B365" t="s">
        <v>48</v>
      </c>
      <c r="C365">
        <v>1.5</v>
      </c>
      <c r="D365">
        <v>0.1</v>
      </c>
      <c r="E365">
        <v>2000</v>
      </c>
      <c r="F365">
        <v>-6455.3626003477548</v>
      </c>
      <c r="G365" t="e">
        <v>#N/A</v>
      </c>
      <c r="H365" t="e">
        <v>#N/A</v>
      </c>
    </row>
    <row r="366" spans="1:8" x14ac:dyDescent="0.2">
      <c r="A366" t="s">
        <v>12</v>
      </c>
      <c r="B366" t="s">
        <v>48</v>
      </c>
      <c r="C366">
        <v>1.5</v>
      </c>
      <c r="D366">
        <v>0.1</v>
      </c>
      <c r="E366">
        <v>2000</v>
      </c>
      <c r="F366">
        <v>1309.5817214006065</v>
      </c>
      <c r="G366">
        <v>2051.5068121844201</v>
      </c>
      <c r="H366" t="s">
        <v>52</v>
      </c>
    </row>
    <row r="367" spans="1:8" x14ac:dyDescent="0.2">
      <c r="A367" t="s">
        <v>13</v>
      </c>
      <c r="B367" t="s">
        <v>48</v>
      </c>
      <c r="C367">
        <v>1.5</v>
      </c>
      <c r="D367">
        <v>0.1</v>
      </c>
      <c r="E367">
        <v>2000</v>
      </c>
      <c r="F367">
        <v>35614.303370456968</v>
      </c>
      <c r="G367">
        <v>2027.2479956130383</v>
      </c>
      <c r="H367" t="s">
        <v>52</v>
      </c>
    </row>
    <row r="368" spans="1:8" x14ac:dyDescent="0.2">
      <c r="A368" t="s">
        <v>14</v>
      </c>
      <c r="B368" t="s">
        <v>48</v>
      </c>
      <c r="C368">
        <v>1.5</v>
      </c>
      <c r="D368">
        <v>0.1</v>
      </c>
      <c r="E368">
        <v>2000</v>
      </c>
      <c r="F368">
        <v>6122.5583005131921</v>
      </c>
      <c r="G368">
        <v>2149.6355126113413</v>
      </c>
      <c r="H368" t="s">
        <v>52</v>
      </c>
    </row>
    <row r="369" spans="1:8" x14ac:dyDescent="0.2">
      <c r="A369" t="s">
        <v>15</v>
      </c>
      <c r="B369" t="s">
        <v>48</v>
      </c>
      <c r="C369">
        <v>1.5</v>
      </c>
      <c r="D369">
        <v>0.1</v>
      </c>
      <c r="E369">
        <v>2000</v>
      </c>
      <c r="F369">
        <v>621.27121638235872</v>
      </c>
      <c r="G369">
        <v>2171.2959485742499</v>
      </c>
      <c r="H369" t="s">
        <v>52</v>
      </c>
    </row>
    <row r="370" spans="1:8" x14ac:dyDescent="0.2">
      <c r="A370" t="s">
        <v>16</v>
      </c>
      <c r="B370" t="s">
        <v>48</v>
      </c>
      <c r="C370">
        <v>1.5</v>
      </c>
      <c r="D370">
        <v>0.1</v>
      </c>
      <c r="E370">
        <v>2000</v>
      </c>
      <c r="F370">
        <v>13418.663776395506</v>
      </c>
      <c r="G370">
        <v>2124.3873429712776</v>
      </c>
      <c r="H370" t="s">
        <v>52</v>
      </c>
    </row>
    <row r="371" spans="1:8" x14ac:dyDescent="0.2">
      <c r="A371" t="s">
        <v>17</v>
      </c>
      <c r="B371" t="s">
        <v>48</v>
      </c>
      <c r="C371">
        <v>1.5</v>
      </c>
      <c r="D371">
        <v>0.1</v>
      </c>
      <c r="E371">
        <v>2000</v>
      </c>
      <c r="F371">
        <v>20632.027683612301</v>
      </c>
      <c r="G371">
        <v>4150.3889185533208</v>
      </c>
      <c r="H371" t="s">
        <v>52</v>
      </c>
    </row>
    <row r="372" spans="1:8" x14ac:dyDescent="0.2">
      <c r="A372" t="s">
        <v>18</v>
      </c>
      <c r="B372" t="s">
        <v>48</v>
      </c>
      <c r="C372">
        <v>1.5</v>
      </c>
      <c r="D372">
        <v>0.1</v>
      </c>
      <c r="E372">
        <v>2000</v>
      </c>
      <c r="F372">
        <v>-9280.5927441861277</v>
      </c>
      <c r="G372" t="e">
        <v>#N/A</v>
      </c>
      <c r="H372" t="e">
        <v>#N/A</v>
      </c>
    </row>
    <row r="373" spans="1:8" x14ac:dyDescent="0.2">
      <c r="A373" t="s">
        <v>19</v>
      </c>
      <c r="B373" t="s">
        <v>48</v>
      </c>
      <c r="C373">
        <v>1.5</v>
      </c>
      <c r="D373">
        <v>0.1</v>
      </c>
      <c r="E373">
        <v>2000</v>
      </c>
      <c r="F373" t="e">
        <v>#N/A</v>
      </c>
      <c r="G373" t="e">
        <v>#N/A</v>
      </c>
      <c r="H373" t="e">
        <v>#N/A</v>
      </c>
    </row>
    <row r="374" spans="1:8" x14ac:dyDescent="0.2">
      <c r="A374" t="s">
        <v>20</v>
      </c>
      <c r="B374" t="s">
        <v>48</v>
      </c>
      <c r="C374">
        <v>1.5</v>
      </c>
      <c r="D374">
        <v>0.1</v>
      </c>
      <c r="E374">
        <v>2000</v>
      </c>
      <c r="F374">
        <v>180517.60472597508</v>
      </c>
      <c r="G374">
        <v>2157.1878849959289</v>
      </c>
      <c r="H374" t="s">
        <v>52</v>
      </c>
    </row>
    <row r="375" spans="1:8" x14ac:dyDescent="0.2">
      <c r="A375" t="s">
        <v>21</v>
      </c>
      <c r="B375" t="s">
        <v>48</v>
      </c>
      <c r="C375">
        <v>1.5</v>
      </c>
      <c r="D375">
        <v>0.1</v>
      </c>
      <c r="E375">
        <v>2000</v>
      </c>
      <c r="F375">
        <v>32544.296724094136</v>
      </c>
      <c r="G375">
        <v>2125.8539713422651</v>
      </c>
      <c r="H375" t="s">
        <v>53</v>
      </c>
    </row>
    <row r="376" spans="1:8" x14ac:dyDescent="0.2">
      <c r="A376" t="s">
        <v>22</v>
      </c>
      <c r="B376" t="s">
        <v>48</v>
      </c>
      <c r="C376">
        <v>1.5</v>
      </c>
      <c r="D376">
        <v>0.1</v>
      </c>
      <c r="E376">
        <v>2000</v>
      </c>
      <c r="F376">
        <v>1329.3370745315806</v>
      </c>
      <c r="G376">
        <v>2024.6588141695745</v>
      </c>
      <c r="H376" t="s">
        <v>52</v>
      </c>
    </row>
    <row r="377" spans="1:8" x14ac:dyDescent="0.2">
      <c r="A377" t="s">
        <v>23</v>
      </c>
      <c r="B377" t="s">
        <v>48</v>
      </c>
      <c r="C377">
        <v>1.5</v>
      </c>
      <c r="D377">
        <v>0.1</v>
      </c>
      <c r="E377">
        <v>2000</v>
      </c>
      <c r="F377">
        <v>-9039.7235817047804</v>
      </c>
      <c r="G377" t="e">
        <v>#N/A</v>
      </c>
      <c r="H377" t="e">
        <v>#N/A</v>
      </c>
    </row>
    <row r="378" spans="1:8" x14ac:dyDescent="0.2">
      <c r="A378" t="s">
        <v>24</v>
      </c>
      <c r="B378" t="s">
        <v>48</v>
      </c>
      <c r="C378">
        <v>1.5</v>
      </c>
      <c r="D378">
        <v>0.1</v>
      </c>
      <c r="E378">
        <v>2000</v>
      </c>
      <c r="F378">
        <v>-1850.2410375663044</v>
      </c>
      <c r="G378" t="e">
        <v>#N/A</v>
      </c>
      <c r="H378" t="e">
        <v>#N/A</v>
      </c>
    </row>
    <row r="379" spans="1:8" x14ac:dyDescent="0.2">
      <c r="A379" t="s">
        <v>25</v>
      </c>
      <c r="B379" t="s">
        <v>48</v>
      </c>
      <c r="C379">
        <v>1.5</v>
      </c>
      <c r="D379">
        <v>0.1</v>
      </c>
      <c r="E379">
        <v>2000</v>
      </c>
      <c r="F379">
        <v>8581.2020388060664</v>
      </c>
      <c r="G379">
        <v>2754.021030442932</v>
      </c>
      <c r="H379" t="s">
        <v>52</v>
      </c>
    </row>
    <row r="380" spans="1:8" x14ac:dyDescent="0.2">
      <c r="A380" t="s">
        <v>26</v>
      </c>
      <c r="B380" t="s">
        <v>48</v>
      </c>
      <c r="C380">
        <v>1.5</v>
      </c>
      <c r="D380">
        <v>0.1</v>
      </c>
      <c r="E380">
        <v>2000</v>
      </c>
      <c r="F380">
        <v>9414.9032452393694</v>
      </c>
      <c r="G380">
        <v>2063.2466645355903</v>
      </c>
      <c r="H380" t="s">
        <v>52</v>
      </c>
    </row>
    <row r="381" spans="1:8" x14ac:dyDescent="0.2">
      <c r="A381" t="s">
        <v>27</v>
      </c>
      <c r="B381" t="s">
        <v>48</v>
      </c>
      <c r="C381">
        <v>1.5</v>
      </c>
      <c r="D381">
        <v>0.1</v>
      </c>
      <c r="E381">
        <v>2000</v>
      </c>
      <c r="F381">
        <v>4651.3187830405896</v>
      </c>
      <c r="G381">
        <v>2151.883026515583</v>
      </c>
      <c r="H381" t="s">
        <v>52</v>
      </c>
    </row>
    <row r="382" spans="1:8" x14ac:dyDescent="0.2">
      <c r="A382" t="s">
        <v>28</v>
      </c>
      <c r="B382" t="s">
        <v>48</v>
      </c>
      <c r="C382">
        <v>1.5</v>
      </c>
      <c r="D382">
        <v>0.1</v>
      </c>
      <c r="E382">
        <v>2000</v>
      </c>
      <c r="F382">
        <v>-0.58299659526608139</v>
      </c>
      <c r="G382" t="e">
        <v>#N/A</v>
      </c>
      <c r="H382" t="e">
        <v>#N/A</v>
      </c>
    </row>
    <row r="383" spans="1:8" x14ac:dyDescent="0.2">
      <c r="A383" t="s">
        <v>29</v>
      </c>
      <c r="B383" t="s">
        <v>48</v>
      </c>
      <c r="C383">
        <v>1.5</v>
      </c>
      <c r="D383">
        <v>0.1</v>
      </c>
      <c r="E383">
        <v>2000</v>
      </c>
      <c r="F383">
        <v>34768.465930735707</v>
      </c>
      <c r="G383">
        <v>2609.606868133721</v>
      </c>
      <c r="H383" t="s">
        <v>52</v>
      </c>
    </row>
    <row r="384" spans="1:8" x14ac:dyDescent="0.2">
      <c r="A384" t="s">
        <v>30</v>
      </c>
      <c r="B384" t="s">
        <v>48</v>
      </c>
      <c r="C384">
        <v>1.5</v>
      </c>
      <c r="D384">
        <v>0.1</v>
      </c>
      <c r="E384">
        <v>2000</v>
      </c>
      <c r="F384" t="e">
        <v>#N/A</v>
      </c>
      <c r="G384" t="e">
        <v>#N/A</v>
      </c>
      <c r="H384" t="e">
        <v>#N/A</v>
      </c>
    </row>
    <row r="385" spans="1:8" x14ac:dyDescent="0.2">
      <c r="A385" t="s">
        <v>31</v>
      </c>
      <c r="B385" t="s">
        <v>48</v>
      </c>
      <c r="C385">
        <v>1.5</v>
      </c>
      <c r="D385">
        <v>0.1</v>
      </c>
      <c r="E385">
        <v>2000</v>
      </c>
      <c r="F385">
        <v>4412.9067532299223</v>
      </c>
      <c r="G385">
        <v>2186.3275317304801</v>
      </c>
      <c r="H385" t="s">
        <v>52</v>
      </c>
    </row>
    <row r="386" spans="1:8" x14ac:dyDescent="0.2">
      <c r="A386" t="s">
        <v>32</v>
      </c>
      <c r="B386" t="s">
        <v>48</v>
      </c>
      <c r="C386">
        <v>1.5</v>
      </c>
      <c r="D386">
        <v>0.1</v>
      </c>
      <c r="E386">
        <v>2000</v>
      </c>
      <c r="F386">
        <v>16250.77165194718</v>
      </c>
      <c r="G386">
        <v>2239.4468029441136</v>
      </c>
      <c r="H386" t="s">
        <v>52</v>
      </c>
    </row>
    <row r="387" spans="1:8" x14ac:dyDescent="0.2">
      <c r="A387" t="s">
        <v>33</v>
      </c>
      <c r="B387" t="s">
        <v>48</v>
      </c>
      <c r="C387">
        <v>1.5</v>
      </c>
      <c r="D387">
        <v>0.1</v>
      </c>
      <c r="E387">
        <v>2000</v>
      </c>
      <c r="F387">
        <v>241266.44377721369</v>
      </c>
      <c r="G387">
        <v>2141.0897402560381</v>
      </c>
      <c r="H387" t="s">
        <v>52</v>
      </c>
    </row>
    <row r="388" spans="1:8" x14ac:dyDescent="0.2">
      <c r="A388" t="s">
        <v>34</v>
      </c>
      <c r="B388" t="s">
        <v>48</v>
      </c>
      <c r="C388">
        <v>1.5</v>
      </c>
      <c r="D388">
        <v>0.1</v>
      </c>
      <c r="E388">
        <v>2000</v>
      </c>
      <c r="F388">
        <v>-13202.831726075307</v>
      </c>
      <c r="G388" t="e">
        <v>#N/A</v>
      </c>
      <c r="H388" t="e">
        <v>#N/A</v>
      </c>
    </row>
    <row r="389" spans="1:8" x14ac:dyDescent="0.2">
      <c r="A389" t="s">
        <v>35</v>
      </c>
      <c r="B389" t="s">
        <v>48</v>
      </c>
      <c r="C389">
        <v>1.5</v>
      </c>
      <c r="D389">
        <v>0.1</v>
      </c>
      <c r="E389">
        <v>2000</v>
      </c>
      <c r="F389">
        <v>-5498.4229245374499</v>
      </c>
      <c r="G389" t="e">
        <v>#N/A</v>
      </c>
      <c r="H389" t="e">
        <v>#N/A</v>
      </c>
    </row>
    <row r="390" spans="1:8" x14ac:dyDescent="0.2">
      <c r="A390" t="s">
        <v>36</v>
      </c>
      <c r="B390" t="s">
        <v>48</v>
      </c>
      <c r="C390">
        <v>1.5</v>
      </c>
      <c r="D390">
        <v>0.1</v>
      </c>
      <c r="E390">
        <v>2000</v>
      </c>
      <c r="F390">
        <v>-370.74353689388943</v>
      </c>
      <c r="G390" t="e">
        <v>#N/A</v>
      </c>
      <c r="H390" t="e">
        <v>#N/A</v>
      </c>
    </row>
    <row r="391" spans="1:8" x14ac:dyDescent="0.2">
      <c r="A391" t="s">
        <v>37</v>
      </c>
      <c r="B391" t="s">
        <v>48</v>
      </c>
      <c r="C391">
        <v>1.5</v>
      </c>
      <c r="D391">
        <v>0.1</v>
      </c>
      <c r="E391">
        <v>2000</v>
      </c>
      <c r="F391">
        <v>-50.057523190405846</v>
      </c>
      <c r="G391" t="e">
        <v>#N/A</v>
      </c>
      <c r="H391" t="e">
        <v>#N/A</v>
      </c>
    </row>
    <row r="392" spans="1:8" x14ac:dyDescent="0.2">
      <c r="A392" t="s">
        <v>38</v>
      </c>
      <c r="B392" t="s">
        <v>48</v>
      </c>
      <c r="C392">
        <v>1.5</v>
      </c>
      <c r="D392">
        <v>0.1</v>
      </c>
      <c r="E392">
        <v>2000</v>
      </c>
      <c r="F392">
        <v>-5018.8351997817781</v>
      </c>
      <c r="G392" t="e">
        <v>#N/A</v>
      </c>
      <c r="H392" t="e">
        <v>#N/A</v>
      </c>
    </row>
    <row r="393" spans="1:8" x14ac:dyDescent="0.2">
      <c r="A393" t="s">
        <v>39</v>
      </c>
      <c r="B393" t="s">
        <v>48</v>
      </c>
      <c r="C393">
        <v>1.5</v>
      </c>
      <c r="D393">
        <v>0.1</v>
      </c>
      <c r="E393">
        <v>2000</v>
      </c>
      <c r="F393">
        <v>481.04922878603929</v>
      </c>
      <c r="G393">
        <v>2044.1181882126905</v>
      </c>
      <c r="H393" t="e">
        <v>#N/A</v>
      </c>
    </row>
    <row r="394" spans="1:8" x14ac:dyDescent="0.2">
      <c r="A394" t="s">
        <v>40</v>
      </c>
      <c r="B394" t="s">
        <v>48</v>
      </c>
      <c r="C394">
        <v>1.5</v>
      </c>
      <c r="D394">
        <v>0.1</v>
      </c>
      <c r="E394">
        <v>2000</v>
      </c>
      <c r="F394">
        <v>256.88423076458685</v>
      </c>
      <c r="G394">
        <v>2032.6496977193017</v>
      </c>
      <c r="H394" t="e">
        <v>#N/A</v>
      </c>
    </row>
    <row r="395" spans="1:8" x14ac:dyDescent="0.2">
      <c r="A395" t="s">
        <v>41</v>
      </c>
      <c r="B395" t="s">
        <v>48</v>
      </c>
      <c r="C395">
        <v>1.5</v>
      </c>
      <c r="D395">
        <v>0.1</v>
      </c>
      <c r="E395">
        <v>2000</v>
      </c>
      <c r="F395">
        <v>5465.5301388136841</v>
      </c>
      <c r="G395">
        <v>2061.7951901172833</v>
      </c>
      <c r="H395" t="s">
        <v>53</v>
      </c>
    </row>
    <row r="396" spans="1:8" x14ac:dyDescent="0.2">
      <c r="A396" t="s">
        <v>42</v>
      </c>
      <c r="B396" t="s">
        <v>48</v>
      </c>
      <c r="C396">
        <v>1.5</v>
      </c>
      <c r="D396">
        <v>0.1</v>
      </c>
      <c r="E396">
        <v>2000</v>
      </c>
      <c r="F396">
        <v>5574.7436938618794</v>
      </c>
      <c r="G396">
        <v>2045.779155695054</v>
      </c>
      <c r="H396" t="s">
        <v>53</v>
      </c>
    </row>
    <row r="397" spans="1:8" x14ac:dyDescent="0.2">
      <c r="A397" t="s">
        <v>43</v>
      </c>
      <c r="B397" t="s">
        <v>48</v>
      </c>
      <c r="C397">
        <v>1.5</v>
      </c>
      <c r="D397">
        <v>0.1</v>
      </c>
      <c r="E397">
        <v>2000</v>
      </c>
      <c r="F397">
        <v>-2409.9512088210299</v>
      </c>
      <c r="G397" t="e">
        <v>#N/A</v>
      </c>
      <c r="H397" t="e">
        <v>#N/A</v>
      </c>
    </row>
    <row r="398" spans="1:8" x14ac:dyDescent="0.2">
      <c r="A398" t="s">
        <v>44</v>
      </c>
      <c r="B398" t="s">
        <v>48</v>
      </c>
      <c r="C398">
        <v>1.5</v>
      </c>
      <c r="D398">
        <v>0.1</v>
      </c>
      <c r="E398">
        <v>2000</v>
      </c>
      <c r="F398">
        <v>-676.04033373519815</v>
      </c>
      <c r="G398" t="e">
        <v>#N/A</v>
      </c>
      <c r="H398" t="e">
        <v>#N/A</v>
      </c>
    </row>
    <row r="399" spans="1:8" x14ac:dyDescent="0.2">
      <c r="A399" t="s">
        <v>45</v>
      </c>
      <c r="B399" t="s">
        <v>48</v>
      </c>
      <c r="C399">
        <v>1.5</v>
      </c>
      <c r="D399">
        <v>0.1</v>
      </c>
      <c r="E399">
        <v>2000</v>
      </c>
      <c r="F399">
        <v>-72387.944459678838</v>
      </c>
      <c r="G399" t="e">
        <v>#N/A</v>
      </c>
      <c r="H399" t="e">
        <v>#N/A</v>
      </c>
    </row>
    <row r="400" spans="1:8" x14ac:dyDescent="0.2">
      <c r="A400" t="s">
        <v>46</v>
      </c>
      <c r="B400" t="s">
        <v>48</v>
      </c>
      <c r="C400">
        <v>1.5</v>
      </c>
      <c r="D400">
        <v>0.1</v>
      </c>
      <c r="E400">
        <v>2000</v>
      </c>
      <c r="F400">
        <v>11424.048265588564</v>
      </c>
      <c r="G400">
        <v>2089.3390384134455</v>
      </c>
      <c r="H400" t="s">
        <v>52</v>
      </c>
    </row>
    <row r="401" spans="1:8" x14ac:dyDescent="0.2">
      <c r="A401" t="s">
        <v>47</v>
      </c>
      <c r="B401" t="s">
        <v>48</v>
      </c>
      <c r="C401">
        <v>1.5</v>
      </c>
      <c r="D401">
        <v>0.1</v>
      </c>
      <c r="E401">
        <v>2000</v>
      </c>
      <c r="F401">
        <v>530654.52219299891</v>
      </c>
      <c r="G401">
        <v>2049.8080729685703</v>
      </c>
      <c r="H401" t="s">
        <v>53</v>
      </c>
    </row>
    <row r="402" spans="1:8" x14ac:dyDescent="0.2">
      <c r="A402" t="s">
        <v>8</v>
      </c>
      <c r="B402" t="s">
        <v>48</v>
      </c>
      <c r="C402">
        <v>1.5</v>
      </c>
      <c r="D402">
        <v>0.1</v>
      </c>
      <c r="E402">
        <v>2005</v>
      </c>
      <c r="F402">
        <v>2996.8717727796616</v>
      </c>
      <c r="G402">
        <v>2053.0678291891691</v>
      </c>
      <c r="H402" t="s">
        <v>52</v>
      </c>
    </row>
    <row r="403" spans="1:8" x14ac:dyDescent="0.2">
      <c r="A403" t="s">
        <v>9</v>
      </c>
      <c r="B403" t="s">
        <v>48</v>
      </c>
      <c r="C403">
        <v>1.5</v>
      </c>
      <c r="D403">
        <v>0.1</v>
      </c>
      <c r="E403">
        <v>2005</v>
      </c>
      <c r="F403">
        <v>-3256.9812880394134</v>
      </c>
      <c r="G403" t="e">
        <v>#N/A</v>
      </c>
      <c r="H403" t="e">
        <v>#N/A</v>
      </c>
    </row>
    <row r="404" spans="1:8" x14ac:dyDescent="0.2">
      <c r="A404" t="s">
        <v>10</v>
      </c>
      <c r="B404" t="s">
        <v>48</v>
      </c>
      <c r="C404">
        <v>1.5</v>
      </c>
      <c r="D404">
        <v>0.1</v>
      </c>
      <c r="E404">
        <v>2005</v>
      </c>
      <c r="F404">
        <v>20511.574545074607</v>
      </c>
      <c r="G404">
        <v>2103.9089988613305</v>
      </c>
      <c r="H404" t="s">
        <v>52</v>
      </c>
    </row>
    <row r="405" spans="1:8" x14ac:dyDescent="0.2">
      <c r="A405" t="s">
        <v>11</v>
      </c>
      <c r="B405" t="s">
        <v>48</v>
      </c>
      <c r="C405">
        <v>1.5</v>
      </c>
      <c r="D405">
        <v>0.1</v>
      </c>
      <c r="E405">
        <v>2005</v>
      </c>
      <c r="F405">
        <v>-4387.2605889771094</v>
      </c>
      <c r="G405" t="e">
        <v>#N/A</v>
      </c>
      <c r="H405" t="e">
        <v>#N/A</v>
      </c>
    </row>
    <row r="406" spans="1:8" x14ac:dyDescent="0.2">
      <c r="A406" t="s">
        <v>12</v>
      </c>
      <c r="B406" t="s">
        <v>48</v>
      </c>
      <c r="C406">
        <v>1.5</v>
      </c>
      <c r="D406">
        <v>0.1</v>
      </c>
      <c r="E406">
        <v>2005</v>
      </c>
      <c r="F406">
        <v>1201.6407356437935</v>
      </c>
      <c r="G406">
        <v>2048.9923181855556</v>
      </c>
      <c r="H406" t="s">
        <v>52</v>
      </c>
    </row>
    <row r="407" spans="1:8" x14ac:dyDescent="0.2">
      <c r="A407" t="s">
        <v>13</v>
      </c>
      <c r="B407" t="s">
        <v>48</v>
      </c>
      <c r="C407">
        <v>1.5</v>
      </c>
      <c r="D407">
        <v>0.1</v>
      </c>
      <c r="E407">
        <v>2005</v>
      </c>
      <c r="F407">
        <v>26678.776597190619</v>
      </c>
      <c r="G407">
        <v>2025.6803913979895</v>
      </c>
      <c r="H407" t="s">
        <v>52</v>
      </c>
    </row>
    <row r="408" spans="1:8" x14ac:dyDescent="0.2">
      <c r="A408" t="s">
        <v>14</v>
      </c>
      <c r="B408" t="s">
        <v>48</v>
      </c>
      <c r="C408">
        <v>1.5</v>
      </c>
      <c r="D408">
        <v>0.1</v>
      </c>
      <c r="E408">
        <v>2005</v>
      </c>
      <c r="F408">
        <v>5384.640927241986</v>
      </c>
      <c r="G408">
        <v>2134.1318007777436</v>
      </c>
      <c r="H408" t="s">
        <v>52</v>
      </c>
    </row>
    <row r="409" spans="1:8" x14ac:dyDescent="0.2">
      <c r="A409" t="s">
        <v>15</v>
      </c>
      <c r="B409" t="s">
        <v>48</v>
      </c>
      <c r="C409">
        <v>1.5</v>
      </c>
      <c r="D409">
        <v>0.1</v>
      </c>
      <c r="E409">
        <v>2005</v>
      </c>
      <c r="F409">
        <v>550.00622105528225</v>
      </c>
      <c r="G409">
        <v>2154.0557484967517</v>
      </c>
      <c r="H409" t="s">
        <v>52</v>
      </c>
    </row>
    <row r="410" spans="1:8" x14ac:dyDescent="0.2">
      <c r="A410" t="s">
        <v>16</v>
      </c>
      <c r="B410" t="s">
        <v>48</v>
      </c>
      <c r="C410">
        <v>1.5</v>
      </c>
      <c r="D410">
        <v>0.1</v>
      </c>
      <c r="E410">
        <v>2005</v>
      </c>
      <c r="F410">
        <v>12045.448939776215</v>
      </c>
      <c r="G410">
        <v>2113.8070768842363</v>
      </c>
      <c r="H410" t="s">
        <v>52</v>
      </c>
    </row>
    <row r="411" spans="1:8" x14ac:dyDescent="0.2">
      <c r="A411" t="s">
        <v>17</v>
      </c>
      <c r="B411" t="s">
        <v>48</v>
      </c>
      <c r="C411">
        <v>1.5</v>
      </c>
      <c r="D411">
        <v>0.1</v>
      </c>
      <c r="E411">
        <v>2005</v>
      </c>
      <c r="F411">
        <v>18456.145331358053</v>
      </c>
      <c r="G411">
        <v>3925.8205998201074</v>
      </c>
      <c r="H411" t="s">
        <v>52</v>
      </c>
    </row>
    <row r="412" spans="1:8" x14ac:dyDescent="0.2">
      <c r="A412" t="s">
        <v>18</v>
      </c>
      <c r="B412" t="s">
        <v>48</v>
      </c>
      <c r="C412">
        <v>1.5</v>
      </c>
      <c r="D412">
        <v>0.1</v>
      </c>
      <c r="E412">
        <v>2005</v>
      </c>
      <c r="F412">
        <v>-247.86768295252841</v>
      </c>
      <c r="G412" t="e">
        <v>#N/A</v>
      </c>
      <c r="H412" t="e">
        <v>#N/A</v>
      </c>
    </row>
    <row r="413" spans="1:8" x14ac:dyDescent="0.2">
      <c r="A413" t="s">
        <v>19</v>
      </c>
      <c r="B413" t="s">
        <v>48</v>
      </c>
      <c r="C413">
        <v>1.5</v>
      </c>
      <c r="D413">
        <v>0.1</v>
      </c>
      <c r="E413">
        <v>2005</v>
      </c>
      <c r="F413" t="e">
        <v>#N/A</v>
      </c>
      <c r="G413" t="e">
        <v>#N/A</v>
      </c>
      <c r="H413" t="e">
        <v>#N/A</v>
      </c>
    </row>
    <row r="414" spans="1:8" x14ac:dyDescent="0.2">
      <c r="A414" t="s">
        <v>20</v>
      </c>
      <c r="B414" t="s">
        <v>48</v>
      </c>
      <c r="C414">
        <v>1.5</v>
      </c>
      <c r="D414">
        <v>0.1</v>
      </c>
      <c r="E414">
        <v>2005</v>
      </c>
      <c r="F414">
        <v>157564.07101440354</v>
      </c>
      <c r="G414">
        <v>2139.8710520249456</v>
      </c>
      <c r="H414" t="s">
        <v>52</v>
      </c>
    </row>
    <row r="415" spans="1:8" x14ac:dyDescent="0.2">
      <c r="A415" t="s">
        <v>21</v>
      </c>
      <c r="B415" t="s">
        <v>48</v>
      </c>
      <c r="C415">
        <v>1.5</v>
      </c>
      <c r="D415">
        <v>0.1</v>
      </c>
      <c r="E415">
        <v>2005</v>
      </c>
      <c r="F415">
        <v>28570.820680888115</v>
      </c>
      <c r="G415">
        <v>2113.0518897150087</v>
      </c>
      <c r="H415" t="s">
        <v>52</v>
      </c>
    </row>
    <row r="416" spans="1:8" x14ac:dyDescent="0.2">
      <c r="A416" t="s">
        <v>22</v>
      </c>
      <c r="B416" t="s">
        <v>48</v>
      </c>
      <c r="C416">
        <v>1.5</v>
      </c>
      <c r="D416">
        <v>0.1</v>
      </c>
      <c r="E416">
        <v>2005</v>
      </c>
      <c r="F416">
        <v>1585.0942559886153</v>
      </c>
      <c r="G416">
        <v>2025.3627500015116</v>
      </c>
      <c r="H416" t="s">
        <v>52</v>
      </c>
    </row>
    <row r="417" spans="1:8" x14ac:dyDescent="0.2">
      <c r="A417" t="s">
        <v>23</v>
      </c>
      <c r="B417" t="s">
        <v>48</v>
      </c>
      <c r="C417">
        <v>1.5</v>
      </c>
      <c r="D417">
        <v>0.1</v>
      </c>
      <c r="E417">
        <v>2005</v>
      </c>
      <c r="F417">
        <v>-5402.0935977660774</v>
      </c>
      <c r="G417" t="e">
        <v>#N/A</v>
      </c>
      <c r="H417" t="e">
        <v>#N/A</v>
      </c>
    </row>
    <row r="418" spans="1:8" x14ac:dyDescent="0.2">
      <c r="A418" t="s">
        <v>24</v>
      </c>
      <c r="B418" t="s">
        <v>48</v>
      </c>
      <c r="C418">
        <v>1.5</v>
      </c>
      <c r="D418">
        <v>0.1</v>
      </c>
      <c r="E418">
        <v>2005</v>
      </c>
      <c r="F418">
        <v>-1461.9243839647343</v>
      </c>
      <c r="G418" t="e">
        <v>#N/A</v>
      </c>
      <c r="H418" t="e">
        <v>#N/A</v>
      </c>
    </row>
    <row r="419" spans="1:8" x14ac:dyDescent="0.2">
      <c r="A419" t="s">
        <v>25</v>
      </c>
      <c r="B419" t="s">
        <v>48</v>
      </c>
      <c r="C419">
        <v>1.5</v>
      </c>
      <c r="D419">
        <v>0.1</v>
      </c>
      <c r="E419">
        <v>2005</v>
      </c>
      <c r="F419">
        <v>7651.7481402765352</v>
      </c>
      <c r="G419">
        <v>2674.625480569116</v>
      </c>
      <c r="H419" t="s">
        <v>52</v>
      </c>
    </row>
    <row r="420" spans="1:8" x14ac:dyDescent="0.2">
      <c r="A420" t="s">
        <v>26</v>
      </c>
      <c r="B420" t="s">
        <v>48</v>
      </c>
      <c r="C420">
        <v>1.5</v>
      </c>
      <c r="D420">
        <v>0.1</v>
      </c>
      <c r="E420">
        <v>2005</v>
      </c>
      <c r="F420">
        <v>8971.5487263699833</v>
      </c>
      <c r="G420">
        <v>2061.2572389258812</v>
      </c>
      <c r="H420" t="s">
        <v>52</v>
      </c>
    </row>
    <row r="421" spans="1:8" x14ac:dyDescent="0.2">
      <c r="A421" t="s">
        <v>27</v>
      </c>
      <c r="B421" t="s">
        <v>48</v>
      </c>
      <c r="C421">
        <v>1.5</v>
      </c>
      <c r="D421">
        <v>0.1</v>
      </c>
      <c r="E421">
        <v>2005</v>
      </c>
      <c r="F421">
        <v>4092.1695513123982</v>
      </c>
      <c r="G421">
        <v>2136.1491783026231</v>
      </c>
      <c r="H421" t="s">
        <v>52</v>
      </c>
    </row>
    <row r="422" spans="1:8" x14ac:dyDescent="0.2">
      <c r="A422" t="s">
        <v>28</v>
      </c>
      <c r="B422" t="s">
        <v>48</v>
      </c>
      <c r="C422">
        <v>1.5</v>
      </c>
      <c r="D422">
        <v>0.1</v>
      </c>
      <c r="E422">
        <v>2005</v>
      </c>
      <c r="F422">
        <v>72.176786088890708</v>
      </c>
      <c r="G422">
        <v>2025.1240049559087</v>
      </c>
      <c r="H422" t="s">
        <v>52</v>
      </c>
    </row>
    <row r="423" spans="1:8" x14ac:dyDescent="0.2">
      <c r="A423" t="s">
        <v>29</v>
      </c>
      <c r="B423" t="s">
        <v>48</v>
      </c>
      <c r="C423">
        <v>1.5</v>
      </c>
      <c r="D423">
        <v>0.1</v>
      </c>
      <c r="E423">
        <v>2005</v>
      </c>
      <c r="F423">
        <v>31291.144986163239</v>
      </c>
      <c r="G423">
        <v>2550.7381508668132</v>
      </c>
      <c r="H423" t="s">
        <v>52</v>
      </c>
    </row>
    <row r="424" spans="1:8" x14ac:dyDescent="0.2">
      <c r="A424" t="s">
        <v>30</v>
      </c>
      <c r="B424" t="s">
        <v>48</v>
      </c>
      <c r="C424">
        <v>1.5</v>
      </c>
      <c r="D424">
        <v>0.1</v>
      </c>
      <c r="E424">
        <v>2005</v>
      </c>
      <c r="F424">
        <v>-25.234777587840426</v>
      </c>
      <c r="G424" t="e">
        <v>#N/A</v>
      </c>
      <c r="H424" t="e">
        <v>#N/A</v>
      </c>
    </row>
    <row r="425" spans="1:8" x14ac:dyDescent="0.2">
      <c r="A425" t="s">
        <v>31</v>
      </c>
      <c r="B425" t="s">
        <v>48</v>
      </c>
      <c r="C425">
        <v>1.5</v>
      </c>
      <c r="D425">
        <v>0.1</v>
      </c>
      <c r="E425">
        <v>2005</v>
      </c>
      <c r="F425">
        <v>3856.0822838742524</v>
      </c>
      <c r="G425">
        <v>2165.4663578436021</v>
      </c>
      <c r="H425" t="s">
        <v>52</v>
      </c>
    </row>
    <row r="426" spans="1:8" x14ac:dyDescent="0.2">
      <c r="A426" t="s">
        <v>32</v>
      </c>
      <c r="B426" t="s">
        <v>48</v>
      </c>
      <c r="C426">
        <v>1.5</v>
      </c>
      <c r="D426">
        <v>0.1</v>
      </c>
      <c r="E426">
        <v>2005</v>
      </c>
      <c r="F426">
        <v>14413.142495327007</v>
      </c>
      <c r="G426">
        <v>2214.7449473733063</v>
      </c>
      <c r="H426" t="s">
        <v>52</v>
      </c>
    </row>
    <row r="427" spans="1:8" x14ac:dyDescent="0.2">
      <c r="A427" t="s">
        <v>33</v>
      </c>
      <c r="B427" t="s">
        <v>48</v>
      </c>
      <c r="C427">
        <v>1.5</v>
      </c>
      <c r="D427">
        <v>0.1</v>
      </c>
      <c r="E427">
        <v>2005</v>
      </c>
      <c r="F427">
        <v>219168.85257449994</v>
      </c>
      <c r="G427">
        <v>2130.0907221320408</v>
      </c>
      <c r="H427" t="s">
        <v>52</v>
      </c>
    </row>
    <row r="428" spans="1:8" x14ac:dyDescent="0.2">
      <c r="A428" t="s">
        <v>34</v>
      </c>
      <c r="B428" t="s">
        <v>48</v>
      </c>
      <c r="C428">
        <v>1.5</v>
      </c>
      <c r="D428">
        <v>0.1</v>
      </c>
      <c r="E428">
        <v>2005</v>
      </c>
      <c r="F428">
        <v>-9121.4161282004752</v>
      </c>
      <c r="G428" t="e">
        <v>#N/A</v>
      </c>
      <c r="H428" t="e">
        <v>#N/A</v>
      </c>
    </row>
    <row r="429" spans="1:8" x14ac:dyDescent="0.2">
      <c r="A429" t="s">
        <v>35</v>
      </c>
      <c r="B429" t="s">
        <v>48</v>
      </c>
      <c r="C429">
        <v>1.5</v>
      </c>
      <c r="D429">
        <v>0.1</v>
      </c>
      <c r="E429">
        <v>2005</v>
      </c>
      <c r="F429">
        <v>-4506.1545813348284</v>
      </c>
      <c r="G429" t="e">
        <v>#N/A</v>
      </c>
      <c r="H429" t="e">
        <v>#N/A</v>
      </c>
    </row>
    <row r="430" spans="1:8" x14ac:dyDescent="0.2">
      <c r="A430" t="s">
        <v>36</v>
      </c>
      <c r="B430" t="s">
        <v>48</v>
      </c>
      <c r="C430">
        <v>1.5</v>
      </c>
      <c r="D430">
        <v>0.1</v>
      </c>
      <c r="E430">
        <v>2005</v>
      </c>
      <c r="F430">
        <v>-206.23824927701878</v>
      </c>
      <c r="G430" t="e">
        <v>#N/A</v>
      </c>
      <c r="H430" t="e">
        <v>#N/A</v>
      </c>
    </row>
    <row r="431" spans="1:8" x14ac:dyDescent="0.2">
      <c r="A431" t="s">
        <v>37</v>
      </c>
      <c r="B431" t="s">
        <v>48</v>
      </c>
      <c r="C431">
        <v>1.5</v>
      </c>
      <c r="D431">
        <v>0.1</v>
      </c>
      <c r="E431">
        <v>2005</v>
      </c>
      <c r="F431">
        <v>645.42990080846812</v>
      </c>
      <c r="G431">
        <v>2024.1640761988895</v>
      </c>
      <c r="H431" t="s">
        <v>52</v>
      </c>
    </row>
    <row r="432" spans="1:8" x14ac:dyDescent="0.2">
      <c r="A432" t="s">
        <v>38</v>
      </c>
      <c r="B432" t="s">
        <v>48</v>
      </c>
      <c r="C432">
        <v>1.5</v>
      </c>
      <c r="D432">
        <v>0.1</v>
      </c>
      <c r="E432">
        <v>2005</v>
      </c>
      <c r="F432">
        <v>-3750.6768542543268</v>
      </c>
      <c r="G432" t="e">
        <v>#N/A</v>
      </c>
      <c r="H432" t="e">
        <v>#N/A</v>
      </c>
    </row>
    <row r="433" spans="1:8" x14ac:dyDescent="0.2">
      <c r="A433" t="s">
        <v>39</v>
      </c>
      <c r="B433" t="s">
        <v>48</v>
      </c>
      <c r="C433">
        <v>1.5</v>
      </c>
      <c r="D433">
        <v>0.1</v>
      </c>
      <c r="E433">
        <v>2005</v>
      </c>
      <c r="F433">
        <v>557.78518196360847</v>
      </c>
      <c r="G433">
        <v>2047.8059525870685</v>
      </c>
      <c r="H433" t="s">
        <v>52</v>
      </c>
    </row>
    <row r="434" spans="1:8" x14ac:dyDescent="0.2">
      <c r="A434" t="s">
        <v>40</v>
      </c>
      <c r="B434" t="s">
        <v>48</v>
      </c>
      <c r="C434">
        <v>1.5</v>
      </c>
      <c r="D434">
        <v>0.1</v>
      </c>
      <c r="E434">
        <v>2005</v>
      </c>
      <c r="F434">
        <v>326.14072557261579</v>
      </c>
      <c r="G434">
        <v>2035.7904791803144</v>
      </c>
      <c r="H434" t="e">
        <v>#N/A</v>
      </c>
    </row>
    <row r="435" spans="1:8" x14ac:dyDescent="0.2">
      <c r="A435" t="s">
        <v>41</v>
      </c>
      <c r="B435" t="s">
        <v>48</v>
      </c>
      <c r="C435">
        <v>1.5</v>
      </c>
      <c r="D435">
        <v>0.1</v>
      </c>
      <c r="E435">
        <v>2005</v>
      </c>
      <c r="F435">
        <v>4859.9802134644569</v>
      </c>
      <c r="G435">
        <v>2057.2753130508859</v>
      </c>
      <c r="H435" t="s">
        <v>52</v>
      </c>
    </row>
    <row r="436" spans="1:8" x14ac:dyDescent="0.2">
      <c r="A436" t="s">
        <v>42</v>
      </c>
      <c r="B436" t="s">
        <v>48</v>
      </c>
      <c r="C436">
        <v>1.5</v>
      </c>
      <c r="D436">
        <v>0.1</v>
      </c>
      <c r="E436">
        <v>2005</v>
      </c>
      <c r="F436">
        <v>5056.3763497794707</v>
      </c>
      <c r="G436">
        <v>2043.4750667841338</v>
      </c>
      <c r="H436" t="s">
        <v>53</v>
      </c>
    </row>
    <row r="437" spans="1:8" x14ac:dyDescent="0.2">
      <c r="A437" t="s">
        <v>43</v>
      </c>
      <c r="B437" t="s">
        <v>48</v>
      </c>
      <c r="C437">
        <v>1.5</v>
      </c>
      <c r="D437">
        <v>0.1</v>
      </c>
      <c r="E437">
        <v>2005</v>
      </c>
      <c r="F437">
        <v>-2021.0032988501741</v>
      </c>
      <c r="G437" t="e">
        <v>#N/A</v>
      </c>
      <c r="H437" t="e">
        <v>#N/A</v>
      </c>
    </row>
    <row r="438" spans="1:8" x14ac:dyDescent="0.2">
      <c r="A438" t="s">
        <v>44</v>
      </c>
      <c r="B438" t="s">
        <v>48</v>
      </c>
      <c r="C438">
        <v>1.5</v>
      </c>
      <c r="D438">
        <v>0.1</v>
      </c>
      <c r="E438">
        <v>2005</v>
      </c>
      <c r="F438">
        <v>834.60807558694523</v>
      </c>
      <c r="G438">
        <v>2025.6154025596281</v>
      </c>
      <c r="H438" t="e">
        <v>#N/A</v>
      </c>
    </row>
    <row r="439" spans="1:8" x14ac:dyDescent="0.2">
      <c r="A439" t="s">
        <v>45</v>
      </c>
      <c r="B439" t="s">
        <v>48</v>
      </c>
      <c r="C439">
        <v>1.5</v>
      </c>
      <c r="D439">
        <v>0.1</v>
      </c>
      <c r="E439">
        <v>2005</v>
      </c>
      <c r="F439">
        <v>-49257.911670637463</v>
      </c>
      <c r="G439" t="e">
        <v>#N/A</v>
      </c>
      <c r="H439" t="e">
        <v>#N/A</v>
      </c>
    </row>
    <row r="440" spans="1:8" x14ac:dyDescent="0.2">
      <c r="A440" t="s">
        <v>46</v>
      </c>
      <c r="B440" t="s">
        <v>48</v>
      </c>
      <c r="C440">
        <v>1.5</v>
      </c>
      <c r="D440">
        <v>0.1</v>
      </c>
      <c r="E440">
        <v>2005</v>
      </c>
      <c r="F440">
        <v>9768.8293874782321</v>
      </c>
      <c r="G440">
        <v>2079.4374637820979</v>
      </c>
      <c r="H440" t="s">
        <v>52</v>
      </c>
    </row>
    <row r="441" spans="1:8" x14ac:dyDescent="0.2">
      <c r="A441" t="s">
        <v>47</v>
      </c>
      <c r="B441" t="s">
        <v>48</v>
      </c>
      <c r="C441">
        <v>1.5</v>
      </c>
      <c r="D441">
        <v>0.1</v>
      </c>
      <c r="E441">
        <v>2005</v>
      </c>
      <c r="F441">
        <v>503865.99501921097</v>
      </c>
      <c r="G441">
        <v>2048.3537824400473</v>
      </c>
      <c r="H441" t="s">
        <v>53</v>
      </c>
    </row>
    <row r="442" spans="1:8" x14ac:dyDescent="0.2">
      <c r="A442" t="s">
        <v>8</v>
      </c>
      <c r="B442" t="s">
        <v>48</v>
      </c>
      <c r="C442">
        <v>1.5</v>
      </c>
      <c r="D442">
        <v>0.1</v>
      </c>
      <c r="E442">
        <v>2010</v>
      </c>
      <c r="F442">
        <v>2822.0803502688755</v>
      </c>
      <c r="G442">
        <v>2051.1974850751099</v>
      </c>
      <c r="H442" t="s">
        <v>52</v>
      </c>
    </row>
    <row r="443" spans="1:8" x14ac:dyDescent="0.2">
      <c r="A443" t="s">
        <v>9</v>
      </c>
      <c r="B443" t="s">
        <v>48</v>
      </c>
      <c r="C443">
        <v>1.5</v>
      </c>
      <c r="D443">
        <v>0.1</v>
      </c>
      <c r="E443">
        <v>2010</v>
      </c>
      <c r="F443">
        <v>-1857.3203131427135</v>
      </c>
      <c r="G443" t="e">
        <v>#N/A</v>
      </c>
      <c r="H443" t="e">
        <v>#N/A</v>
      </c>
    </row>
    <row r="444" spans="1:8" x14ac:dyDescent="0.2">
      <c r="A444" t="s">
        <v>10</v>
      </c>
      <c r="B444" t="s">
        <v>48</v>
      </c>
      <c r="C444">
        <v>1.5</v>
      </c>
      <c r="D444">
        <v>0.1</v>
      </c>
      <c r="E444">
        <v>2010</v>
      </c>
      <c r="F444">
        <v>17527.197320795669</v>
      </c>
      <c r="G444">
        <v>2091.8459694071175</v>
      </c>
      <c r="H444" t="s">
        <v>52</v>
      </c>
    </row>
    <row r="445" spans="1:8" x14ac:dyDescent="0.2">
      <c r="A445" t="s">
        <v>11</v>
      </c>
      <c r="B445" t="s">
        <v>48</v>
      </c>
      <c r="C445">
        <v>1.5</v>
      </c>
      <c r="D445">
        <v>0.1</v>
      </c>
      <c r="E445">
        <v>2010</v>
      </c>
      <c r="F445">
        <v>-2398.5095771486276</v>
      </c>
      <c r="G445" t="e">
        <v>#N/A</v>
      </c>
      <c r="H445" t="e">
        <v>#N/A</v>
      </c>
    </row>
    <row r="446" spans="1:8" x14ac:dyDescent="0.2">
      <c r="A446" t="s">
        <v>12</v>
      </c>
      <c r="B446" t="s">
        <v>48</v>
      </c>
      <c r="C446">
        <v>1.5</v>
      </c>
      <c r="D446">
        <v>0.1</v>
      </c>
      <c r="E446">
        <v>2010</v>
      </c>
      <c r="F446">
        <v>1103.7553975921919</v>
      </c>
      <c r="G446">
        <v>2046.7120713137874</v>
      </c>
      <c r="H446" t="s">
        <v>52</v>
      </c>
    </row>
    <row r="447" spans="1:8" x14ac:dyDescent="0.2">
      <c r="A447" t="s">
        <v>13</v>
      </c>
      <c r="B447" t="s">
        <v>48</v>
      </c>
      <c r="C447">
        <v>1.5</v>
      </c>
      <c r="D447">
        <v>0.1</v>
      </c>
      <c r="E447">
        <v>2010</v>
      </c>
      <c r="F447">
        <v>28109.99236601188</v>
      </c>
      <c r="G447">
        <v>2025.9314767484987</v>
      </c>
      <c r="H447" t="s">
        <v>52</v>
      </c>
    </row>
    <row r="448" spans="1:8" x14ac:dyDescent="0.2">
      <c r="A448" t="s">
        <v>14</v>
      </c>
      <c r="B448" t="s">
        <v>48</v>
      </c>
      <c r="C448">
        <v>1.5</v>
      </c>
      <c r="D448">
        <v>0.1</v>
      </c>
      <c r="E448">
        <v>2010</v>
      </c>
      <c r="F448">
        <v>4565.5898861427586</v>
      </c>
      <c r="G448">
        <v>2116.9234631261743</v>
      </c>
      <c r="H448" t="s">
        <v>52</v>
      </c>
    </row>
    <row r="449" spans="1:8" x14ac:dyDescent="0.2">
      <c r="A449" t="s">
        <v>15</v>
      </c>
      <c r="B449" t="s">
        <v>48</v>
      </c>
      <c r="C449">
        <v>1.5</v>
      </c>
      <c r="D449">
        <v>0.1</v>
      </c>
      <c r="E449">
        <v>2010</v>
      </c>
      <c r="F449">
        <v>472.65644921249549</v>
      </c>
      <c r="G449">
        <v>2135.3435387169275</v>
      </c>
      <c r="H449" t="s">
        <v>52</v>
      </c>
    </row>
    <row r="450" spans="1:8" x14ac:dyDescent="0.2">
      <c r="A450" t="s">
        <v>16</v>
      </c>
      <c r="B450" t="s">
        <v>48</v>
      </c>
      <c r="C450">
        <v>1.5</v>
      </c>
      <c r="D450">
        <v>0.1</v>
      </c>
      <c r="E450">
        <v>2010</v>
      </c>
      <c r="F450">
        <v>10558.742529841462</v>
      </c>
      <c r="G450">
        <v>2102.3523875006404</v>
      </c>
      <c r="H450" t="s">
        <v>52</v>
      </c>
    </row>
    <row r="451" spans="1:8" x14ac:dyDescent="0.2">
      <c r="A451" t="s">
        <v>17</v>
      </c>
      <c r="B451" t="s">
        <v>48</v>
      </c>
      <c r="C451">
        <v>1.5</v>
      </c>
      <c r="D451">
        <v>0.1</v>
      </c>
      <c r="E451">
        <v>2010</v>
      </c>
      <c r="F451">
        <v>15817.016735737003</v>
      </c>
      <c r="G451">
        <v>3653.4415941145116</v>
      </c>
      <c r="H451" t="s">
        <v>52</v>
      </c>
    </row>
    <row r="452" spans="1:8" x14ac:dyDescent="0.2">
      <c r="A452" t="s">
        <v>18</v>
      </c>
      <c r="B452" t="s">
        <v>48</v>
      </c>
      <c r="C452">
        <v>1.5</v>
      </c>
      <c r="D452">
        <v>0.1</v>
      </c>
      <c r="E452">
        <v>2010</v>
      </c>
      <c r="F452">
        <v>8010.8327305293424</v>
      </c>
      <c r="G452">
        <v>2026.5767663794361</v>
      </c>
      <c r="H452" t="s">
        <v>52</v>
      </c>
    </row>
    <row r="453" spans="1:8" x14ac:dyDescent="0.2">
      <c r="A453" t="s">
        <v>19</v>
      </c>
      <c r="B453" t="s">
        <v>48</v>
      </c>
      <c r="C453">
        <v>1.5</v>
      </c>
      <c r="D453">
        <v>0.1</v>
      </c>
      <c r="E453">
        <v>2010</v>
      </c>
      <c r="F453" t="e">
        <v>#N/A</v>
      </c>
      <c r="G453" t="e">
        <v>#N/A</v>
      </c>
      <c r="H453" t="e">
        <v>#N/A</v>
      </c>
    </row>
    <row r="454" spans="1:8" x14ac:dyDescent="0.2">
      <c r="A454" t="s">
        <v>20</v>
      </c>
      <c r="B454" t="s">
        <v>48</v>
      </c>
      <c r="C454">
        <v>1.5</v>
      </c>
      <c r="D454">
        <v>0.1</v>
      </c>
      <c r="E454">
        <v>2010</v>
      </c>
      <c r="F454">
        <v>132622.22418221348</v>
      </c>
      <c r="G454">
        <v>2121.0541761134541</v>
      </c>
      <c r="H454" t="s">
        <v>52</v>
      </c>
    </row>
    <row r="455" spans="1:8" x14ac:dyDescent="0.2">
      <c r="A455" t="s">
        <v>21</v>
      </c>
      <c r="B455" t="s">
        <v>48</v>
      </c>
      <c r="C455">
        <v>1.5</v>
      </c>
      <c r="D455">
        <v>0.1</v>
      </c>
      <c r="E455">
        <v>2010</v>
      </c>
      <c r="F455">
        <v>24188.92886064803</v>
      </c>
      <c r="G455">
        <v>2098.9339395488219</v>
      </c>
      <c r="H455" t="s">
        <v>52</v>
      </c>
    </row>
    <row r="456" spans="1:8" x14ac:dyDescent="0.2">
      <c r="A456" t="s">
        <v>22</v>
      </c>
      <c r="B456" t="s">
        <v>48</v>
      </c>
      <c r="C456">
        <v>1.5</v>
      </c>
      <c r="D456">
        <v>0.1</v>
      </c>
      <c r="E456">
        <v>2010</v>
      </c>
      <c r="F456">
        <v>2175.9218222045347</v>
      </c>
      <c r="G456">
        <v>2026.9889201523799</v>
      </c>
      <c r="H456" t="s">
        <v>52</v>
      </c>
    </row>
    <row r="457" spans="1:8" x14ac:dyDescent="0.2">
      <c r="A457" t="s">
        <v>23</v>
      </c>
      <c r="B457" t="s">
        <v>48</v>
      </c>
      <c r="C457">
        <v>1.5</v>
      </c>
      <c r="D457">
        <v>0.1</v>
      </c>
      <c r="E457">
        <v>2010</v>
      </c>
      <c r="F457">
        <v>-2015.7365931660879</v>
      </c>
      <c r="G457" t="e">
        <v>#N/A</v>
      </c>
      <c r="H457" t="e">
        <v>#N/A</v>
      </c>
    </row>
    <row r="458" spans="1:8" x14ac:dyDescent="0.2">
      <c r="A458" t="s">
        <v>24</v>
      </c>
      <c r="B458" t="s">
        <v>48</v>
      </c>
      <c r="C458">
        <v>1.5</v>
      </c>
      <c r="D458">
        <v>0.1</v>
      </c>
      <c r="E458">
        <v>2010</v>
      </c>
      <c r="F458">
        <v>-832.2074733526274</v>
      </c>
      <c r="G458" t="e">
        <v>#N/A</v>
      </c>
      <c r="H458" t="e">
        <v>#N/A</v>
      </c>
    </row>
    <row r="459" spans="1:8" x14ac:dyDescent="0.2">
      <c r="A459" t="s">
        <v>25</v>
      </c>
      <c r="B459" t="s">
        <v>48</v>
      </c>
      <c r="C459">
        <v>1.5</v>
      </c>
      <c r="D459">
        <v>0.1</v>
      </c>
      <c r="E459">
        <v>2010</v>
      </c>
      <c r="F459">
        <v>6529.5802567685278</v>
      </c>
      <c r="G459">
        <v>2578.7679707961088</v>
      </c>
      <c r="H459" t="s">
        <v>52</v>
      </c>
    </row>
    <row r="460" spans="1:8" x14ac:dyDescent="0.2">
      <c r="A460" t="s">
        <v>26</v>
      </c>
      <c r="B460" t="s">
        <v>48</v>
      </c>
      <c r="C460">
        <v>1.5</v>
      </c>
      <c r="D460">
        <v>0.1</v>
      </c>
      <c r="E460">
        <v>2010</v>
      </c>
      <c r="F460">
        <v>8466.2346708927053</v>
      </c>
      <c r="G460">
        <v>2058.9897877550302</v>
      </c>
      <c r="H460" t="s">
        <v>52</v>
      </c>
    </row>
    <row r="461" spans="1:8" x14ac:dyDescent="0.2">
      <c r="A461" t="s">
        <v>27</v>
      </c>
      <c r="B461" t="s">
        <v>48</v>
      </c>
      <c r="C461">
        <v>1.5</v>
      </c>
      <c r="D461">
        <v>0.1</v>
      </c>
      <c r="E461">
        <v>2010</v>
      </c>
      <c r="F461">
        <v>3495.7985619894948</v>
      </c>
      <c r="G461">
        <v>2119.3679505155119</v>
      </c>
      <c r="H461" t="s">
        <v>52</v>
      </c>
    </row>
    <row r="462" spans="1:8" x14ac:dyDescent="0.2">
      <c r="A462" t="s">
        <v>28</v>
      </c>
      <c r="B462" t="s">
        <v>48</v>
      </c>
      <c r="C462">
        <v>1.5</v>
      </c>
      <c r="D462">
        <v>0.1</v>
      </c>
      <c r="E462">
        <v>2010</v>
      </c>
      <c r="F462">
        <v>143.50040799403195</v>
      </c>
      <c r="G462">
        <v>2029.1992621978688</v>
      </c>
      <c r="H462" t="s">
        <v>52</v>
      </c>
    </row>
    <row r="463" spans="1:8" x14ac:dyDescent="0.2">
      <c r="A463" t="s">
        <v>29</v>
      </c>
      <c r="B463" t="s">
        <v>48</v>
      </c>
      <c r="C463">
        <v>1.5</v>
      </c>
      <c r="D463">
        <v>0.1</v>
      </c>
      <c r="E463">
        <v>2010</v>
      </c>
      <c r="F463">
        <v>26965.654511167537</v>
      </c>
      <c r="G463">
        <v>2477.5104908745225</v>
      </c>
      <c r="H463" t="s">
        <v>52</v>
      </c>
    </row>
    <row r="464" spans="1:8" x14ac:dyDescent="0.2">
      <c r="A464" t="s">
        <v>30</v>
      </c>
      <c r="B464" t="s">
        <v>48</v>
      </c>
      <c r="C464">
        <v>1.5</v>
      </c>
      <c r="D464">
        <v>0.1</v>
      </c>
      <c r="E464">
        <v>2010</v>
      </c>
      <c r="F464">
        <v>74.172338172608193</v>
      </c>
      <c r="G464">
        <v>2024.5815965214983</v>
      </c>
      <c r="H464" t="s">
        <v>52</v>
      </c>
    </row>
    <row r="465" spans="1:8" x14ac:dyDescent="0.2">
      <c r="A465" t="s">
        <v>31</v>
      </c>
      <c r="B465" t="s">
        <v>48</v>
      </c>
      <c r="C465">
        <v>1.5</v>
      </c>
      <c r="D465">
        <v>0.1</v>
      </c>
      <c r="E465">
        <v>2010</v>
      </c>
      <c r="F465">
        <v>3257.4762117653236</v>
      </c>
      <c r="G465">
        <v>2143.039855332936</v>
      </c>
      <c r="H465" t="s">
        <v>52</v>
      </c>
    </row>
    <row r="466" spans="1:8" x14ac:dyDescent="0.2">
      <c r="A466" t="s">
        <v>32</v>
      </c>
      <c r="B466" t="s">
        <v>48</v>
      </c>
      <c r="C466">
        <v>1.5</v>
      </c>
      <c r="D466">
        <v>0.1</v>
      </c>
      <c r="E466">
        <v>2010</v>
      </c>
      <c r="F466">
        <v>12231.256240844892</v>
      </c>
      <c r="G466">
        <v>2185.4155046312926</v>
      </c>
      <c r="H466" t="s">
        <v>52</v>
      </c>
    </row>
    <row r="467" spans="1:8" x14ac:dyDescent="0.2">
      <c r="A467" t="s">
        <v>33</v>
      </c>
      <c r="B467" t="s">
        <v>48</v>
      </c>
      <c r="C467">
        <v>1.5</v>
      </c>
      <c r="D467">
        <v>0.1</v>
      </c>
      <c r="E467">
        <v>2010</v>
      </c>
      <c r="F467">
        <v>193483.71680632161</v>
      </c>
      <c r="G467">
        <v>2117.3060131001876</v>
      </c>
      <c r="H467" t="s">
        <v>52</v>
      </c>
    </row>
    <row r="468" spans="1:8" x14ac:dyDescent="0.2">
      <c r="A468" t="s">
        <v>34</v>
      </c>
      <c r="B468" t="s">
        <v>48</v>
      </c>
      <c r="C468">
        <v>1.5</v>
      </c>
      <c r="D468">
        <v>0.1</v>
      </c>
      <c r="E468">
        <v>2010</v>
      </c>
      <c r="F468">
        <v>-4715.1443807884189</v>
      </c>
      <c r="G468" t="e">
        <v>#N/A</v>
      </c>
      <c r="H468" t="e">
        <v>#N/A</v>
      </c>
    </row>
    <row r="469" spans="1:8" x14ac:dyDescent="0.2">
      <c r="A469" t="s">
        <v>35</v>
      </c>
      <c r="B469" t="s">
        <v>48</v>
      </c>
      <c r="C469">
        <v>1.5</v>
      </c>
      <c r="D469">
        <v>0.1</v>
      </c>
      <c r="E469">
        <v>2010</v>
      </c>
      <c r="F469">
        <v>-3145.7108841939817</v>
      </c>
      <c r="G469" t="e">
        <v>#N/A</v>
      </c>
      <c r="H469" t="e">
        <v>#N/A</v>
      </c>
    </row>
    <row r="470" spans="1:8" x14ac:dyDescent="0.2">
      <c r="A470" t="s">
        <v>36</v>
      </c>
      <c r="B470" t="s">
        <v>48</v>
      </c>
      <c r="C470">
        <v>1.5</v>
      </c>
      <c r="D470">
        <v>0.1</v>
      </c>
      <c r="E470">
        <v>2010</v>
      </c>
      <c r="F470">
        <v>-77.919770825385399</v>
      </c>
      <c r="G470" t="e">
        <v>#N/A</v>
      </c>
      <c r="H470" t="e">
        <v>#N/A</v>
      </c>
    </row>
    <row r="471" spans="1:8" x14ac:dyDescent="0.2">
      <c r="A471" t="s">
        <v>37</v>
      </c>
      <c r="B471" t="s">
        <v>48</v>
      </c>
      <c r="C471">
        <v>1.5</v>
      </c>
      <c r="D471">
        <v>0.1</v>
      </c>
      <c r="E471">
        <v>2010</v>
      </c>
      <c r="F471">
        <v>1534.8427869407287</v>
      </c>
      <c r="G471">
        <v>2028.5242245906384</v>
      </c>
      <c r="H471" t="s">
        <v>52</v>
      </c>
    </row>
    <row r="472" spans="1:8" x14ac:dyDescent="0.2">
      <c r="A472" t="s">
        <v>38</v>
      </c>
      <c r="B472" t="s">
        <v>48</v>
      </c>
      <c r="C472">
        <v>1.5</v>
      </c>
      <c r="D472">
        <v>0.1</v>
      </c>
      <c r="E472">
        <v>2010</v>
      </c>
      <c r="F472">
        <v>-2296.531959134184</v>
      </c>
      <c r="G472" t="e">
        <v>#N/A</v>
      </c>
      <c r="H472" t="e">
        <v>#N/A</v>
      </c>
    </row>
    <row r="473" spans="1:8" x14ac:dyDescent="0.2">
      <c r="A473" t="s">
        <v>39</v>
      </c>
      <c r="B473" t="s">
        <v>48</v>
      </c>
      <c r="C473">
        <v>1.5</v>
      </c>
      <c r="D473">
        <v>0.1</v>
      </c>
      <c r="E473">
        <v>2010</v>
      </c>
      <c r="F473">
        <v>596.03560058387291</v>
      </c>
      <c r="G473">
        <v>2049.6441851918876</v>
      </c>
      <c r="H473" t="s">
        <v>52</v>
      </c>
    </row>
    <row r="474" spans="1:8" x14ac:dyDescent="0.2">
      <c r="A474" t="s">
        <v>40</v>
      </c>
      <c r="B474" t="s">
        <v>48</v>
      </c>
      <c r="C474">
        <v>1.5</v>
      </c>
      <c r="D474">
        <v>0.1</v>
      </c>
      <c r="E474">
        <v>2010</v>
      </c>
      <c r="F474">
        <v>383.37896893109178</v>
      </c>
      <c r="G474">
        <v>2038.3862330384839</v>
      </c>
      <c r="H474" t="e">
        <v>#N/A</v>
      </c>
    </row>
    <row r="475" spans="1:8" x14ac:dyDescent="0.2">
      <c r="A475" t="s">
        <v>41</v>
      </c>
      <c r="B475" t="s">
        <v>48</v>
      </c>
      <c r="C475">
        <v>1.5</v>
      </c>
      <c r="D475">
        <v>0.1</v>
      </c>
      <c r="E475">
        <v>2010</v>
      </c>
      <c r="F475">
        <v>4307.3867293849662</v>
      </c>
      <c r="G475">
        <v>2053.150707446664</v>
      </c>
      <c r="H475" t="s">
        <v>52</v>
      </c>
    </row>
    <row r="476" spans="1:8" x14ac:dyDescent="0.2">
      <c r="A476" t="s">
        <v>42</v>
      </c>
      <c r="B476" t="s">
        <v>48</v>
      </c>
      <c r="C476">
        <v>1.5</v>
      </c>
      <c r="D476">
        <v>0.1</v>
      </c>
      <c r="E476">
        <v>2010</v>
      </c>
      <c r="F476">
        <v>4684.519163587107</v>
      </c>
      <c r="G476">
        <v>2041.8222002813866</v>
      </c>
      <c r="H476" t="s">
        <v>52</v>
      </c>
    </row>
    <row r="477" spans="1:8" x14ac:dyDescent="0.2">
      <c r="A477" t="s">
        <v>43</v>
      </c>
      <c r="B477" t="s">
        <v>48</v>
      </c>
      <c r="C477">
        <v>1.5</v>
      </c>
      <c r="D477">
        <v>0.1</v>
      </c>
      <c r="E477">
        <v>2010</v>
      </c>
      <c r="F477">
        <v>-1491.0899037009583</v>
      </c>
      <c r="G477" t="e">
        <v>#N/A</v>
      </c>
      <c r="H477" t="e">
        <v>#N/A</v>
      </c>
    </row>
    <row r="478" spans="1:8" x14ac:dyDescent="0.2">
      <c r="A478" t="s">
        <v>44</v>
      </c>
      <c r="B478" t="s">
        <v>48</v>
      </c>
      <c r="C478">
        <v>1.5</v>
      </c>
      <c r="D478">
        <v>0.1</v>
      </c>
      <c r="E478">
        <v>2010</v>
      </c>
      <c r="F478">
        <v>2102.9794265884602</v>
      </c>
      <c r="G478">
        <v>2032.6295263755933</v>
      </c>
      <c r="H478" t="s">
        <v>52</v>
      </c>
    </row>
    <row r="479" spans="1:8" x14ac:dyDescent="0.2">
      <c r="A479" t="s">
        <v>45</v>
      </c>
      <c r="B479" t="s">
        <v>48</v>
      </c>
      <c r="C479">
        <v>1.5</v>
      </c>
      <c r="D479">
        <v>0.1</v>
      </c>
      <c r="E479">
        <v>2010</v>
      </c>
      <c r="F479">
        <v>-27080.284407932217</v>
      </c>
      <c r="G479" t="e">
        <v>#N/A</v>
      </c>
      <c r="H479" t="e">
        <v>#N/A</v>
      </c>
    </row>
    <row r="480" spans="1:8" x14ac:dyDescent="0.2">
      <c r="A480" t="s">
        <v>46</v>
      </c>
      <c r="B480" t="s">
        <v>48</v>
      </c>
      <c r="C480">
        <v>1.5</v>
      </c>
      <c r="D480">
        <v>0.1</v>
      </c>
      <c r="E480">
        <v>2010</v>
      </c>
      <c r="F480">
        <v>8079.775084500192</v>
      </c>
      <c r="G480">
        <v>2069.333484508717</v>
      </c>
      <c r="H480" t="s">
        <v>52</v>
      </c>
    </row>
    <row r="481" spans="1:8" x14ac:dyDescent="0.2">
      <c r="A481" t="s">
        <v>47</v>
      </c>
      <c r="B481" t="s">
        <v>48</v>
      </c>
      <c r="C481">
        <v>1.5</v>
      </c>
      <c r="D481">
        <v>0.1</v>
      </c>
      <c r="E481">
        <v>2010</v>
      </c>
      <c r="F481">
        <v>478744.06699710456</v>
      </c>
      <c r="G481">
        <v>2046.9899679330474</v>
      </c>
      <c r="H481" t="s">
        <v>53</v>
      </c>
    </row>
    <row r="482" spans="1:8" x14ac:dyDescent="0.2">
      <c r="A482" t="s">
        <v>8</v>
      </c>
      <c r="B482" t="s">
        <v>48</v>
      </c>
      <c r="C482">
        <v>1.5</v>
      </c>
      <c r="D482">
        <v>0.1</v>
      </c>
      <c r="E482">
        <v>2015</v>
      </c>
      <c r="F482">
        <v>2620.8837257218192</v>
      </c>
      <c r="G482">
        <v>2049.0445938343119</v>
      </c>
      <c r="H482" t="s">
        <v>52</v>
      </c>
    </row>
    <row r="483" spans="1:8" x14ac:dyDescent="0.2">
      <c r="A483" t="s">
        <v>9</v>
      </c>
      <c r="B483" t="s">
        <v>48</v>
      </c>
      <c r="C483">
        <v>1.5</v>
      </c>
      <c r="D483">
        <v>0.1</v>
      </c>
      <c r="E483">
        <v>2015</v>
      </c>
      <c r="F483">
        <v>-504.27992186108668</v>
      </c>
      <c r="G483" t="e">
        <v>#N/A</v>
      </c>
      <c r="H483" t="e">
        <v>#N/A</v>
      </c>
    </row>
    <row r="484" spans="1:8" x14ac:dyDescent="0.2">
      <c r="A484" t="s">
        <v>10</v>
      </c>
      <c r="B484" t="s">
        <v>48</v>
      </c>
      <c r="C484">
        <v>1.5</v>
      </c>
      <c r="D484">
        <v>0.1</v>
      </c>
      <c r="E484">
        <v>2015</v>
      </c>
      <c r="F484">
        <v>14678.147030282318</v>
      </c>
      <c r="G484">
        <v>2080.3299394322871</v>
      </c>
      <c r="H484" t="s">
        <v>52</v>
      </c>
    </row>
    <row r="485" spans="1:8" x14ac:dyDescent="0.2">
      <c r="A485" t="s">
        <v>11</v>
      </c>
      <c r="B485" t="s">
        <v>48</v>
      </c>
      <c r="C485">
        <v>1.5</v>
      </c>
      <c r="D485">
        <v>0.1</v>
      </c>
      <c r="E485">
        <v>2015</v>
      </c>
      <c r="F485">
        <v>-533.96735993856737</v>
      </c>
      <c r="G485" t="e">
        <v>#N/A</v>
      </c>
      <c r="H485" t="e">
        <v>#N/A</v>
      </c>
    </row>
    <row r="486" spans="1:8" x14ac:dyDescent="0.2">
      <c r="A486" t="s">
        <v>12</v>
      </c>
      <c r="B486" t="s">
        <v>48</v>
      </c>
      <c r="C486">
        <v>1.5</v>
      </c>
      <c r="D486">
        <v>0.1</v>
      </c>
      <c r="E486">
        <v>2015</v>
      </c>
      <c r="F486">
        <v>1022.2223899042274</v>
      </c>
      <c r="G486">
        <v>2044.8127533012334</v>
      </c>
      <c r="H486" t="s">
        <v>52</v>
      </c>
    </row>
    <row r="487" spans="1:8" x14ac:dyDescent="0.2">
      <c r="A487" t="s">
        <v>13</v>
      </c>
      <c r="B487" t="s">
        <v>48</v>
      </c>
      <c r="C487">
        <v>1.5</v>
      </c>
      <c r="D487">
        <v>0.1</v>
      </c>
      <c r="E487">
        <v>2015</v>
      </c>
      <c r="F487">
        <v>40335.970892467289</v>
      </c>
      <c r="G487">
        <v>2028.0763413947002</v>
      </c>
      <c r="H487" t="s">
        <v>52</v>
      </c>
    </row>
    <row r="488" spans="1:8" x14ac:dyDescent="0.2">
      <c r="A488" t="s">
        <v>14</v>
      </c>
      <c r="B488" t="s">
        <v>48</v>
      </c>
      <c r="C488">
        <v>1.5</v>
      </c>
      <c r="D488">
        <v>0.1</v>
      </c>
      <c r="E488">
        <v>2015</v>
      </c>
      <c r="F488">
        <v>3720.8518798892155</v>
      </c>
      <c r="G488">
        <v>2099.1754399758515</v>
      </c>
      <c r="H488" t="s">
        <v>52</v>
      </c>
    </row>
    <row r="489" spans="1:8" x14ac:dyDescent="0.2">
      <c r="A489" t="s">
        <v>15</v>
      </c>
      <c r="B489" t="s">
        <v>48</v>
      </c>
      <c r="C489">
        <v>1.5</v>
      </c>
      <c r="D489">
        <v>0.1</v>
      </c>
      <c r="E489">
        <v>2015</v>
      </c>
      <c r="F489">
        <v>383.41845391469445</v>
      </c>
      <c r="G489">
        <v>2113.7553678851195</v>
      </c>
      <c r="H489" t="s">
        <v>52</v>
      </c>
    </row>
    <row r="490" spans="1:8" x14ac:dyDescent="0.2">
      <c r="A490" t="s">
        <v>16</v>
      </c>
      <c r="B490" t="s">
        <v>48</v>
      </c>
      <c r="C490">
        <v>1.5</v>
      </c>
      <c r="D490">
        <v>0.1</v>
      </c>
      <c r="E490">
        <v>2015</v>
      </c>
      <c r="F490">
        <v>8821.1301520665875</v>
      </c>
      <c r="G490">
        <v>2088.9645323575551</v>
      </c>
      <c r="H490" t="s">
        <v>52</v>
      </c>
    </row>
    <row r="491" spans="1:8" x14ac:dyDescent="0.2">
      <c r="A491" t="s">
        <v>17</v>
      </c>
      <c r="B491" t="s">
        <v>48</v>
      </c>
      <c r="C491">
        <v>1.5</v>
      </c>
      <c r="D491">
        <v>0.1</v>
      </c>
      <c r="E491">
        <v>2015</v>
      </c>
      <c r="F491">
        <v>12673.344040812794</v>
      </c>
      <c r="G491">
        <v>3328.9896351125717</v>
      </c>
      <c r="H491" t="s">
        <v>52</v>
      </c>
    </row>
    <row r="492" spans="1:8" x14ac:dyDescent="0.2">
      <c r="A492" t="s">
        <v>18</v>
      </c>
      <c r="B492" t="s">
        <v>48</v>
      </c>
      <c r="C492">
        <v>1.5</v>
      </c>
      <c r="D492">
        <v>0.1</v>
      </c>
      <c r="E492">
        <v>2015</v>
      </c>
      <c r="F492">
        <v>13679.18022049476</v>
      </c>
      <c r="G492">
        <v>2030.5228042973831</v>
      </c>
      <c r="H492" t="s">
        <v>52</v>
      </c>
    </row>
    <row r="493" spans="1:8" x14ac:dyDescent="0.2">
      <c r="A493" t="s">
        <v>19</v>
      </c>
      <c r="B493" t="s">
        <v>48</v>
      </c>
      <c r="C493">
        <v>1.5</v>
      </c>
      <c r="D493">
        <v>0.1</v>
      </c>
      <c r="E493">
        <v>2015</v>
      </c>
      <c r="F493" t="e">
        <v>#N/A</v>
      </c>
      <c r="G493" t="e">
        <v>#N/A</v>
      </c>
      <c r="H493" t="e">
        <v>#N/A</v>
      </c>
    </row>
    <row r="494" spans="1:8" x14ac:dyDescent="0.2">
      <c r="A494" t="s">
        <v>20</v>
      </c>
      <c r="B494" t="s">
        <v>48</v>
      </c>
      <c r="C494">
        <v>1.5</v>
      </c>
      <c r="D494">
        <v>0.1</v>
      </c>
      <c r="E494">
        <v>2015</v>
      </c>
      <c r="F494">
        <v>106541.45367147599</v>
      </c>
      <c r="G494">
        <v>2101.3780620839484</v>
      </c>
      <c r="H494" t="s">
        <v>52</v>
      </c>
    </row>
    <row r="495" spans="1:8" x14ac:dyDescent="0.2">
      <c r="A495" t="s">
        <v>21</v>
      </c>
      <c r="B495" t="s">
        <v>48</v>
      </c>
      <c r="C495">
        <v>1.5</v>
      </c>
      <c r="D495">
        <v>0.1</v>
      </c>
      <c r="E495">
        <v>2015</v>
      </c>
      <c r="F495">
        <v>19719.45793159282</v>
      </c>
      <c r="G495">
        <v>2084.5338195928334</v>
      </c>
      <c r="H495" t="s">
        <v>52</v>
      </c>
    </row>
    <row r="496" spans="1:8" x14ac:dyDescent="0.2">
      <c r="A496" t="s">
        <v>22</v>
      </c>
      <c r="B496" t="s">
        <v>48</v>
      </c>
      <c r="C496">
        <v>1.5</v>
      </c>
      <c r="D496">
        <v>0.1</v>
      </c>
      <c r="E496">
        <v>2015</v>
      </c>
      <c r="F496">
        <v>2898.5999892706041</v>
      </c>
      <c r="G496">
        <v>2028.977990620933</v>
      </c>
      <c r="H496" t="s">
        <v>52</v>
      </c>
    </row>
    <row r="497" spans="1:8" x14ac:dyDescent="0.2">
      <c r="A497" t="s">
        <v>23</v>
      </c>
      <c r="B497" t="s">
        <v>48</v>
      </c>
      <c r="C497">
        <v>1.5</v>
      </c>
      <c r="D497">
        <v>0.1</v>
      </c>
      <c r="E497">
        <v>2015</v>
      </c>
      <c r="F497">
        <v>1365.5153973748529</v>
      </c>
      <c r="G497">
        <v>2023.5310977464951</v>
      </c>
      <c r="H497" t="s">
        <v>52</v>
      </c>
    </row>
    <row r="498" spans="1:8" x14ac:dyDescent="0.2">
      <c r="A498" t="s">
        <v>24</v>
      </c>
      <c r="B498" t="s">
        <v>48</v>
      </c>
      <c r="C498">
        <v>1.5</v>
      </c>
      <c r="D498">
        <v>0.1</v>
      </c>
      <c r="E498">
        <v>2015</v>
      </c>
      <c r="F498">
        <v>-115.30374816085691</v>
      </c>
      <c r="G498" t="e">
        <v>#N/A</v>
      </c>
      <c r="H498" t="e">
        <v>#N/A</v>
      </c>
    </row>
    <row r="499" spans="1:8" x14ac:dyDescent="0.2">
      <c r="A499" t="s">
        <v>25</v>
      </c>
      <c r="B499" t="s">
        <v>48</v>
      </c>
      <c r="C499">
        <v>1.5</v>
      </c>
      <c r="D499">
        <v>0.1</v>
      </c>
      <c r="E499">
        <v>2015</v>
      </c>
      <c r="F499">
        <v>5211.8137333393079</v>
      </c>
      <c r="G499">
        <v>2466.2020889395753</v>
      </c>
      <c r="H499" t="s">
        <v>52</v>
      </c>
    </row>
    <row r="500" spans="1:8" x14ac:dyDescent="0.2">
      <c r="A500" t="s">
        <v>26</v>
      </c>
      <c r="B500" t="s">
        <v>48</v>
      </c>
      <c r="C500">
        <v>1.5</v>
      </c>
      <c r="D500">
        <v>0.1</v>
      </c>
      <c r="E500">
        <v>2015</v>
      </c>
      <c r="F500">
        <v>7709.6935175577219</v>
      </c>
      <c r="G500">
        <v>2055.5950273969274</v>
      </c>
      <c r="H500" t="s">
        <v>52</v>
      </c>
    </row>
    <row r="501" spans="1:8" x14ac:dyDescent="0.2">
      <c r="A501" t="s">
        <v>27</v>
      </c>
      <c r="B501" t="s">
        <v>48</v>
      </c>
      <c r="C501">
        <v>1.5</v>
      </c>
      <c r="D501">
        <v>0.1</v>
      </c>
      <c r="E501">
        <v>2015</v>
      </c>
      <c r="F501">
        <v>2841.9259598450353</v>
      </c>
      <c r="G501">
        <v>2100.9686901946911</v>
      </c>
      <c r="H501" t="s">
        <v>52</v>
      </c>
    </row>
    <row r="502" spans="1:8" x14ac:dyDescent="0.2">
      <c r="A502" t="s">
        <v>28</v>
      </c>
      <c r="B502" t="s">
        <v>48</v>
      </c>
      <c r="C502">
        <v>1.5</v>
      </c>
      <c r="D502">
        <v>0.1</v>
      </c>
      <c r="E502">
        <v>2015</v>
      </c>
      <c r="F502">
        <v>195.24183504735333</v>
      </c>
      <c r="G502">
        <v>2032.1556407394528</v>
      </c>
      <c r="H502" t="s">
        <v>52</v>
      </c>
    </row>
    <row r="503" spans="1:8" x14ac:dyDescent="0.2">
      <c r="A503" t="s">
        <v>29</v>
      </c>
      <c r="B503" t="s">
        <v>48</v>
      </c>
      <c r="C503">
        <v>1.5</v>
      </c>
      <c r="D503">
        <v>0.1</v>
      </c>
      <c r="E503">
        <v>2015</v>
      </c>
      <c r="F503">
        <v>21822.12009026773</v>
      </c>
      <c r="G503">
        <v>2390.4338941487676</v>
      </c>
      <c r="H503" t="s">
        <v>52</v>
      </c>
    </row>
    <row r="504" spans="1:8" x14ac:dyDescent="0.2">
      <c r="A504" t="s">
        <v>30</v>
      </c>
      <c r="B504" t="s">
        <v>48</v>
      </c>
      <c r="C504">
        <v>1.5</v>
      </c>
      <c r="D504">
        <v>0.1</v>
      </c>
      <c r="E504">
        <v>2015</v>
      </c>
      <c r="F504">
        <v>163.81612760552838</v>
      </c>
      <c r="G504">
        <v>2028.9102706919109</v>
      </c>
      <c r="H504" t="s">
        <v>52</v>
      </c>
    </row>
    <row r="505" spans="1:8" x14ac:dyDescent="0.2">
      <c r="A505" t="s">
        <v>31</v>
      </c>
      <c r="B505" t="s">
        <v>48</v>
      </c>
      <c r="C505">
        <v>1.5</v>
      </c>
      <c r="D505">
        <v>0.1</v>
      </c>
      <c r="E505">
        <v>2015</v>
      </c>
      <c r="F505">
        <v>2637.127190232397</v>
      </c>
      <c r="G505">
        <v>2119.7987631738074</v>
      </c>
      <c r="H505" t="s">
        <v>52</v>
      </c>
    </row>
    <row r="506" spans="1:8" x14ac:dyDescent="0.2">
      <c r="A506" t="s">
        <v>32</v>
      </c>
      <c r="B506" t="s">
        <v>48</v>
      </c>
      <c r="C506">
        <v>1.5</v>
      </c>
      <c r="D506">
        <v>0.1</v>
      </c>
      <c r="E506">
        <v>2015</v>
      </c>
      <c r="F506">
        <v>9779.961377534788</v>
      </c>
      <c r="G506">
        <v>2152.4646062104625</v>
      </c>
      <c r="H506" t="s">
        <v>52</v>
      </c>
    </row>
    <row r="507" spans="1:8" x14ac:dyDescent="0.2">
      <c r="A507" t="s">
        <v>33</v>
      </c>
      <c r="B507" t="s">
        <v>48</v>
      </c>
      <c r="C507">
        <v>1.5</v>
      </c>
      <c r="D507">
        <v>0.1</v>
      </c>
      <c r="E507">
        <v>2015</v>
      </c>
      <c r="F507">
        <v>162620.45154150343</v>
      </c>
      <c r="G507">
        <v>2101.9439036784242</v>
      </c>
      <c r="H507" t="s">
        <v>52</v>
      </c>
    </row>
    <row r="508" spans="1:8" x14ac:dyDescent="0.2">
      <c r="A508" t="s">
        <v>34</v>
      </c>
      <c r="B508" t="s">
        <v>48</v>
      </c>
      <c r="C508">
        <v>1.5</v>
      </c>
      <c r="D508">
        <v>0.1</v>
      </c>
      <c r="E508">
        <v>2015</v>
      </c>
      <c r="F508">
        <v>-137.22930437448849</v>
      </c>
      <c r="G508" t="e">
        <v>#N/A</v>
      </c>
      <c r="H508" t="e">
        <v>#N/A</v>
      </c>
    </row>
    <row r="509" spans="1:8" x14ac:dyDescent="0.2">
      <c r="A509" t="s">
        <v>35</v>
      </c>
      <c r="B509" t="s">
        <v>48</v>
      </c>
      <c r="C509">
        <v>1.5</v>
      </c>
      <c r="D509">
        <v>0.1</v>
      </c>
      <c r="E509">
        <v>2015</v>
      </c>
      <c r="F509">
        <v>-1320.3768753000741</v>
      </c>
      <c r="G509" t="e">
        <v>#N/A</v>
      </c>
      <c r="H509" t="e">
        <v>#N/A</v>
      </c>
    </row>
    <row r="510" spans="1:8" x14ac:dyDescent="0.2">
      <c r="A510" t="s">
        <v>36</v>
      </c>
      <c r="B510" t="s">
        <v>48</v>
      </c>
      <c r="C510">
        <v>1.5</v>
      </c>
      <c r="D510">
        <v>0.1</v>
      </c>
      <c r="E510">
        <v>2015</v>
      </c>
      <c r="F510">
        <v>88.282290816947011</v>
      </c>
      <c r="G510">
        <v>2023.6314693823192</v>
      </c>
      <c r="H510" t="e">
        <v>#N/A</v>
      </c>
    </row>
    <row r="511" spans="1:8" x14ac:dyDescent="0.2">
      <c r="A511" t="s">
        <v>37</v>
      </c>
      <c r="B511" t="s">
        <v>48</v>
      </c>
      <c r="C511">
        <v>1.5</v>
      </c>
      <c r="D511">
        <v>0.1</v>
      </c>
      <c r="E511">
        <v>2015</v>
      </c>
      <c r="F511">
        <v>2290.6773657261965</v>
      </c>
      <c r="G511">
        <v>2032.2295351100877</v>
      </c>
      <c r="H511" t="s">
        <v>52</v>
      </c>
    </row>
    <row r="512" spans="1:8" x14ac:dyDescent="0.2">
      <c r="A512" t="s">
        <v>38</v>
      </c>
      <c r="B512" t="s">
        <v>48</v>
      </c>
      <c r="C512">
        <v>1.5</v>
      </c>
      <c r="D512">
        <v>0.1</v>
      </c>
      <c r="E512">
        <v>2015</v>
      </c>
      <c r="F512">
        <v>-431.8161291620404</v>
      </c>
      <c r="G512" t="e">
        <v>#N/A</v>
      </c>
      <c r="H512" t="e">
        <v>#N/A</v>
      </c>
    </row>
    <row r="513" spans="1:8" x14ac:dyDescent="0.2">
      <c r="A513" t="s">
        <v>39</v>
      </c>
      <c r="B513" t="s">
        <v>48</v>
      </c>
      <c r="C513">
        <v>1.5</v>
      </c>
      <c r="D513">
        <v>0.1</v>
      </c>
      <c r="E513">
        <v>2015</v>
      </c>
      <c r="F513">
        <v>588.24400819077232</v>
      </c>
      <c r="G513">
        <v>2049.2697380695527</v>
      </c>
      <c r="H513" t="s">
        <v>52</v>
      </c>
    </row>
    <row r="514" spans="1:8" x14ac:dyDescent="0.2">
      <c r="A514" t="s">
        <v>40</v>
      </c>
      <c r="B514" t="s">
        <v>48</v>
      </c>
      <c r="C514">
        <v>1.5</v>
      </c>
      <c r="D514">
        <v>0.1</v>
      </c>
      <c r="E514">
        <v>2015</v>
      </c>
      <c r="F514">
        <v>418.68705362821879</v>
      </c>
      <c r="G514">
        <v>2039.987454384554</v>
      </c>
      <c r="H514" t="e">
        <v>#N/A</v>
      </c>
    </row>
    <row r="515" spans="1:8" x14ac:dyDescent="0.2">
      <c r="A515" t="s">
        <v>41</v>
      </c>
      <c r="B515" t="s">
        <v>48</v>
      </c>
      <c r="C515">
        <v>1.5</v>
      </c>
      <c r="D515">
        <v>0.1</v>
      </c>
      <c r="E515">
        <v>2015</v>
      </c>
      <c r="F515">
        <v>3810.2852227081457</v>
      </c>
      <c r="G515">
        <v>2049.44029876582</v>
      </c>
      <c r="H515" t="s">
        <v>52</v>
      </c>
    </row>
    <row r="516" spans="1:8" x14ac:dyDescent="0.2">
      <c r="A516" t="s">
        <v>42</v>
      </c>
      <c r="B516" t="s">
        <v>48</v>
      </c>
      <c r="C516">
        <v>1.5</v>
      </c>
      <c r="D516">
        <v>0.1</v>
      </c>
      <c r="E516">
        <v>2015</v>
      </c>
      <c r="F516">
        <v>4339.7555477730502</v>
      </c>
      <c r="G516">
        <v>2040.2897618800207</v>
      </c>
      <c r="H516" t="s">
        <v>52</v>
      </c>
    </row>
    <row r="517" spans="1:8" x14ac:dyDescent="0.2">
      <c r="A517" t="s">
        <v>43</v>
      </c>
      <c r="B517" t="s">
        <v>48</v>
      </c>
      <c r="C517">
        <v>1.5</v>
      </c>
      <c r="D517">
        <v>0.1</v>
      </c>
      <c r="E517">
        <v>2015</v>
      </c>
      <c r="F517">
        <v>-709.62519735674323</v>
      </c>
      <c r="G517" t="e">
        <v>#N/A</v>
      </c>
      <c r="H517" t="e">
        <v>#N/A</v>
      </c>
    </row>
    <row r="518" spans="1:8" x14ac:dyDescent="0.2">
      <c r="A518" t="s">
        <v>44</v>
      </c>
      <c r="B518" t="s">
        <v>48</v>
      </c>
      <c r="C518">
        <v>1.5</v>
      </c>
      <c r="D518">
        <v>0.1</v>
      </c>
      <c r="E518">
        <v>2015</v>
      </c>
      <c r="F518">
        <v>2876.9696416968782</v>
      </c>
      <c r="G518">
        <v>2036.9097107213131</v>
      </c>
      <c r="H518" t="s">
        <v>52</v>
      </c>
    </row>
    <row r="519" spans="1:8" x14ac:dyDescent="0.2">
      <c r="A519" t="s">
        <v>45</v>
      </c>
      <c r="B519" t="s">
        <v>48</v>
      </c>
      <c r="C519">
        <v>1.5</v>
      </c>
      <c r="D519">
        <v>0.1</v>
      </c>
      <c r="E519">
        <v>2015</v>
      </c>
      <c r="F519">
        <v>-7850.4713261402503</v>
      </c>
      <c r="G519" t="e">
        <v>#N/A</v>
      </c>
      <c r="H519" t="e">
        <v>#N/A</v>
      </c>
    </row>
    <row r="520" spans="1:8" x14ac:dyDescent="0.2">
      <c r="A520" t="s">
        <v>46</v>
      </c>
      <c r="B520" t="s">
        <v>48</v>
      </c>
      <c r="C520">
        <v>1.5</v>
      </c>
      <c r="D520">
        <v>0.1</v>
      </c>
      <c r="E520">
        <v>2015</v>
      </c>
      <c r="F520">
        <v>6391.3081864533906</v>
      </c>
      <c r="G520">
        <v>2059.2330191112605</v>
      </c>
      <c r="H520" t="s">
        <v>52</v>
      </c>
    </row>
    <row r="521" spans="1:8" x14ac:dyDescent="0.2">
      <c r="A521" t="s">
        <v>47</v>
      </c>
      <c r="B521" t="s">
        <v>48</v>
      </c>
      <c r="C521">
        <v>1.5</v>
      </c>
      <c r="D521">
        <v>0.1</v>
      </c>
      <c r="E521">
        <v>2015</v>
      </c>
      <c r="F521">
        <v>450919.11013939523</v>
      </c>
      <c r="G521">
        <v>2045.4794119046326</v>
      </c>
      <c r="H521" t="s">
        <v>53</v>
      </c>
    </row>
    <row r="522" spans="1:8" x14ac:dyDescent="0.2">
      <c r="A522" t="s">
        <v>8</v>
      </c>
      <c r="B522" t="s">
        <v>48</v>
      </c>
      <c r="C522">
        <v>1.5</v>
      </c>
      <c r="D522">
        <v>0.1</v>
      </c>
      <c r="E522">
        <v>2020</v>
      </c>
      <c r="F522">
        <v>2402.7960788569712</v>
      </c>
      <c r="G522">
        <v>2046.7109613207515</v>
      </c>
      <c r="H522" t="s">
        <v>52</v>
      </c>
    </row>
    <row r="523" spans="1:8" x14ac:dyDescent="0.2">
      <c r="A523" t="s">
        <v>9</v>
      </c>
      <c r="B523" t="s">
        <v>48</v>
      </c>
      <c r="C523">
        <v>1.5</v>
      </c>
      <c r="D523">
        <v>0.1</v>
      </c>
      <c r="E523">
        <v>2020</v>
      </c>
      <c r="F523">
        <v>871.12490800772594</v>
      </c>
      <c r="G523">
        <v>2025.5344177036293</v>
      </c>
      <c r="H523" t="s">
        <v>52</v>
      </c>
    </row>
    <row r="524" spans="1:8" x14ac:dyDescent="0.2">
      <c r="A524" t="s">
        <v>10</v>
      </c>
      <c r="B524" t="s">
        <v>48</v>
      </c>
      <c r="C524">
        <v>1.5</v>
      </c>
      <c r="D524">
        <v>0.1</v>
      </c>
      <c r="E524">
        <v>2020</v>
      </c>
      <c r="F524">
        <v>11819.606661539092</v>
      </c>
      <c r="G524">
        <v>2068.7755499993168</v>
      </c>
      <c r="H524" t="s">
        <v>52</v>
      </c>
    </row>
    <row r="525" spans="1:8" x14ac:dyDescent="0.2">
      <c r="A525" t="s">
        <v>11</v>
      </c>
      <c r="B525" t="s">
        <v>48</v>
      </c>
      <c r="C525">
        <v>1.5</v>
      </c>
      <c r="D525">
        <v>0.1</v>
      </c>
      <c r="E525">
        <v>2020</v>
      </c>
      <c r="F525">
        <v>1330.6650698230626</v>
      </c>
      <c r="G525">
        <v>2025.9571127478193</v>
      </c>
      <c r="H525" t="s">
        <v>52</v>
      </c>
    </row>
    <row r="526" spans="1:8" x14ac:dyDescent="0.2">
      <c r="A526" t="s">
        <v>12</v>
      </c>
      <c r="B526" t="s">
        <v>48</v>
      </c>
      <c r="C526">
        <v>1.5</v>
      </c>
      <c r="D526">
        <v>0.1</v>
      </c>
      <c r="E526">
        <v>2020</v>
      </c>
      <c r="F526">
        <v>976.44672783176213</v>
      </c>
      <c r="G526">
        <v>2043.746405548633</v>
      </c>
      <c r="H526" t="s">
        <v>52</v>
      </c>
    </row>
    <row r="527" spans="1:8" x14ac:dyDescent="0.2">
      <c r="A527" t="s">
        <v>13</v>
      </c>
      <c r="B527" t="s">
        <v>48</v>
      </c>
      <c r="C527">
        <v>1.5</v>
      </c>
      <c r="D527">
        <v>0.1</v>
      </c>
      <c r="E527">
        <v>2020</v>
      </c>
      <c r="F527">
        <v>56354.307753300578</v>
      </c>
      <c r="G527">
        <v>2030.886518457371</v>
      </c>
      <c r="H527" t="s">
        <v>52</v>
      </c>
    </row>
    <row r="528" spans="1:8" x14ac:dyDescent="0.2">
      <c r="A528" t="s">
        <v>14</v>
      </c>
      <c r="B528" t="s">
        <v>48</v>
      </c>
      <c r="C528">
        <v>1.5</v>
      </c>
      <c r="D528">
        <v>0.1</v>
      </c>
      <c r="E528">
        <v>2020</v>
      </c>
      <c r="F528">
        <v>2918.7221065312979</v>
      </c>
      <c r="G528">
        <v>2082.3226197147419</v>
      </c>
      <c r="H528" t="s">
        <v>52</v>
      </c>
    </row>
    <row r="529" spans="1:8" x14ac:dyDescent="0.2">
      <c r="A529" t="s">
        <v>15</v>
      </c>
      <c r="B529" t="s">
        <v>48</v>
      </c>
      <c r="C529">
        <v>1.5</v>
      </c>
      <c r="D529">
        <v>0.1</v>
      </c>
      <c r="E529">
        <v>2020</v>
      </c>
      <c r="F529">
        <v>295.68570280542048</v>
      </c>
      <c r="G529">
        <v>2092.531340920249</v>
      </c>
      <c r="H529" t="s">
        <v>52</v>
      </c>
    </row>
    <row r="530" spans="1:8" x14ac:dyDescent="0.2">
      <c r="A530" t="s">
        <v>16</v>
      </c>
      <c r="B530" t="s">
        <v>48</v>
      </c>
      <c r="C530">
        <v>1.5</v>
      </c>
      <c r="D530">
        <v>0.1</v>
      </c>
      <c r="E530">
        <v>2020</v>
      </c>
      <c r="F530">
        <v>7106.1845198201236</v>
      </c>
      <c r="G530">
        <v>2075.7513186417414</v>
      </c>
      <c r="H530" t="s">
        <v>52</v>
      </c>
    </row>
    <row r="531" spans="1:8" x14ac:dyDescent="0.2">
      <c r="A531" t="s">
        <v>17</v>
      </c>
      <c r="B531" t="s">
        <v>48</v>
      </c>
      <c r="C531">
        <v>1.5</v>
      </c>
      <c r="D531">
        <v>0.1</v>
      </c>
      <c r="E531">
        <v>2020</v>
      </c>
      <c r="F531">
        <v>9336.4622114421109</v>
      </c>
      <c r="G531">
        <v>2984.5969608226051</v>
      </c>
      <c r="H531" t="s">
        <v>52</v>
      </c>
    </row>
    <row r="532" spans="1:8" x14ac:dyDescent="0.2">
      <c r="A532" t="s">
        <v>18</v>
      </c>
      <c r="B532" t="s">
        <v>48</v>
      </c>
      <c r="C532">
        <v>1.5</v>
      </c>
      <c r="D532">
        <v>0.1</v>
      </c>
      <c r="E532">
        <v>2020</v>
      </c>
      <c r="F532">
        <v>18681.223805784604</v>
      </c>
      <c r="G532">
        <v>2034.0049926582271</v>
      </c>
      <c r="H532" t="s">
        <v>52</v>
      </c>
    </row>
    <row r="533" spans="1:8" x14ac:dyDescent="0.2">
      <c r="A533" t="s">
        <v>19</v>
      </c>
      <c r="B533" t="s">
        <v>48</v>
      </c>
      <c r="C533">
        <v>1.5</v>
      </c>
      <c r="D533">
        <v>0.1</v>
      </c>
      <c r="E533">
        <v>2020</v>
      </c>
      <c r="F533" t="e">
        <v>#N/A</v>
      </c>
      <c r="G533" t="e">
        <v>#N/A</v>
      </c>
      <c r="H533" t="e">
        <v>#N/A</v>
      </c>
    </row>
    <row r="534" spans="1:8" x14ac:dyDescent="0.2">
      <c r="A534" t="s">
        <v>20</v>
      </c>
      <c r="B534" t="s">
        <v>48</v>
      </c>
      <c r="C534">
        <v>1.5</v>
      </c>
      <c r="D534">
        <v>0.1</v>
      </c>
      <c r="E534">
        <v>2020</v>
      </c>
      <c r="F534">
        <v>82857.452480410182</v>
      </c>
      <c r="G534">
        <v>2083.5101425790967</v>
      </c>
      <c r="H534" t="s">
        <v>52</v>
      </c>
    </row>
    <row r="535" spans="1:8" x14ac:dyDescent="0.2">
      <c r="A535" t="s">
        <v>21</v>
      </c>
      <c r="B535" t="s">
        <v>48</v>
      </c>
      <c r="C535">
        <v>1.5</v>
      </c>
      <c r="D535">
        <v>0.1</v>
      </c>
      <c r="E535">
        <v>2020</v>
      </c>
      <c r="F535">
        <v>15657.292410743568</v>
      </c>
      <c r="G535">
        <v>2071.4459906954485</v>
      </c>
      <c r="H535" t="s">
        <v>53</v>
      </c>
    </row>
    <row r="536" spans="1:8" x14ac:dyDescent="0.2">
      <c r="A536" t="s">
        <v>22</v>
      </c>
      <c r="B536" t="s">
        <v>48</v>
      </c>
      <c r="C536">
        <v>1.5</v>
      </c>
      <c r="D536">
        <v>0.1</v>
      </c>
      <c r="E536">
        <v>2020</v>
      </c>
      <c r="F536">
        <v>3941.8155591833256</v>
      </c>
      <c r="G536">
        <v>2031.8492954105495</v>
      </c>
      <c r="H536" t="s">
        <v>52</v>
      </c>
    </row>
    <row r="537" spans="1:8" x14ac:dyDescent="0.2">
      <c r="A537" t="s">
        <v>23</v>
      </c>
      <c r="B537" t="s">
        <v>48</v>
      </c>
      <c r="C537">
        <v>1.5</v>
      </c>
      <c r="D537">
        <v>0.1</v>
      </c>
      <c r="E537">
        <v>2020</v>
      </c>
      <c r="F537">
        <v>4354.4806025046128</v>
      </c>
      <c r="G537">
        <v>2029.0713963836256</v>
      </c>
      <c r="H537" t="s">
        <v>52</v>
      </c>
    </row>
    <row r="538" spans="1:8" x14ac:dyDescent="0.2">
      <c r="A538" t="s">
        <v>24</v>
      </c>
      <c r="B538" t="s">
        <v>48</v>
      </c>
      <c r="C538">
        <v>1.5</v>
      </c>
      <c r="D538">
        <v>0.1</v>
      </c>
      <c r="E538">
        <v>2020</v>
      </c>
      <c r="F538">
        <v>763.95774192628846</v>
      </c>
      <c r="G538">
        <v>2027.2057448789806</v>
      </c>
      <c r="H538" t="s">
        <v>52</v>
      </c>
    </row>
    <row r="539" spans="1:8" x14ac:dyDescent="0.2">
      <c r="A539" t="s">
        <v>25</v>
      </c>
      <c r="B539" t="s">
        <v>48</v>
      </c>
      <c r="C539">
        <v>1.5</v>
      </c>
      <c r="D539">
        <v>0.1</v>
      </c>
      <c r="E539">
        <v>2020</v>
      </c>
      <c r="F539">
        <v>3846.0255197141241</v>
      </c>
      <c r="G539">
        <v>2349.5341117504918</v>
      </c>
      <c r="H539" t="s">
        <v>52</v>
      </c>
    </row>
    <row r="540" spans="1:8" x14ac:dyDescent="0.2">
      <c r="A540" t="s">
        <v>26</v>
      </c>
      <c r="B540" t="s">
        <v>48</v>
      </c>
      <c r="C540">
        <v>1.5</v>
      </c>
      <c r="D540">
        <v>0.1</v>
      </c>
      <c r="E540">
        <v>2020</v>
      </c>
      <c r="F540">
        <v>6865.6147405861238</v>
      </c>
      <c r="G540">
        <v>2051.807467184839</v>
      </c>
      <c r="H540" t="s">
        <v>52</v>
      </c>
    </row>
    <row r="541" spans="1:8" x14ac:dyDescent="0.2">
      <c r="A541" t="s">
        <v>27</v>
      </c>
      <c r="B541" t="s">
        <v>48</v>
      </c>
      <c r="C541">
        <v>1.5</v>
      </c>
      <c r="D541">
        <v>0.1</v>
      </c>
      <c r="E541">
        <v>2020</v>
      </c>
      <c r="F541">
        <v>2205.9590969799074</v>
      </c>
      <c r="G541">
        <v>2083.073277805649</v>
      </c>
      <c r="H541" t="s">
        <v>52</v>
      </c>
    </row>
    <row r="542" spans="1:8" x14ac:dyDescent="0.2">
      <c r="A542" t="s">
        <v>28</v>
      </c>
      <c r="B542" t="s">
        <v>48</v>
      </c>
      <c r="C542">
        <v>1.5</v>
      </c>
      <c r="D542">
        <v>0.1</v>
      </c>
      <c r="E542">
        <v>2020</v>
      </c>
      <c r="F542">
        <v>247.23918364574575</v>
      </c>
      <c r="G542">
        <v>2035.1266420119366</v>
      </c>
      <c r="H542" t="s">
        <v>52</v>
      </c>
    </row>
    <row r="543" spans="1:8" x14ac:dyDescent="0.2">
      <c r="A543" t="s">
        <v>29</v>
      </c>
      <c r="B543" t="s">
        <v>48</v>
      </c>
      <c r="C543">
        <v>1.5</v>
      </c>
      <c r="D543">
        <v>0.1</v>
      </c>
      <c r="E543">
        <v>2020</v>
      </c>
      <c r="F543">
        <v>16284.361878970536</v>
      </c>
      <c r="G543">
        <v>2296.6833523869595</v>
      </c>
      <c r="H543" t="s">
        <v>52</v>
      </c>
    </row>
    <row r="544" spans="1:8" x14ac:dyDescent="0.2">
      <c r="A544" t="s">
        <v>30</v>
      </c>
      <c r="B544" t="s">
        <v>48</v>
      </c>
      <c r="C544">
        <v>1.5</v>
      </c>
      <c r="D544">
        <v>0.1</v>
      </c>
      <c r="E544">
        <v>2020</v>
      </c>
      <c r="F544">
        <v>250.67830939868531</v>
      </c>
      <c r="G544">
        <v>2033.1046279930945</v>
      </c>
      <c r="H544" t="s">
        <v>52</v>
      </c>
    </row>
    <row r="545" spans="1:8" x14ac:dyDescent="0.2">
      <c r="A545" t="s">
        <v>31</v>
      </c>
      <c r="B545" t="s">
        <v>48</v>
      </c>
      <c r="C545">
        <v>1.5</v>
      </c>
      <c r="D545">
        <v>0.1</v>
      </c>
      <c r="E545">
        <v>2020</v>
      </c>
      <c r="F545">
        <v>2051.4611647083611</v>
      </c>
      <c r="G545">
        <v>2097.8570535858089</v>
      </c>
      <c r="H545" t="s">
        <v>52</v>
      </c>
    </row>
    <row r="546" spans="1:8" x14ac:dyDescent="0.2">
      <c r="A546" t="s">
        <v>32</v>
      </c>
      <c r="B546" t="s">
        <v>48</v>
      </c>
      <c r="C546">
        <v>1.5</v>
      </c>
      <c r="D546">
        <v>0.1</v>
      </c>
      <c r="E546">
        <v>2020</v>
      </c>
      <c r="F546">
        <v>7440.7104042248766</v>
      </c>
      <c r="G546">
        <v>2121.0198288578604</v>
      </c>
      <c r="H546" t="s">
        <v>52</v>
      </c>
    </row>
    <row r="547" spans="1:8" x14ac:dyDescent="0.2">
      <c r="A547" t="s">
        <v>33</v>
      </c>
      <c r="B547" t="s">
        <v>48</v>
      </c>
      <c r="C547">
        <v>1.5</v>
      </c>
      <c r="D547">
        <v>0.1</v>
      </c>
      <c r="E547">
        <v>2020</v>
      </c>
      <c r="F547">
        <v>130980.5798300366</v>
      </c>
      <c r="G547">
        <v>2086.1952404326021</v>
      </c>
      <c r="H547" t="s">
        <v>52</v>
      </c>
    </row>
    <row r="548" spans="1:8" x14ac:dyDescent="0.2">
      <c r="A548" t="s">
        <v>34</v>
      </c>
      <c r="B548" t="s">
        <v>48</v>
      </c>
      <c r="C548">
        <v>1.5</v>
      </c>
      <c r="D548">
        <v>0.1</v>
      </c>
      <c r="E548">
        <v>2020</v>
      </c>
      <c r="F548">
        <v>4593.4901835002092</v>
      </c>
      <c r="G548">
        <v>2026.4749848225306</v>
      </c>
      <c r="H548" t="s">
        <v>52</v>
      </c>
    </row>
    <row r="549" spans="1:8" x14ac:dyDescent="0.2">
      <c r="A549" t="s">
        <v>35</v>
      </c>
      <c r="B549" t="s">
        <v>48</v>
      </c>
      <c r="C549">
        <v>1.5</v>
      </c>
      <c r="D549">
        <v>0.1</v>
      </c>
      <c r="E549">
        <v>2020</v>
      </c>
      <c r="F549">
        <v>1162.3084773796641</v>
      </c>
      <c r="G549">
        <v>2024.6769386858261</v>
      </c>
      <c r="H549" t="s">
        <v>53</v>
      </c>
    </row>
    <row r="550" spans="1:8" x14ac:dyDescent="0.2">
      <c r="A550" t="s">
        <v>36</v>
      </c>
      <c r="B550" t="s">
        <v>48</v>
      </c>
      <c r="C550">
        <v>1.5</v>
      </c>
      <c r="D550">
        <v>0.1</v>
      </c>
      <c r="E550">
        <v>2020</v>
      </c>
      <c r="F550">
        <v>223.46898061040417</v>
      </c>
      <c r="G550">
        <v>2027.6610389799887</v>
      </c>
      <c r="H550" t="s">
        <v>52</v>
      </c>
    </row>
    <row r="551" spans="1:8" x14ac:dyDescent="0.2">
      <c r="A551" t="s">
        <v>37</v>
      </c>
      <c r="B551" t="s">
        <v>48</v>
      </c>
      <c r="C551">
        <v>1.5</v>
      </c>
      <c r="D551">
        <v>0.1</v>
      </c>
      <c r="E551">
        <v>2020</v>
      </c>
      <c r="F551">
        <v>2951.5049011323849</v>
      </c>
      <c r="G551">
        <v>2035.469094779899</v>
      </c>
      <c r="H551" t="s">
        <v>52</v>
      </c>
    </row>
    <row r="552" spans="1:8" x14ac:dyDescent="0.2">
      <c r="A552" t="s">
        <v>38</v>
      </c>
      <c r="B552" t="s">
        <v>48</v>
      </c>
      <c r="C552">
        <v>1.5</v>
      </c>
      <c r="D552">
        <v>0.1</v>
      </c>
      <c r="E552">
        <v>2020</v>
      </c>
      <c r="F552">
        <v>1593.5666367247684</v>
      </c>
      <c r="G552">
        <v>2026.1089720393124</v>
      </c>
      <c r="H552" t="s">
        <v>52</v>
      </c>
    </row>
    <row r="553" spans="1:8" x14ac:dyDescent="0.2">
      <c r="A553" t="s">
        <v>39</v>
      </c>
      <c r="B553" t="s">
        <v>48</v>
      </c>
      <c r="C553">
        <v>1.5</v>
      </c>
      <c r="D553">
        <v>0.1</v>
      </c>
      <c r="E553">
        <v>2020</v>
      </c>
      <c r="F553">
        <v>553.27670039048598</v>
      </c>
      <c r="G553">
        <v>2047.5892846883924</v>
      </c>
      <c r="H553" t="s">
        <v>52</v>
      </c>
    </row>
    <row r="554" spans="1:8" x14ac:dyDescent="0.2">
      <c r="A554" t="s">
        <v>40</v>
      </c>
      <c r="B554" t="s">
        <v>48</v>
      </c>
      <c r="C554">
        <v>1.5</v>
      </c>
      <c r="D554">
        <v>0.1</v>
      </c>
      <c r="E554">
        <v>2020</v>
      </c>
      <c r="F554">
        <v>439.4677843405201</v>
      </c>
      <c r="G554">
        <v>2040.9298603487657</v>
      </c>
      <c r="H554" t="s">
        <v>52</v>
      </c>
    </row>
    <row r="555" spans="1:8" x14ac:dyDescent="0.2">
      <c r="A555" t="s">
        <v>41</v>
      </c>
      <c r="B555" t="s">
        <v>48</v>
      </c>
      <c r="C555">
        <v>1.5</v>
      </c>
      <c r="D555">
        <v>0.1</v>
      </c>
      <c r="E555">
        <v>2020</v>
      </c>
      <c r="F555">
        <v>3475.1898735648238</v>
      </c>
      <c r="G555">
        <v>2046.9391180699822</v>
      </c>
      <c r="H555" t="s">
        <v>52</v>
      </c>
    </row>
    <row r="556" spans="1:8" x14ac:dyDescent="0.2">
      <c r="A556" t="s">
        <v>42</v>
      </c>
      <c r="B556" t="s">
        <v>48</v>
      </c>
      <c r="C556">
        <v>1.5</v>
      </c>
      <c r="D556">
        <v>0.1</v>
      </c>
      <c r="E556">
        <v>2020</v>
      </c>
      <c r="F556">
        <v>4270.635256970405</v>
      </c>
      <c r="G556">
        <v>2039.9825293790232</v>
      </c>
      <c r="H556" t="s">
        <v>52</v>
      </c>
    </row>
    <row r="557" spans="1:8" x14ac:dyDescent="0.2">
      <c r="A557" t="s">
        <v>43</v>
      </c>
      <c r="B557" t="s">
        <v>48</v>
      </c>
      <c r="C557">
        <v>1.5</v>
      </c>
      <c r="D557">
        <v>0.1</v>
      </c>
      <c r="E557">
        <v>2020</v>
      </c>
      <c r="F557">
        <v>150.97342477068992</v>
      </c>
      <c r="G557">
        <v>2022.3819048307189</v>
      </c>
      <c r="H557" t="s">
        <v>53</v>
      </c>
    </row>
    <row r="558" spans="1:8" x14ac:dyDescent="0.2">
      <c r="A558" t="s">
        <v>44</v>
      </c>
      <c r="B558" t="s">
        <v>48</v>
      </c>
      <c r="C558">
        <v>1.5</v>
      </c>
      <c r="D558">
        <v>0.1</v>
      </c>
      <c r="E558">
        <v>2020</v>
      </c>
      <c r="F558">
        <v>3245.0419619404493</v>
      </c>
      <c r="G558">
        <v>2038.9451594291222</v>
      </c>
      <c r="H558" t="s">
        <v>52</v>
      </c>
    </row>
    <row r="559" spans="1:8" x14ac:dyDescent="0.2">
      <c r="A559" t="s">
        <v>45</v>
      </c>
      <c r="B559" t="s">
        <v>48</v>
      </c>
      <c r="C559">
        <v>1.5</v>
      </c>
      <c r="D559">
        <v>0.1</v>
      </c>
      <c r="E559">
        <v>2020</v>
      </c>
      <c r="F559">
        <v>10404.885355908957</v>
      </c>
      <c r="G559">
        <v>2025.0884353989027</v>
      </c>
      <c r="H559" t="s">
        <v>52</v>
      </c>
    </row>
    <row r="560" spans="1:8" x14ac:dyDescent="0.2">
      <c r="A560" t="s">
        <v>46</v>
      </c>
      <c r="B560" t="s">
        <v>48</v>
      </c>
      <c r="C560">
        <v>1.5</v>
      </c>
      <c r="D560">
        <v>0.1</v>
      </c>
      <c r="E560">
        <v>2020</v>
      </c>
      <c r="F560">
        <v>5177.8687849099006</v>
      </c>
      <c r="G560">
        <v>2051.9741840690226</v>
      </c>
      <c r="H560" t="s">
        <v>52</v>
      </c>
    </row>
    <row r="561" spans="1:8" x14ac:dyDescent="0.2">
      <c r="A561" t="s">
        <v>47</v>
      </c>
      <c r="B561" t="s">
        <v>48</v>
      </c>
      <c r="C561">
        <v>1.5</v>
      </c>
      <c r="D561">
        <v>0.1</v>
      </c>
      <c r="E561">
        <v>2020</v>
      </c>
      <c r="F561">
        <v>428286.20135169523</v>
      </c>
      <c r="G561">
        <v>2044.2507208060388</v>
      </c>
      <c r="H561" t="s">
        <v>53</v>
      </c>
    </row>
    <row r="562" spans="1:8" x14ac:dyDescent="0.2">
      <c r="A562" t="s">
        <v>8</v>
      </c>
      <c r="B562" t="s">
        <v>48</v>
      </c>
      <c r="C562">
        <v>1.5</v>
      </c>
      <c r="D562">
        <v>0.2</v>
      </c>
      <c r="E562">
        <v>1990</v>
      </c>
      <c r="F562">
        <v>3729.9075321005866</v>
      </c>
      <c r="G562">
        <v>2061.1430486323793</v>
      </c>
      <c r="H562" t="s">
        <v>52</v>
      </c>
    </row>
    <row r="563" spans="1:8" x14ac:dyDescent="0.2">
      <c r="A563" t="s">
        <v>9</v>
      </c>
      <c r="B563" t="s">
        <v>48</v>
      </c>
      <c r="C563">
        <v>1.5</v>
      </c>
      <c r="D563">
        <v>0.2</v>
      </c>
      <c r="E563">
        <v>1990</v>
      </c>
      <c r="F563">
        <v>-6504.3807398074487</v>
      </c>
      <c r="G563" t="e">
        <v>#N/A</v>
      </c>
      <c r="H563" t="e">
        <v>#N/A</v>
      </c>
    </row>
    <row r="564" spans="1:8" x14ac:dyDescent="0.2">
      <c r="A564" t="s">
        <v>10</v>
      </c>
      <c r="B564" t="s">
        <v>48</v>
      </c>
      <c r="C564">
        <v>1.5</v>
      </c>
      <c r="D564">
        <v>0.2</v>
      </c>
      <c r="E564">
        <v>1990</v>
      </c>
      <c r="F564">
        <v>28557.462731287953</v>
      </c>
      <c r="G564">
        <v>2137.2726969974392</v>
      </c>
      <c r="H564" t="s">
        <v>52</v>
      </c>
    </row>
    <row r="565" spans="1:8" x14ac:dyDescent="0.2">
      <c r="A565" t="s">
        <v>11</v>
      </c>
      <c r="B565" t="s">
        <v>48</v>
      </c>
      <c r="C565">
        <v>1.5</v>
      </c>
      <c r="D565">
        <v>0.2</v>
      </c>
      <c r="E565">
        <v>1990</v>
      </c>
      <c r="F565">
        <v>-9926.8534428185994</v>
      </c>
      <c r="G565" t="e">
        <v>#N/A</v>
      </c>
      <c r="H565" t="e">
        <v>#N/A</v>
      </c>
    </row>
    <row r="566" spans="1:8" x14ac:dyDescent="0.2">
      <c r="A566" t="s">
        <v>12</v>
      </c>
      <c r="B566" t="s">
        <v>48</v>
      </c>
      <c r="C566">
        <v>1.5</v>
      </c>
      <c r="D566">
        <v>0.2</v>
      </c>
      <c r="E566">
        <v>1990</v>
      </c>
      <c r="F566">
        <v>1585.9987365224517</v>
      </c>
      <c r="G566">
        <v>2057.5288299772205</v>
      </c>
      <c r="H566" t="s">
        <v>52</v>
      </c>
    </row>
    <row r="567" spans="1:8" x14ac:dyDescent="0.2">
      <c r="A567" t="s">
        <v>13</v>
      </c>
      <c r="B567" t="s">
        <v>48</v>
      </c>
      <c r="C567">
        <v>1.5</v>
      </c>
      <c r="D567">
        <v>0.2</v>
      </c>
      <c r="E567">
        <v>1990</v>
      </c>
      <c r="F567">
        <v>64866.308123071765</v>
      </c>
      <c r="G567">
        <v>2032.5000462494261</v>
      </c>
      <c r="H567" t="s">
        <v>52</v>
      </c>
    </row>
    <row r="568" spans="1:8" x14ac:dyDescent="0.2">
      <c r="A568" t="s">
        <v>14</v>
      </c>
      <c r="B568" t="s">
        <v>48</v>
      </c>
      <c r="C568">
        <v>1.5</v>
      </c>
      <c r="D568">
        <v>0.2</v>
      </c>
      <c r="E568">
        <v>1990</v>
      </c>
      <c r="F568">
        <v>7313.9703990312755</v>
      </c>
      <c r="G568">
        <v>2172.914368760255</v>
      </c>
      <c r="H568" t="s">
        <v>52</v>
      </c>
    </row>
    <row r="569" spans="1:8" x14ac:dyDescent="0.2">
      <c r="A569" t="s">
        <v>15</v>
      </c>
      <c r="B569" t="s">
        <v>48</v>
      </c>
      <c r="C569">
        <v>1.5</v>
      </c>
      <c r="D569">
        <v>0.2</v>
      </c>
      <c r="E569">
        <v>1990</v>
      </c>
      <c r="F569">
        <v>746.89671906878311</v>
      </c>
      <c r="G569">
        <v>2192.4591827497102</v>
      </c>
      <c r="H569" t="s">
        <v>52</v>
      </c>
    </row>
    <row r="570" spans="1:8" x14ac:dyDescent="0.2">
      <c r="A570" t="s">
        <v>16</v>
      </c>
      <c r="B570" t="s">
        <v>48</v>
      </c>
      <c r="C570">
        <v>1.5</v>
      </c>
      <c r="D570">
        <v>0.2</v>
      </c>
      <c r="E570">
        <v>1990</v>
      </c>
      <c r="F570">
        <v>16038.990388910719</v>
      </c>
      <c r="G570">
        <v>2144.2667368208308</v>
      </c>
      <c r="H570" t="s">
        <v>52</v>
      </c>
    </row>
    <row r="571" spans="1:8" x14ac:dyDescent="0.2">
      <c r="A571" t="s">
        <v>17</v>
      </c>
      <c r="B571" t="s">
        <v>48</v>
      </c>
      <c r="C571">
        <v>1.5</v>
      </c>
      <c r="D571">
        <v>0.2</v>
      </c>
      <c r="E571">
        <v>1990</v>
      </c>
      <c r="F571">
        <v>24232.933789212049</v>
      </c>
      <c r="G571">
        <v>4475.7755402345738</v>
      </c>
      <c r="H571" t="s">
        <v>52</v>
      </c>
    </row>
    <row r="572" spans="1:8" x14ac:dyDescent="0.2">
      <c r="A572" t="s">
        <v>18</v>
      </c>
      <c r="B572" t="s">
        <v>48</v>
      </c>
      <c r="C572">
        <v>1.5</v>
      </c>
      <c r="D572">
        <v>0.2</v>
      </c>
      <c r="E572">
        <v>1990</v>
      </c>
      <c r="F572">
        <v>-29663.85372342309</v>
      </c>
      <c r="G572" t="e">
        <v>#N/A</v>
      </c>
      <c r="H572" t="e">
        <v>#N/A</v>
      </c>
    </row>
    <row r="573" spans="1:8" x14ac:dyDescent="0.2">
      <c r="A573" t="s">
        <v>19</v>
      </c>
      <c r="B573" t="s">
        <v>48</v>
      </c>
      <c r="C573">
        <v>1.5</v>
      </c>
      <c r="D573">
        <v>0.2</v>
      </c>
      <c r="E573">
        <v>1990</v>
      </c>
      <c r="F573" t="e">
        <v>#N/A</v>
      </c>
      <c r="G573" t="e">
        <v>#N/A</v>
      </c>
      <c r="H573" t="e">
        <v>#N/A</v>
      </c>
    </row>
    <row r="574" spans="1:8" x14ac:dyDescent="0.2">
      <c r="A574" t="s">
        <v>20</v>
      </c>
      <c r="B574" t="s">
        <v>48</v>
      </c>
      <c r="C574">
        <v>1.5</v>
      </c>
      <c r="D574">
        <v>0.2</v>
      </c>
      <c r="E574">
        <v>1990</v>
      </c>
      <c r="F574">
        <v>223343.10113997906</v>
      </c>
      <c r="G574">
        <v>2190.9318851486919</v>
      </c>
      <c r="H574" t="s">
        <v>52</v>
      </c>
    </row>
    <row r="575" spans="1:8" x14ac:dyDescent="0.2">
      <c r="A575" t="s">
        <v>21</v>
      </c>
      <c r="B575" t="s">
        <v>48</v>
      </c>
      <c r="C575">
        <v>1.5</v>
      </c>
      <c r="D575">
        <v>0.2</v>
      </c>
      <c r="E575">
        <v>1990</v>
      </c>
      <c r="F575">
        <v>40412.319076903957</v>
      </c>
      <c r="G575">
        <v>2151.1174963913973</v>
      </c>
      <c r="H575" t="s">
        <v>53</v>
      </c>
    </row>
    <row r="576" spans="1:8" x14ac:dyDescent="0.2">
      <c r="A576" t="s">
        <v>22</v>
      </c>
      <c r="B576" t="s">
        <v>48</v>
      </c>
      <c r="C576">
        <v>1.5</v>
      </c>
      <c r="D576">
        <v>0.2</v>
      </c>
      <c r="E576">
        <v>1990</v>
      </c>
      <c r="F576">
        <v>1963.0171004637705</v>
      </c>
      <c r="G576">
        <v>2026.4929619879986</v>
      </c>
      <c r="H576" t="s">
        <v>52</v>
      </c>
    </row>
    <row r="577" spans="1:8" x14ac:dyDescent="0.2">
      <c r="A577" t="s">
        <v>23</v>
      </c>
      <c r="B577" t="s">
        <v>48</v>
      </c>
      <c r="C577">
        <v>1.5</v>
      </c>
      <c r="D577">
        <v>0.2</v>
      </c>
      <c r="E577">
        <v>1990</v>
      </c>
      <c r="F577">
        <v>-16361.017184399796</v>
      </c>
      <c r="G577" t="e">
        <v>#N/A</v>
      </c>
      <c r="H577" t="e">
        <v>#N/A</v>
      </c>
    </row>
    <row r="578" spans="1:8" x14ac:dyDescent="0.2">
      <c r="A578" t="s">
        <v>24</v>
      </c>
      <c r="B578" t="s">
        <v>48</v>
      </c>
      <c r="C578">
        <v>1.5</v>
      </c>
      <c r="D578">
        <v>0.2</v>
      </c>
      <c r="E578">
        <v>1990</v>
      </c>
      <c r="F578">
        <v>-2676.2032203085378</v>
      </c>
      <c r="G578" t="e">
        <v>#N/A</v>
      </c>
      <c r="H578" t="e">
        <v>#N/A</v>
      </c>
    </row>
    <row r="579" spans="1:8" x14ac:dyDescent="0.2">
      <c r="A579" t="s">
        <v>25</v>
      </c>
      <c r="B579" t="s">
        <v>48</v>
      </c>
      <c r="C579">
        <v>1.5</v>
      </c>
      <c r="D579">
        <v>0.2</v>
      </c>
      <c r="E579">
        <v>1990</v>
      </c>
      <c r="F579">
        <v>10116.68932549189</v>
      </c>
      <c r="G579">
        <v>2846.199844458215</v>
      </c>
      <c r="H579" t="s">
        <v>52</v>
      </c>
    </row>
    <row r="580" spans="1:8" x14ac:dyDescent="0.2">
      <c r="A580" t="s">
        <v>26</v>
      </c>
      <c r="B580" t="s">
        <v>48</v>
      </c>
      <c r="C580">
        <v>1.5</v>
      </c>
      <c r="D580">
        <v>0.2</v>
      </c>
      <c r="E580">
        <v>1990</v>
      </c>
      <c r="F580">
        <v>10404.987885617549</v>
      </c>
      <c r="G580">
        <v>2066.9912253732728</v>
      </c>
      <c r="H580" t="s">
        <v>52</v>
      </c>
    </row>
    <row r="581" spans="1:8" x14ac:dyDescent="0.2">
      <c r="A581" t="s">
        <v>27</v>
      </c>
      <c r="B581" t="s">
        <v>48</v>
      </c>
      <c r="C581">
        <v>1.5</v>
      </c>
      <c r="D581">
        <v>0.2</v>
      </c>
      <c r="E581">
        <v>1990</v>
      </c>
      <c r="F581">
        <v>5709.9710814615455</v>
      </c>
      <c r="G581">
        <v>2180.4113620234511</v>
      </c>
      <c r="H581" t="s">
        <v>52</v>
      </c>
    </row>
    <row r="582" spans="1:8" x14ac:dyDescent="0.2">
      <c r="A582" t="s">
        <v>28</v>
      </c>
      <c r="B582" t="s">
        <v>48</v>
      </c>
      <c r="C582">
        <v>1.5</v>
      </c>
      <c r="D582">
        <v>0.2</v>
      </c>
      <c r="E582">
        <v>1990</v>
      </c>
      <c r="F582">
        <v>-109.12216803840397</v>
      </c>
      <c r="G582" t="e">
        <v>#N/A</v>
      </c>
      <c r="H582" t="e">
        <v>#N/A</v>
      </c>
    </row>
    <row r="583" spans="1:8" x14ac:dyDescent="0.2">
      <c r="A583" t="s">
        <v>29</v>
      </c>
      <c r="B583" t="s">
        <v>48</v>
      </c>
      <c r="C583">
        <v>1.5</v>
      </c>
      <c r="D583">
        <v>0.2</v>
      </c>
      <c r="E583">
        <v>1990</v>
      </c>
      <c r="F583">
        <v>40743.738521859443</v>
      </c>
      <c r="G583">
        <v>2701.9449538140939</v>
      </c>
      <c r="H583" t="s">
        <v>52</v>
      </c>
    </row>
    <row r="584" spans="1:8" x14ac:dyDescent="0.2">
      <c r="A584" t="s">
        <v>30</v>
      </c>
      <c r="B584" t="s">
        <v>48</v>
      </c>
      <c r="C584">
        <v>1.5</v>
      </c>
      <c r="D584">
        <v>0.2</v>
      </c>
      <c r="E584">
        <v>1990</v>
      </c>
      <c r="F584" t="e">
        <v>#N/A</v>
      </c>
      <c r="G584" t="e">
        <v>#N/A</v>
      </c>
      <c r="H584" t="e">
        <v>#N/A</v>
      </c>
    </row>
    <row r="585" spans="1:8" x14ac:dyDescent="0.2">
      <c r="A585" t="s">
        <v>31</v>
      </c>
      <c r="B585" t="s">
        <v>48</v>
      </c>
      <c r="C585">
        <v>1.5</v>
      </c>
      <c r="D585">
        <v>0.2</v>
      </c>
      <c r="E585">
        <v>1990</v>
      </c>
      <c r="F585">
        <v>5388.4808644300538</v>
      </c>
      <c r="G585">
        <v>2218.1461390004833</v>
      </c>
      <c r="H585" t="s">
        <v>52</v>
      </c>
    </row>
    <row r="586" spans="1:8" x14ac:dyDescent="0.2">
      <c r="A586" t="s">
        <v>32</v>
      </c>
      <c r="B586" t="s">
        <v>48</v>
      </c>
      <c r="C586">
        <v>1.5</v>
      </c>
      <c r="D586">
        <v>0.2</v>
      </c>
      <c r="E586">
        <v>1990</v>
      </c>
      <c r="F586">
        <v>19408.681341319527</v>
      </c>
      <c r="G586">
        <v>2275.3952937181298</v>
      </c>
      <c r="H586" t="s">
        <v>52</v>
      </c>
    </row>
    <row r="587" spans="1:8" x14ac:dyDescent="0.2">
      <c r="A587" t="s">
        <v>33</v>
      </c>
      <c r="B587" t="s">
        <v>48</v>
      </c>
      <c r="C587">
        <v>1.5</v>
      </c>
      <c r="D587">
        <v>0.2</v>
      </c>
      <c r="E587">
        <v>1990</v>
      </c>
      <c r="F587">
        <v>279422.77132752916</v>
      </c>
      <c r="G587">
        <v>2159.0618138293767</v>
      </c>
      <c r="H587" t="s">
        <v>52</v>
      </c>
    </row>
    <row r="588" spans="1:8" x14ac:dyDescent="0.2">
      <c r="A588" t="s">
        <v>34</v>
      </c>
      <c r="B588" t="s">
        <v>48</v>
      </c>
      <c r="C588">
        <v>1.5</v>
      </c>
      <c r="D588">
        <v>0.2</v>
      </c>
      <c r="E588">
        <v>1990</v>
      </c>
      <c r="F588">
        <v>-22837.380067624152</v>
      </c>
      <c r="G588" t="e">
        <v>#N/A</v>
      </c>
      <c r="H588" t="e">
        <v>#N/A</v>
      </c>
    </row>
    <row r="589" spans="1:8" x14ac:dyDescent="0.2">
      <c r="A589" t="s">
        <v>35</v>
      </c>
      <c r="B589" t="s">
        <v>48</v>
      </c>
      <c r="C589">
        <v>1.5</v>
      </c>
      <c r="D589">
        <v>0.2</v>
      </c>
      <c r="E589">
        <v>1990</v>
      </c>
      <c r="F589">
        <v>-6992.8688008245508</v>
      </c>
      <c r="G589" t="e">
        <v>#N/A</v>
      </c>
      <c r="H589" t="e">
        <v>#N/A</v>
      </c>
    </row>
    <row r="590" spans="1:8" x14ac:dyDescent="0.2">
      <c r="A590" t="s">
        <v>36</v>
      </c>
      <c r="B590" t="s">
        <v>48</v>
      </c>
      <c r="C590">
        <v>1.5</v>
      </c>
      <c r="D590">
        <v>0.2</v>
      </c>
      <c r="E590">
        <v>1990</v>
      </c>
      <c r="F590">
        <v>-989.57623426788041</v>
      </c>
      <c r="G590" t="e">
        <v>#N/A</v>
      </c>
      <c r="H590" t="e">
        <v>#N/A</v>
      </c>
    </row>
    <row r="591" spans="1:8" x14ac:dyDescent="0.2">
      <c r="A591" t="s">
        <v>37</v>
      </c>
      <c r="B591" t="s">
        <v>48</v>
      </c>
      <c r="C591">
        <v>1.5</v>
      </c>
      <c r="D591">
        <v>0.2</v>
      </c>
      <c r="E591">
        <v>1990</v>
      </c>
      <c r="F591">
        <v>-850.53899724503026</v>
      </c>
      <c r="G591" t="e">
        <v>#N/A</v>
      </c>
      <c r="H591" t="e">
        <v>#N/A</v>
      </c>
    </row>
    <row r="592" spans="1:8" x14ac:dyDescent="0.2">
      <c r="A592" t="s">
        <v>38</v>
      </c>
      <c r="B592" t="s">
        <v>48</v>
      </c>
      <c r="C592">
        <v>1.5</v>
      </c>
      <c r="D592">
        <v>0.2</v>
      </c>
      <c r="E592">
        <v>1990</v>
      </c>
      <c r="F592">
        <v>-6674.2356893926135</v>
      </c>
      <c r="G592" t="e">
        <v>#N/A</v>
      </c>
      <c r="H592" t="e">
        <v>#N/A</v>
      </c>
    </row>
    <row r="593" spans="1:8" x14ac:dyDescent="0.2">
      <c r="A593" t="s">
        <v>39</v>
      </c>
      <c r="B593" t="s">
        <v>48</v>
      </c>
      <c r="C593">
        <v>1.5</v>
      </c>
      <c r="D593">
        <v>0.2</v>
      </c>
      <c r="E593">
        <v>1990</v>
      </c>
      <c r="F593">
        <v>192.6181847136711</v>
      </c>
      <c r="G593">
        <v>2029.6431634499943</v>
      </c>
      <c r="H593" t="e">
        <v>#N/A</v>
      </c>
    </row>
    <row r="594" spans="1:8" x14ac:dyDescent="0.2">
      <c r="A594" t="s">
        <v>40</v>
      </c>
      <c r="B594" t="s">
        <v>48</v>
      </c>
      <c r="C594">
        <v>1.5</v>
      </c>
      <c r="D594">
        <v>0.2</v>
      </c>
      <c r="E594">
        <v>1990</v>
      </c>
      <c r="F594">
        <v>-112.72010356237047</v>
      </c>
      <c r="G594" t="e">
        <v>#N/A</v>
      </c>
      <c r="H594" t="e">
        <v>#N/A</v>
      </c>
    </row>
    <row r="595" spans="1:8" x14ac:dyDescent="0.2">
      <c r="A595" t="s">
        <v>41</v>
      </c>
      <c r="B595" t="s">
        <v>48</v>
      </c>
      <c r="C595">
        <v>1.5</v>
      </c>
      <c r="D595">
        <v>0.2</v>
      </c>
      <c r="E595">
        <v>1990</v>
      </c>
      <c r="F595">
        <v>6919.1799040716787</v>
      </c>
      <c r="G595">
        <v>2072.4316275369197</v>
      </c>
      <c r="H595" t="s">
        <v>52</v>
      </c>
    </row>
    <row r="596" spans="1:8" x14ac:dyDescent="0.2">
      <c r="A596" t="s">
        <v>42</v>
      </c>
      <c r="B596" t="s">
        <v>48</v>
      </c>
      <c r="C596">
        <v>1.5</v>
      </c>
      <c r="D596">
        <v>0.2</v>
      </c>
      <c r="E596">
        <v>1990</v>
      </c>
      <c r="F596">
        <v>6644.7262033458719</v>
      </c>
      <c r="G596">
        <v>2050.7385475421629</v>
      </c>
      <c r="H596" t="s">
        <v>52</v>
      </c>
    </row>
    <row r="597" spans="1:8" x14ac:dyDescent="0.2">
      <c r="A597" t="s">
        <v>43</v>
      </c>
      <c r="B597" t="s">
        <v>48</v>
      </c>
      <c r="C597">
        <v>1.5</v>
      </c>
      <c r="D597">
        <v>0.2</v>
      </c>
      <c r="E597">
        <v>1990</v>
      </c>
      <c r="F597">
        <v>-2964.852345502306</v>
      </c>
      <c r="G597" t="e">
        <v>#N/A</v>
      </c>
      <c r="H597" t="e">
        <v>#N/A</v>
      </c>
    </row>
    <row r="598" spans="1:8" x14ac:dyDescent="0.2">
      <c r="A598" t="s">
        <v>44</v>
      </c>
      <c r="B598" t="s">
        <v>48</v>
      </c>
      <c r="C598">
        <v>1.5</v>
      </c>
      <c r="D598">
        <v>0.2</v>
      </c>
      <c r="E598">
        <v>1990</v>
      </c>
      <c r="F598">
        <v>-4252.6840732750825</v>
      </c>
      <c r="G598" t="e">
        <v>#N/A</v>
      </c>
      <c r="H598" t="e">
        <v>#N/A</v>
      </c>
    </row>
    <row r="599" spans="1:8" x14ac:dyDescent="0.2">
      <c r="A599" t="s">
        <v>45</v>
      </c>
      <c r="B599" t="s">
        <v>48</v>
      </c>
      <c r="C599">
        <v>1.5</v>
      </c>
      <c r="D599">
        <v>0.2</v>
      </c>
      <c r="E599">
        <v>1990</v>
      </c>
      <c r="F599">
        <v>-114441.87474779501</v>
      </c>
      <c r="G599" t="e">
        <v>#N/A</v>
      </c>
      <c r="H599" t="e">
        <v>#N/A</v>
      </c>
    </row>
    <row r="600" spans="1:8" x14ac:dyDescent="0.2">
      <c r="A600" t="s">
        <v>46</v>
      </c>
      <c r="B600" t="s">
        <v>48</v>
      </c>
      <c r="C600">
        <v>1.5</v>
      </c>
      <c r="D600">
        <v>0.2</v>
      </c>
      <c r="E600">
        <v>1990</v>
      </c>
      <c r="F600">
        <v>14874.397477718609</v>
      </c>
      <c r="G600">
        <v>2113.2638744091637</v>
      </c>
      <c r="H600" t="s">
        <v>52</v>
      </c>
    </row>
    <row r="601" spans="1:8" x14ac:dyDescent="0.2">
      <c r="A601" t="s">
        <v>47</v>
      </c>
      <c r="B601" t="s">
        <v>48</v>
      </c>
      <c r="C601">
        <v>1.5</v>
      </c>
      <c r="D601">
        <v>0.2</v>
      </c>
      <c r="E601">
        <v>1990</v>
      </c>
      <c r="F601">
        <v>587578.50916314323</v>
      </c>
      <c r="G601">
        <v>2052.8983516748003</v>
      </c>
      <c r="H601" t="s">
        <v>53</v>
      </c>
    </row>
    <row r="602" spans="1:8" x14ac:dyDescent="0.2">
      <c r="A602" t="s">
        <v>8</v>
      </c>
      <c r="B602" t="s">
        <v>48</v>
      </c>
      <c r="C602">
        <v>1.5</v>
      </c>
      <c r="D602">
        <v>0.2</v>
      </c>
      <c r="E602">
        <v>1995</v>
      </c>
      <c r="F602">
        <v>3486.6734199732246</v>
      </c>
      <c r="G602">
        <v>2058.5252467946261</v>
      </c>
      <c r="H602" t="s">
        <v>52</v>
      </c>
    </row>
    <row r="603" spans="1:8" x14ac:dyDescent="0.2">
      <c r="A603" t="s">
        <v>9</v>
      </c>
      <c r="B603" t="s">
        <v>48</v>
      </c>
      <c r="C603">
        <v>1.5</v>
      </c>
      <c r="D603">
        <v>0.2</v>
      </c>
      <c r="E603">
        <v>1995</v>
      </c>
      <c r="F603">
        <v>-5565.3039033438445</v>
      </c>
      <c r="G603" t="e">
        <v>#N/A</v>
      </c>
      <c r="H603" t="e">
        <v>#N/A</v>
      </c>
    </row>
    <row r="604" spans="1:8" x14ac:dyDescent="0.2">
      <c r="A604" t="s">
        <v>10</v>
      </c>
      <c r="B604" t="s">
        <v>48</v>
      </c>
      <c r="C604">
        <v>1.5</v>
      </c>
      <c r="D604">
        <v>0.2</v>
      </c>
      <c r="E604">
        <v>1995</v>
      </c>
      <c r="F604">
        <v>25870.50683090547</v>
      </c>
      <c r="G604">
        <v>2126.3326631369255</v>
      </c>
      <c r="H604" t="s">
        <v>52</v>
      </c>
    </row>
    <row r="605" spans="1:8" x14ac:dyDescent="0.2">
      <c r="A605" t="s">
        <v>11</v>
      </c>
      <c r="B605" t="s">
        <v>48</v>
      </c>
      <c r="C605">
        <v>1.5</v>
      </c>
      <c r="D605">
        <v>0.2</v>
      </c>
      <c r="E605">
        <v>1995</v>
      </c>
      <c r="F605">
        <v>-8295.0229435664805</v>
      </c>
      <c r="G605" t="e">
        <v>#N/A</v>
      </c>
      <c r="H605" t="e">
        <v>#N/A</v>
      </c>
    </row>
    <row r="606" spans="1:8" x14ac:dyDescent="0.2">
      <c r="A606" t="s">
        <v>12</v>
      </c>
      <c r="B606" t="s">
        <v>48</v>
      </c>
      <c r="C606">
        <v>1.5</v>
      </c>
      <c r="D606">
        <v>0.2</v>
      </c>
      <c r="E606">
        <v>1995</v>
      </c>
      <c r="F606">
        <v>1410.2565062592132</v>
      </c>
      <c r="G606">
        <v>2053.4811230646797</v>
      </c>
      <c r="H606" t="s">
        <v>52</v>
      </c>
    </row>
    <row r="607" spans="1:8" x14ac:dyDescent="0.2">
      <c r="A607" t="s">
        <v>13</v>
      </c>
      <c r="B607" t="s">
        <v>48</v>
      </c>
      <c r="C607">
        <v>1.5</v>
      </c>
      <c r="D607">
        <v>0.2</v>
      </c>
      <c r="E607">
        <v>1995</v>
      </c>
      <c r="F607">
        <v>50480.751903071912</v>
      </c>
      <c r="G607">
        <v>2029.9496535010082</v>
      </c>
      <c r="H607" t="s">
        <v>52</v>
      </c>
    </row>
    <row r="608" spans="1:8" x14ac:dyDescent="0.2">
      <c r="A608" t="s">
        <v>14</v>
      </c>
      <c r="B608" t="s">
        <v>48</v>
      </c>
      <c r="C608">
        <v>1.5</v>
      </c>
      <c r="D608">
        <v>0.2</v>
      </c>
      <c r="E608">
        <v>1995</v>
      </c>
      <c r="F608">
        <v>6752.3897850710864</v>
      </c>
      <c r="G608">
        <v>2161.2500934318973</v>
      </c>
      <c r="H608" t="s">
        <v>52</v>
      </c>
    </row>
    <row r="609" spans="1:8" x14ac:dyDescent="0.2">
      <c r="A609" t="s">
        <v>15</v>
      </c>
      <c r="B609" t="s">
        <v>48</v>
      </c>
      <c r="C609">
        <v>1.5</v>
      </c>
      <c r="D609">
        <v>0.2</v>
      </c>
      <c r="E609">
        <v>1995</v>
      </c>
      <c r="F609">
        <v>681.48744435357798</v>
      </c>
      <c r="G609">
        <v>2177.4436919856016</v>
      </c>
      <c r="H609" t="s">
        <v>52</v>
      </c>
    </row>
    <row r="610" spans="1:8" x14ac:dyDescent="0.2">
      <c r="A610" t="s">
        <v>16</v>
      </c>
      <c r="B610" t="s">
        <v>48</v>
      </c>
      <c r="C610">
        <v>1.5</v>
      </c>
      <c r="D610">
        <v>0.2</v>
      </c>
      <c r="E610">
        <v>1995</v>
      </c>
      <c r="F610">
        <v>14759.996776940141</v>
      </c>
      <c r="G610">
        <v>2134.4371050834552</v>
      </c>
      <c r="H610" t="s">
        <v>52</v>
      </c>
    </row>
    <row r="611" spans="1:8" x14ac:dyDescent="0.2">
      <c r="A611" t="s">
        <v>17</v>
      </c>
      <c r="B611" t="s">
        <v>48</v>
      </c>
      <c r="C611">
        <v>1.5</v>
      </c>
      <c r="D611">
        <v>0.2</v>
      </c>
      <c r="E611">
        <v>1995</v>
      </c>
      <c r="F611">
        <v>22574.730972062633</v>
      </c>
      <c r="G611">
        <v>4307.8010080671747</v>
      </c>
      <c r="H611" t="s">
        <v>52</v>
      </c>
    </row>
    <row r="612" spans="1:8" x14ac:dyDescent="0.2">
      <c r="A612" t="s">
        <v>18</v>
      </c>
      <c r="B612" t="s">
        <v>48</v>
      </c>
      <c r="C612">
        <v>1.5</v>
      </c>
      <c r="D612">
        <v>0.2</v>
      </c>
      <c r="E612">
        <v>1995</v>
      </c>
      <c r="F612">
        <v>-19897.754781167343</v>
      </c>
      <c r="G612" t="e">
        <v>#N/A</v>
      </c>
      <c r="H612" t="e">
        <v>#N/A</v>
      </c>
    </row>
    <row r="613" spans="1:8" x14ac:dyDescent="0.2">
      <c r="A613" t="s">
        <v>19</v>
      </c>
      <c r="B613" t="s">
        <v>48</v>
      </c>
      <c r="C613">
        <v>1.5</v>
      </c>
      <c r="D613">
        <v>0.2</v>
      </c>
      <c r="E613">
        <v>1995</v>
      </c>
      <c r="F613" t="e">
        <v>#N/A</v>
      </c>
      <c r="G613" t="e">
        <v>#N/A</v>
      </c>
      <c r="H613" t="e">
        <v>#N/A</v>
      </c>
    </row>
    <row r="614" spans="1:8" x14ac:dyDescent="0.2">
      <c r="A614" t="s">
        <v>20</v>
      </c>
      <c r="B614" t="s">
        <v>48</v>
      </c>
      <c r="C614">
        <v>1.5</v>
      </c>
      <c r="D614">
        <v>0.2</v>
      </c>
      <c r="E614">
        <v>1995</v>
      </c>
      <c r="F614">
        <v>202837.31511397648</v>
      </c>
      <c r="G614">
        <v>2175.3299397200285</v>
      </c>
      <c r="H614" t="s">
        <v>52</v>
      </c>
    </row>
    <row r="615" spans="1:8" x14ac:dyDescent="0.2">
      <c r="A615" t="s">
        <v>21</v>
      </c>
      <c r="B615" t="s">
        <v>48</v>
      </c>
      <c r="C615">
        <v>1.5</v>
      </c>
      <c r="D615">
        <v>0.2</v>
      </c>
      <c r="E615">
        <v>1995</v>
      </c>
      <c r="F615">
        <v>36549.591059208033</v>
      </c>
      <c r="G615">
        <v>2138.6804843518989</v>
      </c>
      <c r="H615" t="s">
        <v>53</v>
      </c>
    </row>
    <row r="616" spans="1:8" x14ac:dyDescent="0.2">
      <c r="A616" t="s">
        <v>22</v>
      </c>
      <c r="B616" t="s">
        <v>48</v>
      </c>
      <c r="C616">
        <v>1.5</v>
      </c>
      <c r="D616">
        <v>0.2</v>
      </c>
      <c r="E616">
        <v>1995</v>
      </c>
      <c r="F616">
        <v>1611.2323242154107</v>
      </c>
      <c r="G616">
        <v>2025.5085893080904</v>
      </c>
      <c r="H616" t="s">
        <v>52</v>
      </c>
    </row>
    <row r="617" spans="1:8" x14ac:dyDescent="0.2">
      <c r="A617" t="s">
        <v>23</v>
      </c>
      <c r="B617" t="s">
        <v>48</v>
      </c>
      <c r="C617">
        <v>1.5</v>
      </c>
      <c r="D617">
        <v>0.2</v>
      </c>
      <c r="E617">
        <v>1995</v>
      </c>
      <c r="F617">
        <v>-13049.759844533583</v>
      </c>
      <c r="G617" t="e">
        <v>#N/A</v>
      </c>
      <c r="H617" t="e">
        <v>#N/A</v>
      </c>
    </row>
    <row r="618" spans="1:8" x14ac:dyDescent="0.2">
      <c r="A618" t="s">
        <v>24</v>
      </c>
      <c r="B618" t="s">
        <v>48</v>
      </c>
      <c r="C618">
        <v>1.5</v>
      </c>
      <c r="D618">
        <v>0.2</v>
      </c>
      <c r="E618">
        <v>1995</v>
      </c>
      <c r="F618">
        <v>-1974.8526738755586</v>
      </c>
      <c r="G618" t="e">
        <v>#N/A</v>
      </c>
      <c r="H618" t="e">
        <v>#N/A</v>
      </c>
    </row>
    <row r="619" spans="1:8" x14ac:dyDescent="0.2">
      <c r="A619" t="s">
        <v>25</v>
      </c>
      <c r="B619" t="s">
        <v>48</v>
      </c>
      <c r="C619">
        <v>1.5</v>
      </c>
      <c r="D619">
        <v>0.2</v>
      </c>
      <c r="E619">
        <v>1995</v>
      </c>
      <c r="F619">
        <v>9391.7666176573966</v>
      </c>
      <c r="G619">
        <v>2787.069225092263</v>
      </c>
      <c r="H619" t="s">
        <v>52</v>
      </c>
    </row>
    <row r="620" spans="1:8" x14ac:dyDescent="0.2">
      <c r="A620" t="s">
        <v>26</v>
      </c>
      <c r="B620" t="s">
        <v>48</v>
      </c>
      <c r="C620">
        <v>1.5</v>
      </c>
      <c r="D620">
        <v>0.2</v>
      </c>
      <c r="E620">
        <v>1995</v>
      </c>
      <c r="F620">
        <v>9901.3599503146161</v>
      </c>
      <c r="G620">
        <v>2064.7651328365569</v>
      </c>
      <c r="H620" t="s">
        <v>52</v>
      </c>
    </row>
    <row r="621" spans="1:8" x14ac:dyDescent="0.2">
      <c r="A621" t="s">
        <v>27</v>
      </c>
      <c r="B621" t="s">
        <v>48</v>
      </c>
      <c r="C621">
        <v>1.5</v>
      </c>
      <c r="D621">
        <v>0.2</v>
      </c>
      <c r="E621">
        <v>1995</v>
      </c>
      <c r="F621">
        <v>5192.6809272647006</v>
      </c>
      <c r="G621">
        <v>2165.9696202238179</v>
      </c>
      <c r="H621" t="s">
        <v>52</v>
      </c>
    </row>
    <row r="622" spans="1:8" x14ac:dyDescent="0.2">
      <c r="A622" t="s">
        <v>28</v>
      </c>
      <c r="B622" t="s">
        <v>48</v>
      </c>
      <c r="C622">
        <v>1.5</v>
      </c>
      <c r="D622">
        <v>0.2</v>
      </c>
      <c r="E622">
        <v>1995</v>
      </c>
      <c r="F622">
        <v>-62.183329752819304</v>
      </c>
      <c r="G622" t="e">
        <v>#N/A</v>
      </c>
      <c r="H622" t="e">
        <v>#N/A</v>
      </c>
    </row>
    <row r="623" spans="1:8" x14ac:dyDescent="0.2">
      <c r="A623" t="s">
        <v>29</v>
      </c>
      <c r="B623" t="s">
        <v>48</v>
      </c>
      <c r="C623">
        <v>1.5</v>
      </c>
      <c r="D623">
        <v>0.2</v>
      </c>
      <c r="E623">
        <v>1995</v>
      </c>
      <c r="F623">
        <v>37888.803390644513</v>
      </c>
      <c r="G623">
        <v>2654.2307836962882</v>
      </c>
      <c r="H623" t="s">
        <v>52</v>
      </c>
    </row>
    <row r="624" spans="1:8" x14ac:dyDescent="0.2">
      <c r="A624" t="s">
        <v>30</v>
      </c>
      <c r="B624" t="s">
        <v>48</v>
      </c>
      <c r="C624">
        <v>1.5</v>
      </c>
      <c r="D624">
        <v>0.2</v>
      </c>
      <c r="E624">
        <v>1995</v>
      </c>
      <c r="F624" t="e">
        <v>#N/A</v>
      </c>
      <c r="G624" t="e">
        <v>#N/A</v>
      </c>
      <c r="H624" t="e">
        <v>#N/A</v>
      </c>
    </row>
    <row r="625" spans="1:8" x14ac:dyDescent="0.2">
      <c r="A625" t="s">
        <v>31</v>
      </c>
      <c r="B625" t="s">
        <v>48</v>
      </c>
      <c r="C625">
        <v>1.5</v>
      </c>
      <c r="D625">
        <v>0.2</v>
      </c>
      <c r="E625">
        <v>1995</v>
      </c>
      <c r="F625">
        <v>4909.3404720312183</v>
      </c>
      <c r="G625">
        <v>2200.6160260099832</v>
      </c>
      <c r="H625" t="s">
        <v>52</v>
      </c>
    </row>
    <row r="626" spans="1:8" x14ac:dyDescent="0.2">
      <c r="A626" t="s">
        <v>32</v>
      </c>
      <c r="B626" t="s">
        <v>48</v>
      </c>
      <c r="C626">
        <v>1.5</v>
      </c>
      <c r="D626">
        <v>0.2</v>
      </c>
      <c r="E626">
        <v>1995</v>
      </c>
      <c r="F626">
        <v>17871.839342447907</v>
      </c>
      <c r="G626">
        <v>2255.2514537103611</v>
      </c>
      <c r="H626" t="s">
        <v>52</v>
      </c>
    </row>
    <row r="627" spans="1:8" x14ac:dyDescent="0.2">
      <c r="A627" t="s">
        <v>33</v>
      </c>
      <c r="B627" t="s">
        <v>48</v>
      </c>
      <c r="C627">
        <v>1.5</v>
      </c>
      <c r="D627">
        <v>0.2</v>
      </c>
      <c r="E627">
        <v>1995</v>
      </c>
      <c r="F627">
        <v>262180.24686902668</v>
      </c>
      <c r="G627">
        <v>2150.5423428126501</v>
      </c>
      <c r="H627" t="s">
        <v>52</v>
      </c>
    </row>
    <row r="628" spans="1:8" x14ac:dyDescent="0.2">
      <c r="A628" t="s">
        <v>34</v>
      </c>
      <c r="B628" t="s">
        <v>48</v>
      </c>
      <c r="C628">
        <v>1.5</v>
      </c>
      <c r="D628">
        <v>0.2</v>
      </c>
      <c r="E628">
        <v>1995</v>
      </c>
      <c r="F628">
        <v>-16391.614078645118</v>
      </c>
      <c r="G628" t="e">
        <v>#N/A</v>
      </c>
      <c r="H628" t="e">
        <v>#N/A</v>
      </c>
    </row>
    <row r="629" spans="1:8" x14ac:dyDescent="0.2">
      <c r="A629" t="s">
        <v>35</v>
      </c>
      <c r="B629" t="s">
        <v>48</v>
      </c>
      <c r="C629">
        <v>1.5</v>
      </c>
      <c r="D629">
        <v>0.2</v>
      </c>
      <c r="E629">
        <v>1995</v>
      </c>
      <c r="F629">
        <v>-6038.6720038987287</v>
      </c>
      <c r="G629" t="e">
        <v>#N/A</v>
      </c>
      <c r="H629" t="e">
        <v>#N/A</v>
      </c>
    </row>
    <row r="630" spans="1:8" x14ac:dyDescent="0.2">
      <c r="A630" t="s">
        <v>36</v>
      </c>
      <c r="B630" t="s">
        <v>48</v>
      </c>
      <c r="C630">
        <v>1.5</v>
      </c>
      <c r="D630">
        <v>0.2</v>
      </c>
      <c r="E630">
        <v>1995</v>
      </c>
      <c r="F630">
        <v>-800.63733140315605</v>
      </c>
      <c r="G630" t="e">
        <v>#N/A</v>
      </c>
      <c r="H630" t="e">
        <v>#N/A</v>
      </c>
    </row>
    <row r="631" spans="1:8" x14ac:dyDescent="0.2">
      <c r="A631" t="s">
        <v>37</v>
      </c>
      <c r="B631" t="s">
        <v>48</v>
      </c>
      <c r="C631">
        <v>1.5</v>
      </c>
      <c r="D631">
        <v>0.2</v>
      </c>
      <c r="E631">
        <v>1995</v>
      </c>
      <c r="F631">
        <v>-395.90690244978578</v>
      </c>
      <c r="G631" t="e">
        <v>#N/A</v>
      </c>
      <c r="H631" t="e">
        <v>#N/A</v>
      </c>
    </row>
    <row r="632" spans="1:8" x14ac:dyDescent="0.2">
      <c r="A632" t="s">
        <v>38</v>
      </c>
      <c r="B632" t="s">
        <v>48</v>
      </c>
      <c r="C632">
        <v>1.5</v>
      </c>
      <c r="D632">
        <v>0.2</v>
      </c>
      <c r="E632">
        <v>1995</v>
      </c>
      <c r="F632">
        <v>-6132.0618600496946</v>
      </c>
      <c r="G632" t="e">
        <v>#N/A</v>
      </c>
      <c r="H632" t="e">
        <v>#N/A</v>
      </c>
    </row>
    <row r="633" spans="1:8" x14ac:dyDescent="0.2">
      <c r="A633" t="s">
        <v>39</v>
      </c>
      <c r="B633" t="s">
        <v>48</v>
      </c>
      <c r="C633">
        <v>1.5</v>
      </c>
      <c r="D633">
        <v>0.2</v>
      </c>
      <c r="E633">
        <v>1995</v>
      </c>
      <c r="F633">
        <v>305.14642474290736</v>
      </c>
      <c r="G633">
        <v>2034.6925307917052</v>
      </c>
      <c r="H633" t="e">
        <v>#N/A</v>
      </c>
    </row>
    <row r="634" spans="1:8" x14ac:dyDescent="0.2">
      <c r="A634" t="s">
        <v>40</v>
      </c>
      <c r="B634" t="s">
        <v>48</v>
      </c>
      <c r="C634">
        <v>1.5</v>
      </c>
      <c r="D634">
        <v>0.2</v>
      </c>
      <c r="E634">
        <v>1995</v>
      </c>
      <c r="F634">
        <v>-12.780728171299643</v>
      </c>
      <c r="G634" t="e">
        <v>#N/A</v>
      </c>
      <c r="H634" t="e">
        <v>#N/A</v>
      </c>
    </row>
    <row r="635" spans="1:8" x14ac:dyDescent="0.2">
      <c r="A635" t="s">
        <v>41</v>
      </c>
      <c r="B635" t="s">
        <v>48</v>
      </c>
      <c r="C635">
        <v>1.5</v>
      </c>
      <c r="D635">
        <v>0.2</v>
      </c>
      <c r="E635">
        <v>1995</v>
      </c>
      <c r="F635">
        <v>6125.978102046246</v>
      </c>
      <c r="G635">
        <v>2066.5356022551691</v>
      </c>
      <c r="H635" t="s">
        <v>53</v>
      </c>
    </row>
    <row r="636" spans="1:8" x14ac:dyDescent="0.2">
      <c r="A636" t="s">
        <v>42</v>
      </c>
      <c r="B636" t="s">
        <v>48</v>
      </c>
      <c r="C636">
        <v>1.5</v>
      </c>
      <c r="D636">
        <v>0.2</v>
      </c>
      <c r="E636">
        <v>1995</v>
      </c>
      <c r="F636">
        <v>6074.269279828206</v>
      </c>
      <c r="G636">
        <v>2048.1854611061494</v>
      </c>
      <c r="H636" t="s">
        <v>52</v>
      </c>
    </row>
    <row r="637" spans="1:8" x14ac:dyDescent="0.2">
      <c r="A637" t="s">
        <v>43</v>
      </c>
      <c r="B637" t="s">
        <v>48</v>
      </c>
      <c r="C637">
        <v>1.5</v>
      </c>
      <c r="D637">
        <v>0.2</v>
      </c>
      <c r="E637">
        <v>1995</v>
      </c>
      <c r="F637">
        <v>-2741.8466917094947</v>
      </c>
      <c r="G637" t="e">
        <v>#N/A</v>
      </c>
      <c r="H637" t="e">
        <v>#N/A</v>
      </c>
    </row>
    <row r="638" spans="1:8" x14ac:dyDescent="0.2">
      <c r="A638" t="s">
        <v>44</v>
      </c>
      <c r="B638" t="s">
        <v>48</v>
      </c>
      <c r="C638">
        <v>1.5</v>
      </c>
      <c r="D638">
        <v>0.2</v>
      </c>
      <c r="E638">
        <v>1995</v>
      </c>
      <c r="F638">
        <v>-2578.1013251965487</v>
      </c>
      <c r="G638" t="e">
        <v>#N/A</v>
      </c>
      <c r="H638" t="e">
        <v>#N/A</v>
      </c>
    </row>
    <row r="639" spans="1:8" x14ac:dyDescent="0.2">
      <c r="A639" t="s">
        <v>45</v>
      </c>
      <c r="B639" t="s">
        <v>48</v>
      </c>
      <c r="C639">
        <v>1.5</v>
      </c>
      <c r="D639">
        <v>0.2</v>
      </c>
      <c r="E639">
        <v>1995</v>
      </c>
      <c r="F639">
        <v>-94795.549500728244</v>
      </c>
      <c r="G639" t="e">
        <v>#N/A</v>
      </c>
      <c r="H639" t="e">
        <v>#N/A</v>
      </c>
    </row>
    <row r="640" spans="1:8" x14ac:dyDescent="0.2">
      <c r="A640" t="s">
        <v>46</v>
      </c>
      <c r="B640" t="s">
        <v>48</v>
      </c>
      <c r="C640">
        <v>1.5</v>
      </c>
      <c r="D640">
        <v>0.2</v>
      </c>
      <c r="E640">
        <v>1995</v>
      </c>
      <c r="F640">
        <v>13240.284587707585</v>
      </c>
      <c r="G640">
        <v>2103.1276933181161</v>
      </c>
      <c r="H640" t="s">
        <v>52</v>
      </c>
    </row>
    <row r="641" spans="1:8" x14ac:dyDescent="0.2">
      <c r="A641" t="s">
        <v>47</v>
      </c>
      <c r="B641" t="s">
        <v>48</v>
      </c>
      <c r="C641">
        <v>1.5</v>
      </c>
      <c r="D641">
        <v>0.2</v>
      </c>
      <c r="E641">
        <v>1995</v>
      </c>
      <c r="F641">
        <v>561685.22423273884</v>
      </c>
      <c r="G641">
        <v>2051.4926618889331</v>
      </c>
      <c r="H641" t="s">
        <v>53</v>
      </c>
    </row>
    <row r="642" spans="1:8" x14ac:dyDescent="0.2">
      <c r="A642" t="s">
        <v>8</v>
      </c>
      <c r="B642" t="s">
        <v>48</v>
      </c>
      <c r="C642">
        <v>1.5</v>
      </c>
      <c r="D642">
        <v>0.2</v>
      </c>
      <c r="E642">
        <v>2000</v>
      </c>
      <c r="F642">
        <v>3272.354211619866</v>
      </c>
      <c r="G642">
        <v>2056.2186409794049</v>
      </c>
      <c r="H642" t="s">
        <v>52</v>
      </c>
    </row>
    <row r="643" spans="1:8" x14ac:dyDescent="0.2">
      <c r="A643" t="s">
        <v>9</v>
      </c>
      <c r="B643" t="s">
        <v>48</v>
      </c>
      <c r="C643">
        <v>1.5</v>
      </c>
      <c r="D643">
        <v>0.2</v>
      </c>
      <c r="E643">
        <v>2000</v>
      </c>
      <c r="F643">
        <v>-4475.431958463143</v>
      </c>
      <c r="G643" t="e">
        <v>#N/A</v>
      </c>
      <c r="H643" t="e">
        <v>#N/A</v>
      </c>
    </row>
    <row r="644" spans="1:8" x14ac:dyDescent="0.2">
      <c r="A644" t="s">
        <v>10</v>
      </c>
      <c r="B644" t="s">
        <v>48</v>
      </c>
      <c r="C644">
        <v>1.5</v>
      </c>
      <c r="D644">
        <v>0.2</v>
      </c>
      <c r="E644">
        <v>2000</v>
      </c>
      <c r="F644">
        <v>23186.554016888571</v>
      </c>
      <c r="G644">
        <v>2115.4048564463924</v>
      </c>
      <c r="H644" t="s">
        <v>52</v>
      </c>
    </row>
    <row r="645" spans="1:8" x14ac:dyDescent="0.2">
      <c r="A645" t="s">
        <v>11</v>
      </c>
      <c r="B645" t="s">
        <v>48</v>
      </c>
      <c r="C645">
        <v>1.5</v>
      </c>
      <c r="D645">
        <v>0.2</v>
      </c>
      <c r="E645">
        <v>2000</v>
      </c>
      <c r="F645">
        <v>-6449.2144314596808</v>
      </c>
      <c r="G645" t="e">
        <v>#N/A</v>
      </c>
      <c r="H645" t="e">
        <v>#N/A</v>
      </c>
    </row>
    <row r="646" spans="1:8" x14ac:dyDescent="0.2">
      <c r="A646" t="s">
        <v>12</v>
      </c>
      <c r="B646" t="s">
        <v>48</v>
      </c>
      <c r="C646">
        <v>1.5</v>
      </c>
      <c r="D646">
        <v>0.2</v>
      </c>
      <c r="E646">
        <v>2000</v>
      </c>
      <c r="F646">
        <v>1301.9093298660628</v>
      </c>
      <c r="G646">
        <v>2050.985663583006</v>
      </c>
      <c r="H646" t="s">
        <v>52</v>
      </c>
    </row>
    <row r="647" spans="1:8" x14ac:dyDescent="0.2">
      <c r="A647" t="s">
        <v>13</v>
      </c>
      <c r="B647" t="s">
        <v>48</v>
      </c>
      <c r="C647">
        <v>1.5</v>
      </c>
      <c r="D647">
        <v>0.2</v>
      </c>
      <c r="E647">
        <v>2000</v>
      </c>
      <c r="F647">
        <v>37839.657672931149</v>
      </c>
      <c r="G647">
        <v>2027.7085336886373</v>
      </c>
      <c r="H647" t="s">
        <v>52</v>
      </c>
    </row>
    <row r="648" spans="1:8" x14ac:dyDescent="0.2">
      <c r="A648" t="s">
        <v>14</v>
      </c>
      <c r="B648" t="s">
        <v>48</v>
      </c>
      <c r="C648">
        <v>1.5</v>
      </c>
      <c r="D648">
        <v>0.2</v>
      </c>
      <c r="E648">
        <v>2000</v>
      </c>
      <c r="F648">
        <v>6104.0482930630906</v>
      </c>
      <c r="G648">
        <v>2147.7837566645894</v>
      </c>
      <c r="H648" t="s">
        <v>52</v>
      </c>
    </row>
    <row r="649" spans="1:8" x14ac:dyDescent="0.2">
      <c r="A649" t="s">
        <v>15</v>
      </c>
      <c r="B649" t="s">
        <v>48</v>
      </c>
      <c r="C649">
        <v>1.5</v>
      </c>
      <c r="D649">
        <v>0.2</v>
      </c>
      <c r="E649">
        <v>2000</v>
      </c>
      <c r="F649">
        <v>612.62809159345557</v>
      </c>
      <c r="G649">
        <v>2161.6361940444608</v>
      </c>
      <c r="H649" t="s">
        <v>52</v>
      </c>
    </row>
    <row r="650" spans="1:8" x14ac:dyDescent="0.2">
      <c r="A650" t="s">
        <v>16</v>
      </c>
      <c r="B650" t="s">
        <v>48</v>
      </c>
      <c r="C650">
        <v>1.5</v>
      </c>
      <c r="D650">
        <v>0.2</v>
      </c>
      <c r="E650">
        <v>2000</v>
      </c>
      <c r="F650">
        <v>13420.269941449093</v>
      </c>
      <c r="G650">
        <v>2124.1407116548226</v>
      </c>
      <c r="H650" t="s">
        <v>52</v>
      </c>
    </row>
    <row r="651" spans="1:8" x14ac:dyDescent="0.2">
      <c r="A651" t="s">
        <v>17</v>
      </c>
      <c r="B651" t="s">
        <v>48</v>
      </c>
      <c r="C651">
        <v>1.5</v>
      </c>
      <c r="D651">
        <v>0.2</v>
      </c>
      <c r="E651">
        <v>2000</v>
      </c>
      <c r="F651">
        <v>20631.751472713946</v>
      </c>
      <c r="G651">
        <v>4110.9788406950311</v>
      </c>
      <c r="H651" t="s">
        <v>52</v>
      </c>
    </row>
    <row r="652" spans="1:8" x14ac:dyDescent="0.2">
      <c r="A652" t="s">
        <v>18</v>
      </c>
      <c r="B652" t="s">
        <v>48</v>
      </c>
      <c r="C652">
        <v>1.5</v>
      </c>
      <c r="D652">
        <v>0.2</v>
      </c>
      <c r="E652">
        <v>2000</v>
      </c>
      <c r="F652">
        <v>-10776.709510068904</v>
      </c>
      <c r="G652" t="e">
        <v>#N/A</v>
      </c>
      <c r="H652" t="e">
        <v>#N/A</v>
      </c>
    </row>
    <row r="653" spans="1:8" x14ac:dyDescent="0.2">
      <c r="A653" t="s">
        <v>19</v>
      </c>
      <c r="B653" t="s">
        <v>48</v>
      </c>
      <c r="C653">
        <v>1.5</v>
      </c>
      <c r="D653">
        <v>0.2</v>
      </c>
      <c r="E653">
        <v>2000</v>
      </c>
      <c r="F653" t="e">
        <v>#N/A</v>
      </c>
      <c r="G653" t="e">
        <v>#N/A</v>
      </c>
      <c r="H653" t="e">
        <v>#N/A</v>
      </c>
    </row>
    <row r="654" spans="1:8" x14ac:dyDescent="0.2">
      <c r="A654" t="s">
        <v>20</v>
      </c>
      <c r="B654" t="s">
        <v>48</v>
      </c>
      <c r="C654">
        <v>1.5</v>
      </c>
      <c r="D654">
        <v>0.2</v>
      </c>
      <c r="E654">
        <v>2000</v>
      </c>
      <c r="F654">
        <v>180801.67910572636</v>
      </c>
      <c r="G654">
        <v>2158.5639991191347</v>
      </c>
      <c r="H654" t="s">
        <v>52</v>
      </c>
    </row>
    <row r="655" spans="1:8" x14ac:dyDescent="0.2">
      <c r="A655" t="s">
        <v>21</v>
      </c>
      <c r="B655" t="s">
        <v>48</v>
      </c>
      <c r="C655">
        <v>1.5</v>
      </c>
      <c r="D655">
        <v>0.2</v>
      </c>
      <c r="E655">
        <v>2000</v>
      </c>
      <c r="F655">
        <v>32548.609150735378</v>
      </c>
      <c r="G655">
        <v>2125.7983295800568</v>
      </c>
      <c r="H655" t="s">
        <v>53</v>
      </c>
    </row>
    <row r="656" spans="1:8" x14ac:dyDescent="0.2">
      <c r="A656" t="s">
        <v>22</v>
      </c>
      <c r="B656" t="s">
        <v>48</v>
      </c>
      <c r="C656">
        <v>1.5</v>
      </c>
      <c r="D656">
        <v>0.2</v>
      </c>
      <c r="E656">
        <v>2000</v>
      </c>
      <c r="F656">
        <v>1467.7478030738239</v>
      </c>
      <c r="G656">
        <v>2025.1070874463335</v>
      </c>
      <c r="H656" t="s">
        <v>52</v>
      </c>
    </row>
    <row r="657" spans="1:8" x14ac:dyDescent="0.2">
      <c r="A657" t="s">
        <v>23</v>
      </c>
      <c r="B657" t="s">
        <v>48</v>
      </c>
      <c r="C657">
        <v>1.5</v>
      </c>
      <c r="D657">
        <v>0.2</v>
      </c>
      <c r="E657">
        <v>2000</v>
      </c>
      <c r="F657">
        <v>-9504.8076760187287</v>
      </c>
      <c r="G657" t="e">
        <v>#N/A</v>
      </c>
      <c r="H657" t="e">
        <v>#N/A</v>
      </c>
    </row>
    <row r="658" spans="1:8" x14ac:dyDescent="0.2">
      <c r="A658" t="s">
        <v>24</v>
      </c>
      <c r="B658" t="s">
        <v>48</v>
      </c>
      <c r="C658">
        <v>1.5</v>
      </c>
      <c r="D658">
        <v>0.2</v>
      </c>
      <c r="E658">
        <v>2000</v>
      </c>
      <c r="F658">
        <v>-1672.0804382203328</v>
      </c>
      <c r="G658" t="e">
        <v>#N/A</v>
      </c>
      <c r="H658" t="e">
        <v>#N/A</v>
      </c>
    </row>
    <row r="659" spans="1:8" x14ac:dyDescent="0.2">
      <c r="A659" t="s">
        <v>25</v>
      </c>
      <c r="B659" t="s">
        <v>48</v>
      </c>
      <c r="C659">
        <v>1.5</v>
      </c>
      <c r="D659">
        <v>0.2</v>
      </c>
      <c r="E659">
        <v>2000</v>
      </c>
      <c r="F659">
        <v>8567.1505918215571</v>
      </c>
      <c r="G659">
        <v>2719.8068041199358</v>
      </c>
      <c r="H659" t="s">
        <v>52</v>
      </c>
    </row>
    <row r="660" spans="1:8" x14ac:dyDescent="0.2">
      <c r="A660" t="s">
        <v>26</v>
      </c>
      <c r="B660" t="s">
        <v>48</v>
      </c>
      <c r="C660">
        <v>1.5</v>
      </c>
      <c r="D660">
        <v>0.2</v>
      </c>
      <c r="E660">
        <v>2000</v>
      </c>
      <c r="F660">
        <v>9312.5521434757484</v>
      </c>
      <c r="G660">
        <v>2062.1625356164968</v>
      </c>
      <c r="H660" t="s">
        <v>52</v>
      </c>
    </row>
    <row r="661" spans="1:8" x14ac:dyDescent="0.2">
      <c r="A661" t="s">
        <v>27</v>
      </c>
      <c r="B661" t="s">
        <v>48</v>
      </c>
      <c r="C661">
        <v>1.5</v>
      </c>
      <c r="D661">
        <v>0.2</v>
      </c>
      <c r="E661">
        <v>2000</v>
      </c>
      <c r="F661">
        <v>4639.5508841557939</v>
      </c>
      <c r="G661">
        <v>2150.5272979615638</v>
      </c>
      <c r="H661" t="s">
        <v>52</v>
      </c>
    </row>
    <row r="662" spans="1:8" x14ac:dyDescent="0.2">
      <c r="A662" t="s">
        <v>28</v>
      </c>
      <c r="B662" t="s">
        <v>48</v>
      </c>
      <c r="C662">
        <v>1.5</v>
      </c>
      <c r="D662">
        <v>0.2</v>
      </c>
      <c r="E662">
        <v>2000</v>
      </c>
      <c r="F662">
        <v>-6.5477233693708286</v>
      </c>
      <c r="G662" t="e">
        <v>#N/A</v>
      </c>
      <c r="H662" t="e">
        <v>#N/A</v>
      </c>
    </row>
    <row r="663" spans="1:8" x14ac:dyDescent="0.2">
      <c r="A663" t="s">
        <v>29</v>
      </c>
      <c r="B663" t="s">
        <v>48</v>
      </c>
      <c r="C663">
        <v>1.5</v>
      </c>
      <c r="D663">
        <v>0.2</v>
      </c>
      <c r="E663">
        <v>2000</v>
      </c>
      <c r="F663">
        <v>34773.813817545422</v>
      </c>
      <c r="G663">
        <v>2602.1703565499838</v>
      </c>
      <c r="H663" t="s">
        <v>52</v>
      </c>
    </row>
    <row r="664" spans="1:8" x14ac:dyDescent="0.2">
      <c r="A664" t="s">
        <v>30</v>
      </c>
      <c r="B664" t="s">
        <v>48</v>
      </c>
      <c r="C664">
        <v>1.5</v>
      </c>
      <c r="D664">
        <v>0.2</v>
      </c>
      <c r="E664">
        <v>2000</v>
      </c>
      <c r="F664" t="e">
        <v>#N/A</v>
      </c>
      <c r="G664" t="e">
        <v>#N/A</v>
      </c>
      <c r="H664" t="e">
        <v>#N/A</v>
      </c>
    </row>
    <row r="665" spans="1:8" x14ac:dyDescent="0.2">
      <c r="A665" t="s">
        <v>31</v>
      </c>
      <c r="B665" t="s">
        <v>48</v>
      </c>
      <c r="C665">
        <v>1.5</v>
      </c>
      <c r="D665">
        <v>0.2</v>
      </c>
      <c r="E665">
        <v>2000</v>
      </c>
      <c r="F665">
        <v>4394.5976680235672</v>
      </c>
      <c r="G665">
        <v>2181.7833421902692</v>
      </c>
      <c r="H665" t="s">
        <v>52</v>
      </c>
    </row>
    <row r="666" spans="1:8" x14ac:dyDescent="0.2">
      <c r="A666" t="s">
        <v>32</v>
      </c>
      <c r="B666" t="s">
        <v>48</v>
      </c>
      <c r="C666">
        <v>1.5</v>
      </c>
      <c r="D666">
        <v>0.2</v>
      </c>
      <c r="E666">
        <v>2000</v>
      </c>
      <c r="F666">
        <v>16192.736914633993</v>
      </c>
      <c r="G666">
        <v>2233.2429644269</v>
      </c>
      <c r="H666" t="s">
        <v>52</v>
      </c>
    </row>
    <row r="667" spans="1:8" x14ac:dyDescent="0.2">
      <c r="A667" t="s">
        <v>33</v>
      </c>
      <c r="B667" t="s">
        <v>48</v>
      </c>
      <c r="C667">
        <v>1.5</v>
      </c>
      <c r="D667">
        <v>0.2</v>
      </c>
      <c r="E667">
        <v>2000</v>
      </c>
      <c r="F667">
        <v>241338.76687812974</v>
      </c>
      <c r="G667">
        <v>2140.2446404573216</v>
      </c>
      <c r="H667" t="s">
        <v>52</v>
      </c>
    </row>
    <row r="668" spans="1:8" x14ac:dyDescent="0.2">
      <c r="A668" t="s">
        <v>34</v>
      </c>
      <c r="B668" t="s">
        <v>48</v>
      </c>
      <c r="C668">
        <v>1.5</v>
      </c>
      <c r="D668">
        <v>0.2</v>
      </c>
      <c r="E668">
        <v>2000</v>
      </c>
      <c r="F668">
        <v>-12503.132127087407</v>
      </c>
      <c r="G668" t="e">
        <v>#N/A</v>
      </c>
      <c r="H668" t="e">
        <v>#N/A</v>
      </c>
    </row>
    <row r="669" spans="1:8" x14ac:dyDescent="0.2">
      <c r="A669" t="s">
        <v>35</v>
      </c>
      <c r="B669" t="s">
        <v>48</v>
      </c>
      <c r="C669">
        <v>1.5</v>
      </c>
      <c r="D669">
        <v>0.2</v>
      </c>
      <c r="E669">
        <v>2000</v>
      </c>
      <c r="F669">
        <v>-5441.5913394462259</v>
      </c>
      <c r="G669" t="e">
        <v>#N/A</v>
      </c>
      <c r="H669" t="e">
        <v>#N/A</v>
      </c>
    </row>
    <row r="670" spans="1:8" x14ac:dyDescent="0.2">
      <c r="A670" t="s">
        <v>36</v>
      </c>
      <c r="B670" t="s">
        <v>48</v>
      </c>
      <c r="C670">
        <v>1.5</v>
      </c>
      <c r="D670">
        <v>0.2</v>
      </c>
      <c r="E670">
        <v>2000</v>
      </c>
      <c r="F670">
        <v>-607.67863190909191</v>
      </c>
      <c r="G670" t="e">
        <v>#N/A</v>
      </c>
      <c r="H670" t="e">
        <v>#N/A</v>
      </c>
    </row>
    <row r="671" spans="1:8" x14ac:dyDescent="0.2">
      <c r="A671" t="s">
        <v>37</v>
      </c>
      <c r="B671" t="s">
        <v>48</v>
      </c>
      <c r="C671">
        <v>1.5</v>
      </c>
      <c r="D671">
        <v>0.2</v>
      </c>
      <c r="E671">
        <v>2000</v>
      </c>
      <c r="F671">
        <v>210.6476991585987</v>
      </c>
      <c r="G671">
        <v>2022.0645573055858</v>
      </c>
      <c r="H671" t="e">
        <v>#N/A</v>
      </c>
    </row>
    <row r="672" spans="1:8" x14ac:dyDescent="0.2">
      <c r="A672" t="s">
        <v>38</v>
      </c>
      <c r="B672" t="s">
        <v>48</v>
      </c>
      <c r="C672">
        <v>1.5</v>
      </c>
      <c r="D672">
        <v>0.2</v>
      </c>
      <c r="E672">
        <v>2000</v>
      </c>
      <c r="F672">
        <v>-5140.7038416789792</v>
      </c>
      <c r="G672" t="e">
        <v>#N/A</v>
      </c>
      <c r="H672" t="e">
        <v>#N/A</v>
      </c>
    </row>
    <row r="673" spans="1:8" x14ac:dyDescent="0.2">
      <c r="A673" t="s">
        <v>39</v>
      </c>
      <c r="B673" t="s">
        <v>48</v>
      </c>
      <c r="C673">
        <v>1.5</v>
      </c>
      <c r="D673">
        <v>0.2</v>
      </c>
      <c r="E673">
        <v>2000</v>
      </c>
      <c r="F673">
        <v>412.83885908359798</v>
      </c>
      <c r="G673">
        <v>2039.5249058538936</v>
      </c>
      <c r="H673" t="e">
        <v>#N/A</v>
      </c>
    </row>
    <row r="674" spans="1:8" x14ac:dyDescent="0.2">
      <c r="A674" t="s">
        <v>40</v>
      </c>
      <c r="B674" t="s">
        <v>48</v>
      </c>
      <c r="C674">
        <v>1.5</v>
      </c>
      <c r="D674">
        <v>0.2</v>
      </c>
      <c r="E674">
        <v>2000</v>
      </c>
      <c r="F674">
        <v>91.200567642058786</v>
      </c>
      <c r="G674">
        <v>2024.4811365257085</v>
      </c>
      <c r="H674" t="e">
        <v>#N/A</v>
      </c>
    </row>
    <row r="675" spans="1:8" x14ac:dyDescent="0.2">
      <c r="A675" t="s">
        <v>41</v>
      </c>
      <c r="B675" t="s">
        <v>48</v>
      </c>
      <c r="C675">
        <v>1.5</v>
      </c>
      <c r="D675">
        <v>0.2</v>
      </c>
      <c r="E675">
        <v>2000</v>
      </c>
      <c r="F675">
        <v>5484.021822234944</v>
      </c>
      <c r="G675">
        <v>2061.763814740465</v>
      </c>
      <c r="H675" t="s">
        <v>53</v>
      </c>
    </row>
    <row r="676" spans="1:8" x14ac:dyDescent="0.2">
      <c r="A676" t="s">
        <v>42</v>
      </c>
      <c r="B676" t="s">
        <v>48</v>
      </c>
      <c r="C676">
        <v>1.5</v>
      </c>
      <c r="D676">
        <v>0.2</v>
      </c>
      <c r="E676">
        <v>2000</v>
      </c>
      <c r="F676">
        <v>5527.9526185220002</v>
      </c>
      <c r="G676">
        <v>2045.7404146876606</v>
      </c>
      <c r="H676" t="s">
        <v>53</v>
      </c>
    </row>
    <row r="677" spans="1:8" x14ac:dyDescent="0.2">
      <c r="A677" t="s">
        <v>43</v>
      </c>
      <c r="B677" t="s">
        <v>48</v>
      </c>
      <c r="C677">
        <v>1.5</v>
      </c>
      <c r="D677">
        <v>0.2</v>
      </c>
      <c r="E677">
        <v>2000</v>
      </c>
      <c r="F677">
        <v>-2465.3990806992342</v>
      </c>
      <c r="G677" t="e">
        <v>#N/A</v>
      </c>
      <c r="H677" t="e">
        <v>#N/A</v>
      </c>
    </row>
    <row r="678" spans="1:8" x14ac:dyDescent="0.2">
      <c r="A678" t="s">
        <v>44</v>
      </c>
      <c r="B678" t="s">
        <v>48</v>
      </c>
      <c r="C678">
        <v>1.5</v>
      </c>
      <c r="D678">
        <v>0.2</v>
      </c>
      <c r="E678">
        <v>2000</v>
      </c>
      <c r="F678">
        <v>-1035.3185627411331</v>
      </c>
      <c r="G678" t="e">
        <v>#N/A</v>
      </c>
      <c r="H678" t="e">
        <v>#N/A</v>
      </c>
    </row>
    <row r="679" spans="1:8" x14ac:dyDescent="0.2">
      <c r="A679" t="s">
        <v>45</v>
      </c>
      <c r="B679" t="s">
        <v>48</v>
      </c>
      <c r="C679">
        <v>1.5</v>
      </c>
      <c r="D679">
        <v>0.2</v>
      </c>
      <c r="E679">
        <v>2000</v>
      </c>
      <c r="F679">
        <v>-73271.448283319769</v>
      </c>
      <c r="G679" t="e">
        <v>#N/A</v>
      </c>
      <c r="H679" t="e">
        <v>#N/A</v>
      </c>
    </row>
    <row r="680" spans="1:8" x14ac:dyDescent="0.2">
      <c r="A680" t="s">
        <v>46</v>
      </c>
      <c r="B680" t="s">
        <v>48</v>
      </c>
      <c r="C680">
        <v>1.5</v>
      </c>
      <c r="D680">
        <v>0.2</v>
      </c>
      <c r="E680">
        <v>2000</v>
      </c>
      <c r="F680">
        <v>11537.357087251137</v>
      </c>
      <c r="G680">
        <v>2092.5646645120501</v>
      </c>
      <c r="H680" t="s">
        <v>52</v>
      </c>
    </row>
    <row r="681" spans="1:8" x14ac:dyDescent="0.2">
      <c r="A681" t="s">
        <v>47</v>
      </c>
      <c r="B681" t="s">
        <v>48</v>
      </c>
      <c r="C681">
        <v>1.5</v>
      </c>
      <c r="D681">
        <v>0.2</v>
      </c>
      <c r="E681">
        <v>2000</v>
      </c>
      <c r="F681">
        <v>530654.52219299879</v>
      </c>
      <c r="G681">
        <v>2049.8080729685703</v>
      </c>
      <c r="H681" t="s">
        <v>53</v>
      </c>
    </row>
    <row r="682" spans="1:8" x14ac:dyDescent="0.2">
      <c r="A682" t="s">
        <v>8</v>
      </c>
      <c r="B682" t="s">
        <v>48</v>
      </c>
      <c r="C682">
        <v>1.5</v>
      </c>
      <c r="D682">
        <v>0.2</v>
      </c>
      <c r="E682">
        <v>2005</v>
      </c>
      <c r="F682">
        <v>3008.7339928322326</v>
      </c>
      <c r="G682">
        <v>2053.3814341124262</v>
      </c>
      <c r="H682" t="s">
        <v>52</v>
      </c>
    </row>
    <row r="683" spans="1:8" x14ac:dyDescent="0.2">
      <c r="A683" t="s">
        <v>9</v>
      </c>
      <c r="B683" t="s">
        <v>48</v>
      </c>
      <c r="C683">
        <v>1.5</v>
      </c>
      <c r="D683">
        <v>0.2</v>
      </c>
      <c r="E683">
        <v>2005</v>
      </c>
      <c r="F683">
        <v>-3205.2320261093041</v>
      </c>
      <c r="G683" t="e">
        <v>#N/A</v>
      </c>
      <c r="H683" t="e">
        <v>#N/A</v>
      </c>
    </row>
    <row r="684" spans="1:8" x14ac:dyDescent="0.2">
      <c r="A684" t="s">
        <v>10</v>
      </c>
      <c r="B684" t="s">
        <v>48</v>
      </c>
      <c r="C684">
        <v>1.5</v>
      </c>
      <c r="D684">
        <v>0.2</v>
      </c>
      <c r="E684">
        <v>2005</v>
      </c>
      <c r="F684">
        <v>20484.930301634646</v>
      </c>
      <c r="G684">
        <v>2104.4051020704319</v>
      </c>
      <c r="H684" t="s">
        <v>52</v>
      </c>
    </row>
    <row r="685" spans="1:8" x14ac:dyDescent="0.2">
      <c r="A685" t="s">
        <v>11</v>
      </c>
      <c r="B685" t="s">
        <v>48</v>
      </c>
      <c r="C685">
        <v>1.5</v>
      </c>
      <c r="D685">
        <v>0.2</v>
      </c>
      <c r="E685">
        <v>2005</v>
      </c>
      <c r="F685">
        <v>-4377.4589758118163</v>
      </c>
      <c r="G685" t="e">
        <v>#N/A</v>
      </c>
      <c r="H685" t="e">
        <v>#N/A</v>
      </c>
    </row>
    <row r="686" spans="1:8" x14ac:dyDescent="0.2">
      <c r="A686" t="s">
        <v>12</v>
      </c>
      <c r="B686" t="s">
        <v>48</v>
      </c>
      <c r="C686">
        <v>1.5</v>
      </c>
      <c r="D686">
        <v>0.2</v>
      </c>
      <c r="E686">
        <v>2005</v>
      </c>
      <c r="F686">
        <v>1193.9747229582306</v>
      </c>
      <c r="G686">
        <v>2048.4997064295726</v>
      </c>
      <c r="H686" t="s">
        <v>52</v>
      </c>
    </row>
    <row r="687" spans="1:8" x14ac:dyDescent="0.2">
      <c r="A687" t="s">
        <v>13</v>
      </c>
      <c r="B687" t="s">
        <v>48</v>
      </c>
      <c r="C687">
        <v>1.5</v>
      </c>
      <c r="D687">
        <v>0.2</v>
      </c>
      <c r="E687">
        <v>2005</v>
      </c>
      <c r="F687">
        <v>28616.413837441505</v>
      </c>
      <c r="G687">
        <v>2026.0733592236961</v>
      </c>
      <c r="H687" t="s">
        <v>52</v>
      </c>
    </row>
    <row r="688" spans="1:8" x14ac:dyDescent="0.2">
      <c r="A688" t="s">
        <v>14</v>
      </c>
      <c r="B688" t="s">
        <v>48</v>
      </c>
      <c r="C688">
        <v>1.5</v>
      </c>
      <c r="D688">
        <v>0.2</v>
      </c>
      <c r="E688">
        <v>2005</v>
      </c>
      <c r="F688">
        <v>5366.034860669989</v>
      </c>
      <c r="G688">
        <v>2132.454894418519</v>
      </c>
      <c r="H688" t="s">
        <v>52</v>
      </c>
    </row>
    <row r="689" spans="1:8" x14ac:dyDescent="0.2">
      <c r="A689" t="s">
        <v>15</v>
      </c>
      <c r="B689" t="s">
        <v>48</v>
      </c>
      <c r="C689">
        <v>1.5</v>
      </c>
      <c r="D689">
        <v>0.2</v>
      </c>
      <c r="E689">
        <v>2005</v>
      </c>
      <c r="F689">
        <v>542.83727980022798</v>
      </c>
      <c r="G689">
        <v>2145.6148684073301</v>
      </c>
      <c r="H689" t="s">
        <v>52</v>
      </c>
    </row>
    <row r="690" spans="1:8" x14ac:dyDescent="0.2">
      <c r="A690" t="s">
        <v>16</v>
      </c>
      <c r="B690" t="s">
        <v>48</v>
      </c>
      <c r="C690">
        <v>1.5</v>
      </c>
      <c r="D690">
        <v>0.2</v>
      </c>
      <c r="E690">
        <v>2005</v>
      </c>
      <c r="F690">
        <v>12041.85392306738</v>
      </c>
      <c r="G690">
        <v>2113.5469747395023</v>
      </c>
      <c r="H690" t="s">
        <v>52</v>
      </c>
    </row>
    <row r="691" spans="1:8" x14ac:dyDescent="0.2">
      <c r="A691" t="s">
        <v>17</v>
      </c>
      <c r="B691" t="s">
        <v>48</v>
      </c>
      <c r="C691">
        <v>1.5</v>
      </c>
      <c r="D691">
        <v>0.2</v>
      </c>
      <c r="E691">
        <v>2005</v>
      </c>
      <c r="F691">
        <v>18455.678886181464</v>
      </c>
      <c r="G691">
        <v>3890.5445422456642</v>
      </c>
      <c r="H691" t="s">
        <v>52</v>
      </c>
    </row>
    <row r="692" spans="1:8" x14ac:dyDescent="0.2">
      <c r="A692" t="s">
        <v>18</v>
      </c>
      <c r="B692" t="s">
        <v>48</v>
      </c>
      <c r="C692">
        <v>1.5</v>
      </c>
      <c r="D692">
        <v>0.2</v>
      </c>
      <c r="E692">
        <v>2005</v>
      </c>
      <c r="F692">
        <v>-1442.637775991825</v>
      </c>
      <c r="G692" t="e">
        <v>#N/A</v>
      </c>
      <c r="H692" t="e">
        <v>#N/A</v>
      </c>
    </row>
    <row r="693" spans="1:8" x14ac:dyDescent="0.2">
      <c r="A693" t="s">
        <v>19</v>
      </c>
      <c r="B693" t="s">
        <v>48</v>
      </c>
      <c r="C693">
        <v>1.5</v>
      </c>
      <c r="D693">
        <v>0.2</v>
      </c>
      <c r="E693">
        <v>2005</v>
      </c>
      <c r="F693" t="e">
        <v>#N/A</v>
      </c>
      <c r="G693" t="e">
        <v>#N/A</v>
      </c>
      <c r="H693" t="e">
        <v>#N/A</v>
      </c>
    </row>
    <row r="694" spans="1:8" x14ac:dyDescent="0.2">
      <c r="A694" t="s">
        <v>20</v>
      </c>
      <c r="B694" t="s">
        <v>48</v>
      </c>
      <c r="C694">
        <v>1.5</v>
      </c>
      <c r="D694">
        <v>0.2</v>
      </c>
      <c r="E694">
        <v>2005</v>
      </c>
      <c r="F694">
        <v>157807.59882193181</v>
      </c>
      <c r="G694">
        <v>2141.0688206697382</v>
      </c>
      <c r="H694" t="s">
        <v>52</v>
      </c>
    </row>
    <row r="695" spans="1:8" x14ac:dyDescent="0.2">
      <c r="A695" t="s">
        <v>21</v>
      </c>
      <c r="B695" t="s">
        <v>48</v>
      </c>
      <c r="C695">
        <v>1.5</v>
      </c>
      <c r="D695">
        <v>0.2</v>
      </c>
      <c r="E695">
        <v>2005</v>
      </c>
      <c r="F695">
        <v>28558.317854352608</v>
      </c>
      <c r="G695">
        <v>2112.9505958885143</v>
      </c>
      <c r="H695" t="s">
        <v>52</v>
      </c>
    </row>
    <row r="696" spans="1:8" x14ac:dyDescent="0.2">
      <c r="A696" t="s">
        <v>22</v>
      </c>
      <c r="B696" t="s">
        <v>48</v>
      </c>
      <c r="C696">
        <v>1.5</v>
      </c>
      <c r="D696">
        <v>0.2</v>
      </c>
      <c r="E696">
        <v>2005</v>
      </c>
      <c r="F696">
        <v>1687.4053145855432</v>
      </c>
      <c r="G696">
        <v>2025.7217384143903</v>
      </c>
      <c r="H696" t="s">
        <v>52</v>
      </c>
    </row>
    <row r="697" spans="1:8" x14ac:dyDescent="0.2">
      <c r="A697" t="s">
        <v>23</v>
      </c>
      <c r="B697" t="s">
        <v>48</v>
      </c>
      <c r="C697">
        <v>1.5</v>
      </c>
      <c r="D697">
        <v>0.2</v>
      </c>
      <c r="E697">
        <v>2005</v>
      </c>
      <c r="F697">
        <v>-5740.906729336526</v>
      </c>
      <c r="G697" t="e">
        <v>#N/A</v>
      </c>
      <c r="H697" t="e">
        <v>#N/A</v>
      </c>
    </row>
    <row r="698" spans="1:8" x14ac:dyDescent="0.2">
      <c r="A698" t="s">
        <v>24</v>
      </c>
      <c r="B698" t="s">
        <v>48</v>
      </c>
      <c r="C698">
        <v>1.5</v>
      </c>
      <c r="D698">
        <v>0.2</v>
      </c>
      <c r="E698">
        <v>2005</v>
      </c>
      <c r="F698">
        <v>-1304.0708162175124</v>
      </c>
      <c r="G698" t="e">
        <v>#N/A</v>
      </c>
      <c r="H698" t="e">
        <v>#N/A</v>
      </c>
    </row>
    <row r="699" spans="1:8" x14ac:dyDescent="0.2">
      <c r="A699" t="s">
        <v>25</v>
      </c>
      <c r="B699" t="s">
        <v>48</v>
      </c>
      <c r="C699">
        <v>1.5</v>
      </c>
      <c r="D699">
        <v>0.2</v>
      </c>
      <c r="E699">
        <v>2005</v>
      </c>
      <c r="F699">
        <v>7638.8747539640017</v>
      </c>
      <c r="G699">
        <v>2644.0890418788649</v>
      </c>
      <c r="H699" t="s">
        <v>52</v>
      </c>
    </row>
    <row r="700" spans="1:8" x14ac:dyDescent="0.2">
      <c r="A700" t="s">
        <v>26</v>
      </c>
      <c r="B700" t="s">
        <v>48</v>
      </c>
      <c r="C700">
        <v>1.5</v>
      </c>
      <c r="D700">
        <v>0.2</v>
      </c>
      <c r="E700">
        <v>2005</v>
      </c>
      <c r="F700">
        <v>8887.1354899421131</v>
      </c>
      <c r="G700">
        <v>2060.2821458067924</v>
      </c>
      <c r="H700" t="s">
        <v>52</v>
      </c>
    </row>
    <row r="701" spans="1:8" x14ac:dyDescent="0.2">
      <c r="A701" t="s">
        <v>27</v>
      </c>
      <c r="B701" t="s">
        <v>48</v>
      </c>
      <c r="C701">
        <v>1.5</v>
      </c>
      <c r="D701">
        <v>0.2</v>
      </c>
      <c r="E701">
        <v>2005</v>
      </c>
      <c r="F701">
        <v>4082.6255723380887</v>
      </c>
      <c r="G701">
        <v>2134.9790191286925</v>
      </c>
      <c r="H701" t="s">
        <v>52</v>
      </c>
    </row>
    <row r="702" spans="1:8" x14ac:dyDescent="0.2">
      <c r="A702" t="s">
        <v>28</v>
      </c>
      <c r="B702" t="s">
        <v>48</v>
      </c>
      <c r="C702">
        <v>1.5</v>
      </c>
      <c r="D702">
        <v>0.2</v>
      </c>
      <c r="E702">
        <v>2005</v>
      </c>
      <c r="F702">
        <v>66.553872643821364</v>
      </c>
      <c r="G702">
        <v>2024.7328044620406</v>
      </c>
      <c r="H702" t="s">
        <v>52</v>
      </c>
    </row>
    <row r="703" spans="1:8" x14ac:dyDescent="0.2">
      <c r="A703" t="s">
        <v>29</v>
      </c>
      <c r="B703" t="s">
        <v>48</v>
      </c>
      <c r="C703">
        <v>1.5</v>
      </c>
      <c r="D703">
        <v>0.2</v>
      </c>
      <c r="E703">
        <v>2005</v>
      </c>
      <c r="F703">
        <v>31284.297921741625</v>
      </c>
      <c r="G703">
        <v>2543.8505182949148</v>
      </c>
      <c r="H703" t="s">
        <v>52</v>
      </c>
    </row>
    <row r="704" spans="1:8" x14ac:dyDescent="0.2">
      <c r="A704" t="s">
        <v>30</v>
      </c>
      <c r="B704" t="s">
        <v>48</v>
      </c>
      <c r="C704">
        <v>1.5</v>
      </c>
      <c r="D704">
        <v>0.2</v>
      </c>
      <c r="E704">
        <v>2005</v>
      </c>
      <c r="F704">
        <v>-34.772373909805424</v>
      </c>
      <c r="G704" t="e">
        <v>#N/A</v>
      </c>
      <c r="H704" t="e">
        <v>#N/A</v>
      </c>
    </row>
    <row r="705" spans="1:8" x14ac:dyDescent="0.2">
      <c r="A705" t="s">
        <v>31</v>
      </c>
      <c r="B705" t="s">
        <v>48</v>
      </c>
      <c r="C705">
        <v>1.5</v>
      </c>
      <c r="D705">
        <v>0.2</v>
      </c>
      <c r="E705">
        <v>2005</v>
      </c>
      <c r="F705">
        <v>3839.490925554227</v>
      </c>
      <c r="G705">
        <v>2161.4738795115813</v>
      </c>
      <c r="H705" t="s">
        <v>52</v>
      </c>
    </row>
    <row r="706" spans="1:8" x14ac:dyDescent="0.2">
      <c r="A706" t="s">
        <v>32</v>
      </c>
      <c r="B706" t="s">
        <v>48</v>
      </c>
      <c r="C706">
        <v>1.5</v>
      </c>
      <c r="D706">
        <v>0.2</v>
      </c>
      <c r="E706">
        <v>2005</v>
      </c>
      <c r="F706">
        <v>14365.270036855496</v>
      </c>
      <c r="G706">
        <v>2209.2898186692396</v>
      </c>
      <c r="H706" t="s">
        <v>52</v>
      </c>
    </row>
    <row r="707" spans="1:8" x14ac:dyDescent="0.2">
      <c r="A707" t="s">
        <v>33</v>
      </c>
      <c r="B707" t="s">
        <v>48</v>
      </c>
      <c r="C707">
        <v>1.5</v>
      </c>
      <c r="D707">
        <v>0.2</v>
      </c>
      <c r="E707">
        <v>2005</v>
      </c>
      <c r="F707">
        <v>219174.48249272414</v>
      </c>
      <c r="G707">
        <v>2129.2933450781334</v>
      </c>
      <c r="H707" t="s">
        <v>52</v>
      </c>
    </row>
    <row r="708" spans="1:8" x14ac:dyDescent="0.2">
      <c r="A708" t="s">
        <v>34</v>
      </c>
      <c r="B708" t="s">
        <v>48</v>
      </c>
      <c r="C708">
        <v>1.5</v>
      </c>
      <c r="D708">
        <v>0.2</v>
      </c>
      <c r="E708">
        <v>2005</v>
      </c>
      <c r="F708">
        <v>-8622.698955900225</v>
      </c>
      <c r="G708" t="e">
        <v>#N/A</v>
      </c>
      <c r="H708" t="e">
        <v>#N/A</v>
      </c>
    </row>
    <row r="709" spans="1:8" x14ac:dyDescent="0.2">
      <c r="A709" t="s">
        <v>35</v>
      </c>
      <c r="B709" t="s">
        <v>48</v>
      </c>
      <c r="C709">
        <v>1.5</v>
      </c>
      <c r="D709">
        <v>0.2</v>
      </c>
      <c r="E709">
        <v>2005</v>
      </c>
      <c r="F709">
        <v>-4485.1580585659003</v>
      </c>
      <c r="G709" t="e">
        <v>#N/A</v>
      </c>
      <c r="H709" t="e">
        <v>#N/A</v>
      </c>
    </row>
    <row r="710" spans="1:8" x14ac:dyDescent="0.2">
      <c r="A710" t="s">
        <v>36</v>
      </c>
      <c r="B710" t="s">
        <v>48</v>
      </c>
      <c r="C710">
        <v>1.5</v>
      </c>
      <c r="D710">
        <v>0.2</v>
      </c>
      <c r="E710">
        <v>2005</v>
      </c>
      <c r="F710">
        <v>-410.07834074915627</v>
      </c>
      <c r="G710" t="e">
        <v>#N/A</v>
      </c>
      <c r="H710" t="e">
        <v>#N/A</v>
      </c>
    </row>
    <row r="711" spans="1:8" x14ac:dyDescent="0.2">
      <c r="A711" t="s">
        <v>37</v>
      </c>
      <c r="B711" t="s">
        <v>48</v>
      </c>
      <c r="C711">
        <v>1.5</v>
      </c>
      <c r="D711">
        <v>0.2</v>
      </c>
      <c r="E711">
        <v>2005</v>
      </c>
      <c r="F711">
        <v>851.55856096096522</v>
      </c>
      <c r="G711">
        <v>2025.3035499121333</v>
      </c>
      <c r="H711" t="s">
        <v>52</v>
      </c>
    </row>
    <row r="712" spans="1:8" x14ac:dyDescent="0.2">
      <c r="A712" t="s">
        <v>38</v>
      </c>
      <c r="B712" t="s">
        <v>48</v>
      </c>
      <c r="C712">
        <v>1.5</v>
      </c>
      <c r="D712">
        <v>0.2</v>
      </c>
      <c r="E712">
        <v>2005</v>
      </c>
      <c r="F712">
        <v>-3848.3285221811748</v>
      </c>
      <c r="G712" t="e">
        <v>#N/A</v>
      </c>
      <c r="H712" t="e">
        <v>#N/A</v>
      </c>
    </row>
    <row r="713" spans="1:8" x14ac:dyDescent="0.2">
      <c r="A713" t="s">
        <v>39</v>
      </c>
      <c r="B713" t="s">
        <v>48</v>
      </c>
      <c r="C713">
        <v>1.5</v>
      </c>
      <c r="D713">
        <v>0.2</v>
      </c>
      <c r="E713">
        <v>2005</v>
      </c>
      <c r="F713">
        <v>503.77278100938906</v>
      </c>
      <c r="G713">
        <v>2043.6052929238995</v>
      </c>
      <c r="H713" t="s">
        <v>52</v>
      </c>
    </row>
    <row r="714" spans="1:8" x14ac:dyDescent="0.2">
      <c r="A714" t="s">
        <v>40</v>
      </c>
      <c r="B714" t="s">
        <v>48</v>
      </c>
      <c r="C714">
        <v>1.5</v>
      </c>
      <c r="D714">
        <v>0.2</v>
      </c>
      <c r="E714">
        <v>2005</v>
      </c>
      <c r="F714">
        <v>187.16205416108744</v>
      </c>
      <c r="G714">
        <v>2028.1439978918106</v>
      </c>
      <c r="H714" t="e">
        <v>#N/A</v>
      </c>
    </row>
    <row r="715" spans="1:8" x14ac:dyDescent="0.2">
      <c r="A715" t="s">
        <v>41</v>
      </c>
      <c r="B715" t="s">
        <v>48</v>
      </c>
      <c r="C715">
        <v>1.5</v>
      </c>
      <c r="D715">
        <v>0.2</v>
      </c>
      <c r="E715">
        <v>2005</v>
      </c>
      <c r="F715">
        <v>4872.0300761504968</v>
      </c>
      <c r="G715">
        <v>2057.2147595089682</v>
      </c>
      <c r="H715" t="s">
        <v>52</v>
      </c>
    </row>
    <row r="716" spans="1:8" x14ac:dyDescent="0.2">
      <c r="A716" t="s">
        <v>42</v>
      </c>
      <c r="B716" t="s">
        <v>48</v>
      </c>
      <c r="C716">
        <v>1.5</v>
      </c>
      <c r="D716">
        <v>0.2</v>
      </c>
      <c r="E716">
        <v>2005</v>
      </c>
      <c r="F716">
        <v>5016.252010459797</v>
      </c>
      <c r="G716">
        <v>2043.4502928083648</v>
      </c>
      <c r="H716" t="s">
        <v>53</v>
      </c>
    </row>
    <row r="717" spans="1:8" x14ac:dyDescent="0.2">
      <c r="A717" t="s">
        <v>43</v>
      </c>
      <c r="B717" t="s">
        <v>48</v>
      </c>
      <c r="C717">
        <v>1.5</v>
      </c>
      <c r="D717">
        <v>0.2</v>
      </c>
      <c r="E717">
        <v>2005</v>
      </c>
      <c r="F717">
        <v>-2073.71848904535</v>
      </c>
      <c r="G717" t="e">
        <v>#N/A</v>
      </c>
      <c r="H717" t="e">
        <v>#N/A</v>
      </c>
    </row>
    <row r="718" spans="1:8" x14ac:dyDescent="0.2">
      <c r="A718" t="s">
        <v>44</v>
      </c>
      <c r="B718" t="s">
        <v>48</v>
      </c>
      <c r="C718">
        <v>1.5</v>
      </c>
      <c r="D718">
        <v>0.2</v>
      </c>
      <c r="E718">
        <v>2005</v>
      </c>
      <c r="F718">
        <v>561.61951514729844</v>
      </c>
      <c r="G718">
        <v>2023.9671095238207</v>
      </c>
      <c r="H718" t="e">
        <v>#N/A</v>
      </c>
    </row>
    <row r="719" spans="1:8" x14ac:dyDescent="0.2">
      <c r="A719" t="s">
        <v>45</v>
      </c>
      <c r="B719" t="s">
        <v>48</v>
      </c>
      <c r="C719">
        <v>1.5</v>
      </c>
      <c r="D719">
        <v>0.2</v>
      </c>
      <c r="E719">
        <v>2005</v>
      </c>
      <c r="F719">
        <v>-49956.914705510077</v>
      </c>
      <c r="G719" t="e">
        <v>#N/A</v>
      </c>
      <c r="H719" t="e">
        <v>#N/A</v>
      </c>
    </row>
    <row r="720" spans="1:8" x14ac:dyDescent="0.2">
      <c r="A720" t="s">
        <v>46</v>
      </c>
      <c r="B720" t="s">
        <v>48</v>
      </c>
      <c r="C720">
        <v>1.5</v>
      </c>
      <c r="D720">
        <v>0.2</v>
      </c>
      <c r="E720">
        <v>2005</v>
      </c>
      <c r="F720">
        <v>9872.5570086160551</v>
      </c>
      <c r="G720">
        <v>2082.2381349432626</v>
      </c>
      <c r="H720" t="s">
        <v>52</v>
      </c>
    </row>
    <row r="721" spans="1:8" x14ac:dyDescent="0.2">
      <c r="A721" t="s">
        <v>47</v>
      </c>
      <c r="B721" t="s">
        <v>48</v>
      </c>
      <c r="C721">
        <v>1.5</v>
      </c>
      <c r="D721">
        <v>0.2</v>
      </c>
      <c r="E721">
        <v>2005</v>
      </c>
      <c r="F721">
        <v>503865.99501921097</v>
      </c>
      <c r="G721">
        <v>2048.3537824400473</v>
      </c>
      <c r="H721" t="s">
        <v>53</v>
      </c>
    </row>
    <row r="722" spans="1:8" x14ac:dyDescent="0.2">
      <c r="A722" t="s">
        <v>8</v>
      </c>
      <c r="B722" t="s">
        <v>48</v>
      </c>
      <c r="C722">
        <v>1.5</v>
      </c>
      <c r="D722">
        <v>0.2</v>
      </c>
      <c r="E722">
        <v>2010</v>
      </c>
      <c r="F722">
        <v>2824.2863932424048</v>
      </c>
      <c r="G722">
        <v>2051.3963208363634</v>
      </c>
      <c r="H722" t="s">
        <v>52</v>
      </c>
    </row>
    <row r="723" spans="1:8" x14ac:dyDescent="0.2">
      <c r="A723" t="s">
        <v>9</v>
      </c>
      <c r="B723" t="s">
        <v>48</v>
      </c>
      <c r="C723">
        <v>1.5</v>
      </c>
      <c r="D723">
        <v>0.2</v>
      </c>
      <c r="E723">
        <v>2010</v>
      </c>
      <c r="F723">
        <v>-1822.1194293319659</v>
      </c>
      <c r="G723" t="e">
        <v>#N/A</v>
      </c>
      <c r="H723" t="e">
        <v>#N/A</v>
      </c>
    </row>
    <row r="724" spans="1:8" x14ac:dyDescent="0.2">
      <c r="A724" t="s">
        <v>10</v>
      </c>
      <c r="B724" t="s">
        <v>48</v>
      </c>
      <c r="C724">
        <v>1.5</v>
      </c>
      <c r="D724">
        <v>0.2</v>
      </c>
      <c r="E724">
        <v>2010</v>
      </c>
      <c r="F724">
        <v>17503.85650166835</v>
      </c>
      <c r="G724">
        <v>2092.2675570114752</v>
      </c>
      <c r="H724" t="s">
        <v>52</v>
      </c>
    </row>
    <row r="725" spans="1:8" x14ac:dyDescent="0.2">
      <c r="A725" t="s">
        <v>11</v>
      </c>
      <c r="B725" t="s">
        <v>48</v>
      </c>
      <c r="C725">
        <v>1.5</v>
      </c>
      <c r="D725">
        <v>0.2</v>
      </c>
      <c r="E725">
        <v>2010</v>
      </c>
      <c r="F725">
        <v>-2379.5126490314469</v>
      </c>
      <c r="G725" t="e">
        <v>#N/A</v>
      </c>
      <c r="H725" t="e">
        <v>#N/A</v>
      </c>
    </row>
    <row r="726" spans="1:8" x14ac:dyDescent="0.2">
      <c r="A726" t="s">
        <v>12</v>
      </c>
      <c r="B726" t="s">
        <v>48</v>
      </c>
      <c r="C726">
        <v>1.5</v>
      </c>
      <c r="D726">
        <v>0.2</v>
      </c>
      <c r="E726">
        <v>2010</v>
      </c>
      <c r="F726">
        <v>1096.7818146407203</v>
      </c>
      <c r="G726">
        <v>2046.2611528032899</v>
      </c>
      <c r="H726" t="s">
        <v>52</v>
      </c>
    </row>
    <row r="727" spans="1:8" x14ac:dyDescent="0.2">
      <c r="A727" t="s">
        <v>13</v>
      </c>
      <c r="B727" t="s">
        <v>48</v>
      </c>
      <c r="C727">
        <v>1.5</v>
      </c>
      <c r="D727">
        <v>0.2</v>
      </c>
      <c r="E727">
        <v>2010</v>
      </c>
      <c r="F727">
        <v>29380.791042979938</v>
      </c>
      <c r="G727">
        <v>2026.2088744621926</v>
      </c>
      <c r="H727" t="s">
        <v>52</v>
      </c>
    </row>
    <row r="728" spans="1:8" x14ac:dyDescent="0.2">
      <c r="A728" t="s">
        <v>14</v>
      </c>
      <c r="B728" t="s">
        <v>48</v>
      </c>
      <c r="C728">
        <v>1.5</v>
      </c>
      <c r="D728">
        <v>0.2</v>
      </c>
      <c r="E728">
        <v>2010</v>
      </c>
      <c r="F728">
        <v>4550.7225077173625</v>
      </c>
      <c r="G728">
        <v>2115.5204997349365</v>
      </c>
      <c r="H728" t="s">
        <v>52</v>
      </c>
    </row>
    <row r="729" spans="1:8" x14ac:dyDescent="0.2">
      <c r="A729" t="s">
        <v>15</v>
      </c>
      <c r="B729" t="s">
        <v>48</v>
      </c>
      <c r="C729">
        <v>1.5</v>
      </c>
      <c r="D729">
        <v>0.2</v>
      </c>
      <c r="E729">
        <v>2010</v>
      </c>
      <c r="F729">
        <v>467.26732040319678</v>
      </c>
      <c r="G729">
        <v>2128.2668694834647</v>
      </c>
      <c r="H729" t="s">
        <v>52</v>
      </c>
    </row>
    <row r="730" spans="1:8" x14ac:dyDescent="0.2">
      <c r="A730" t="s">
        <v>16</v>
      </c>
      <c r="B730" t="s">
        <v>48</v>
      </c>
      <c r="C730">
        <v>1.5</v>
      </c>
      <c r="D730">
        <v>0.2</v>
      </c>
      <c r="E730">
        <v>2010</v>
      </c>
      <c r="F730">
        <v>10547.335097416462</v>
      </c>
      <c r="G730">
        <v>2102.060936386199</v>
      </c>
      <c r="H730" t="s">
        <v>52</v>
      </c>
    </row>
    <row r="731" spans="1:8" x14ac:dyDescent="0.2">
      <c r="A731" t="s">
        <v>17</v>
      </c>
      <c r="B731" t="s">
        <v>48</v>
      </c>
      <c r="C731">
        <v>1.5</v>
      </c>
      <c r="D731">
        <v>0.2</v>
      </c>
      <c r="E731">
        <v>2010</v>
      </c>
      <c r="F731">
        <v>15816.086490646796</v>
      </c>
      <c r="G731">
        <v>3623.1560821809458</v>
      </c>
      <c r="H731" t="s">
        <v>52</v>
      </c>
    </row>
    <row r="732" spans="1:8" x14ac:dyDescent="0.2">
      <c r="A732" t="s">
        <v>18</v>
      </c>
      <c r="B732" t="s">
        <v>48</v>
      </c>
      <c r="C732">
        <v>1.5</v>
      </c>
      <c r="D732">
        <v>0.2</v>
      </c>
      <c r="E732">
        <v>2010</v>
      </c>
      <c r="F732">
        <v>7245.5714159010968</v>
      </c>
      <c r="G732">
        <v>2025.9244719639196</v>
      </c>
      <c r="H732" t="s">
        <v>52</v>
      </c>
    </row>
    <row r="733" spans="1:8" x14ac:dyDescent="0.2">
      <c r="A733" t="s">
        <v>19</v>
      </c>
      <c r="B733" t="s">
        <v>48</v>
      </c>
      <c r="C733">
        <v>1.5</v>
      </c>
      <c r="D733">
        <v>0.2</v>
      </c>
      <c r="E733">
        <v>2010</v>
      </c>
      <c r="F733" t="e">
        <v>#N/A</v>
      </c>
      <c r="G733" t="e">
        <v>#N/A</v>
      </c>
      <c r="H733" t="e">
        <v>#N/A</v>
      </c>
    </row>
    <row r="734" spans="1:8" x14ac:dyDescent="0.2">
      <c r="A734" t="s">
        <v>20</v>
      </c>
      <c r="B734" t="s">
        <v>48</v>
      </c>
      <c r="C734">
        <v>1.5</v>
      </c>
      <c r="D734">
        <v>0.2</v>
      </c>
      <c r="E734">
        <v>2010</v>
      </c>
      <c r="F734">
        <v>132816.26757455996</v>
      </c>
      <c r="G734">
        <v>2122.0540223188386</v>
      </c>
      <c r="H734" t="s">
        <v>52</v>
      </c>
    </row>
    <row r="735" spans="1:8" x14ac:dyDescent="0.2">
      <c r="A735" t="s">
        <v>21</v>
      </c>
      <c r="B735" t="s">
        <v>48</v>
      </c>
      <c r="C735">
        <v>1.5</v>
      </c>
      <c r="D735">
        <v>0.2</v>
      </c>
      <c r="E735">
        <v>2010</v>
      </c>
      <c r="F735">
        <v>24170.649635428057</v>
      </c>
      <c r="G735">
        <v>2098.8234085188383</v>
      </c>
      <c r="H735" t="s">
        <v>52</v>
      </c>
    </row>
    <row r="736" spans="1:8" x14ac:dyDescent="0.2">
      <c r="A736" t="s">
        <v>22</v>
      </c>
      <c r="B736" t="s">
        <v>48</v>
      </c>
      <c r="C736">
        <v>1.5</v>
      </c>
      <c r="D736">
        <v>0.2</v>
      </c>
      <c r="E736">
        <v>2010</v>
      </c>
      <c r="F736">
        <v>2257.8802281693115</v>
      </c>
      <c r="G736">
        <v>2027.3180551325086</v>
      </c>
      <c r="H736" t="s">
        <v>52</v>
      </c>
    </row>
    <row r="737" spans="1:8" x14ac:dyDescent="0.2">
      <c r="A737" t="s">
        <v>23</v>
      </c>
      <c r="B737" t="s">
        <v>48</v>
      </c>
      <c r="C737">
        <v>1.5</v>
      </c>
      <c r="D737">
        <v>0.2</v>
      </c>
      <c r="E737">
        <v>2010</v>
      </c>
      <c r="F737">
        <v>-2231.8309299098746</v>
      </c>
      <c r="G737" t="e">
        <v>#N/A</v>
      </c>
      <c r="H737" t="e">
        <v>#N/A</v>
      </c>
    </row>
    <row r="738" spans="1:8" x14ac:dyDescent="0.2">
      <c r="A738" t="s">
        <v>24</v>
      </c>
      <c r="B738" t="s">
        <v>48</v>
      </c>
      <c r="C738">
        <v>1.5</v>
      </c>
      <c r="D738">
        <v>0.2</v>
      </c>
      <c r="E738">
        <v>2010</v>
      </c>
      <c r="F738">
        <v>-705.12600278810578</v>
      </c>
      <c r="G738" t="e">
        <v>#N/A</v>
      </c>
      <c r="H738" t="e">
        <v>#N/A</v>
      </c>
    </row>
    <row r="739" spans="1:8" x14ac:dyDescent="0.2">
      <c r="A739" t="s">
        <v>25</v>
      </c>
      <c r="B739" t="s">
        <v>48</v>
      </c>
      <c r="C739">
        <v>1.5</v>
      </c>
      <c r="D739">
        <v>0.2</v>
      </c>
      <c r="E739">
        <v>2010</v>
      </c>
      <c r="F739">
        <v>6518.7981133664107</v>
      </c>
      <c r="G739">
        <v>2552.7264389694915</v>
      </c>
      <c r="H739" t="s">
        <v>52</v>
      </c>
    </row>
    <row r="740" spans="1:8" x14ac:dyDescent="0.2">
      <c r="A740" t="s">
        <v>26</v>
      </c>
      <c r="B740" t="s">
        <v>48</v>
      </c>
      <c r="C740">
        <v>1.5</v>
      </c>
      <c r="D740">
        <v>0.2</v>
      </c>
      <c r="E740">
        <v>2010</v>
      </c>
      <c r="F740">
        <v>8395.7351116641566</v>
      </c>
      <c r="G740">
        <v>2058.1101004575489</v>
      </c>
      <c r="H740" t="s">
        <v>52</v>
      </c>
    </row>
    <row r="741" spans="1:8" x14ac:dyDescent="0.2">
      <c r="A741" t="s">
        <v>27</v>
      </c>
      <c r="B741" t="s">
        <v>48</v>
      </c>
      <c r="C741">
        <v>1.5</v>
      </c>
      <c r="D741">
        <v>0.2</v>
      </c>
      <c r="E741">
        <v>2010</v>
      </c>
      <c r="F741">
        <v>3488.8629652702293</v>
      </c>
      <c r="G741">
        <v>2118.402314175039</v>
      </c>
      <c r="H741" t="s">
        <v>52</v>
      </c>
    </row>
    <row r="742" spans="1:8" x14ac:dyDescent="0.2">
      <c r="A742" t="s">
        <v>28</v>
      </c>
      <c r="B742" t="s">
        <v>48</v>
      </c>
      <c r="C742">
        <v>1.5</v>
      </c>
      <c r="D742">
        <v>0.2</v>
      </c>
      <c r="E742">
        <v>2010</v>
      </c>
      <c r="F742">
        <v>139.32456328796951</v>
      </c>
      <c r="G742">
        <v>2028.8142913530587</v>
      </c>
      <c r="H742" t="s">
        <v>52</v>
      </c>
    </row>
    <row r="743" spans="1:8" x14ac:dyDescent="0.2">
      <c r="A743" t="s">
        <v>29</v>
      </c>
      <c r="B743" t="s">
        <v>48</v>
      </c>
      <c r="C743">
        <v>1.5</v>
      </c>
      <c r="D743">
        <v>0.2</v>
      </c>
      <c r="E743">
        <v>2010</v>
      </c>
      <c r="F743">
        <v>26957.741495280447</v>
      </c>
      <c r="G743">
        <v>2471.5413274137186</v>
      </c>
      <c r="H743" t="s">
        <v>52</v>
      </c>
    </row>
    <row r="744" spans="1:8" x14ac:dyDescent="0.2">
      <c r="A744" t="s">
        <v>30</v>
      </c>
      <c r="B744" t="s">
        <v>48</v>
      </c>
      <c r="C744">
        <v>1.5</v>
      </c>
      <c r="D744">
        <v>0.2</v>
      </c>
      <c r="E744">
        <v>2010</v>
      </c>
      <c r="F744">
        <v>67.712748022006167</v>
      </c>
      <c r="G744">
        <v>2024.2414481531077</v>
      </c>
      <c r="H744" t="s">
        <v>52</v>
      </c>
    </row>
    <row r="745" spans="1:8" x14ac:dyDescent="0.2">
      <c r="A745" t="s">
        <v>31</v>
      </c>
      <c r="B745" t="s">
        <v>48</v>
      </c>
      <c r="C745">
        <v>1.5</v>
      </c>
      <c r="D745">
        <v>0.2</v>
      </c>
      <c r="E745">
        <v>2010</v>
      </c>
      <c r="F745">
        <v>3243.783337831077</v>
      </c>
      <c r="G745">
        <v>2139.6789703622967</v>
      </c>
      <c r="H745" t="s">
        <v>52</v>
      </c>
    </row>
    <row r="746" spans="1:8" x14ac:dyDescent="0.2">
      <c r="A746" t="s">
        <v>32</v>
      </c>
      <c r="B746" t="s">
        <v>48</v>
      </c>
      <c r="C746">
        <v>1.5</v>
      </c>
      <c r="D746">
        <v>0.2</v>
      </c>
      <c r="E746">
        <v>2010</v>
      </c>
      <c r="F746">
        <v>12193.131155878707</v>
      </c>
      <c r="G746">
        <v>2180.818955610333</v>
      </c>
      <c r="H746" t="s">
        <v>52</v>
      </c>
    </row>
    <row r="747" spans="1:8" x14ac:dyDescent="0.2">
      <c r="A747" t="s">
        <v>33</v>
      </c>
      <c r="B747" t="s">
        <v>48</v>
      </c>
      <c r="C747">
        <v>1.5</v>
      </c>
      <c r="D747">
        <v>0.2</v>
      </c>
      <c r="E747">
        <v>2010</v>
      </c>
      <c r="F747">
        <v>193430.97437932267</v>
      </c>
      <c r="G747">
        <v>2116.5735677758698</v>
      </c>
      <c r="H747" t="s">
        <v>52</v>
      </c>
    </row>
    <row r="748" spans="1:8" x14ac:dyDescent="0.2">
      <c r="A748" t="s">
        <v>34</v>
      </c>
      <c r="B748" t="s">
        <v>48</v>
      </c>
      <c r="C748">
        <v>1.5</v>
      </c>
      <c r="D748">
        <v>0.2</v>
      </c>
      <c r="E748">
        <v>2010</v>
      </c>
      <c r="F748">
        <v>-4379.5341644771597</v>
      </c>
      <c r="G748" t="e">
        <v>#N/A</v>
      </c>
      <c r="H748" t="e">
        <v>#N/A</v>
      </c>
    </row>
    <row r="749" spans="1:8" x14ac:dyDescent="0.2">
      <c r="A749" t="s">
        <v>35</v>
      </c>
      <c r="B749" t="s">
        <v>48</v>
      </c>
      <c r="C749">
        <v>1.5</v>
      </c>
      <c r="D749">
        <v>0.2</v>
      </c>
      <c r="E749">
        <v>2010</v>
      </c>
      <c r="F749">
        <v>-3139.5700069968789</v>
      </c>
      <c r="G749" t="e">
        <v>#N/A</v>
      </c>
      <c r="H749" t="e">
        <v>#N/A</v>
      </c>
    </row>
    <row r="750" spans="1:8" x14ac:dyDescent="0.2">
      <c r="A750" t="s">
        <v>36</v>
      </c>
      <c r="B750" t="s">
        <v>48</v>
      </c>
      <c r="C750">
        <v>1.5</v>
      </c>
      <c r="D750">
        <v>0.2</v>
      </c>
      <c r="E750">
        <v>2010</v>
      </c>
      <c r="F750">
        <v>-232.85031986618219</v>
      </c>
      <c r="G750" t="e">
        <v>#N/A</v>
      </c>
      <c r="H750" t="e">
        <v>#N/A</v>
      </c>
    </row>
    <row r="751" spans="1:8" x14ac:dyDescent="0.2">
      <c r="A751" t="s">
        <v>37</v>
      </c>
      <c r="B751" t="s">
        <v>48</v>
      </c>
      <c r="C751">
        <v>1.5</v>
      </c>
      <c r="D751">
        <v>0.2</v>
      </c>
      <c r="E751">
        <v>2010</v>
      </c>
      <c r="F751">
        <v>1676.5277170035915</v>
      </c>
      <c r="G751">
        <v>2029.4727240614643</v>
      </c>
      <c r="H751" t="s">
        <v>52</v>
      </c>
    </row>
    <row r="752" spans="1:8" x14ac:dyDescent="0.2">
      <c r="A752" t="s">
        <v>38</v>
      </c>
      <c r="B752" t="s">
        <v>48</v>
      </c>
      <c r="C752">
        <v>1.5</v>
      </c>
      <c r="D752">
        <v>0.2</v>
      </c>
      <c r="E752">
        <v>2010</v>
      </c>
      <c r="F752">
        <v>-2350.0953566945991</v>
      </c>
      <c r="G752" t="e">
        <v>#N/A</v>
      </c>
      <c r="H752" t="e">
        <v>#N/A</v>
      </c>
    </row>
    <row r="753" spans="1:8" x14ac:dyDescent="0.2">
      <c r="A753" t="s">
        <v>39</v>
      </c>
      <c r="B753" t="s">
        <v>48</v>
      </c>
      <c r="C753">
        <v>1.5</v>
      </c>
      <c r="D753">
        <v>0.2</v>
      </c>
      <c r="E753">
        <v>2010</v>
      </c>
      <c r="F753">
        <v>560.45379029940023</v>
      </c>
      <c r="G753">
        <v>2046.1486832508949</v>
      </c>
      <c r="H753" t="s">
        <v>52</v>
      </c>
    </row>
    <row r="754" spans="1:8" x14ac:dyDescent="0.2">
      <c r="A754" t="s">
        <v>40</v>
      </c>
      <c r="B754" t="s">
        <v>48</v>
      </c>
      <c r="C754">
        <v>1.5</v>
      </c>
      <c r="D754">
        <v>0.2</v>
      </c>
      <c r="E754">
        <v>2010</v>
      </c>
      <c r="F754">
        <v>276.54658902734138</v>
      </c>
      <c r="G754">
        <v>2031.5558162302405</v>
      </c>
      <c r="H754" t="e">
        <v>#N/A</v>
      </c>
    </row>
    <row r="755" spans="1:8" x14ac:dyDescent="0.2">
      <c r="A755" t="s">
        <v>41</v>
      </c>
      <c r="B755" t="s">
        <v>48</v>
      </c>
      <c r="C755">
        <v>1.5</v>
      </c>
      <c r="D755">
        <v>0.2</v>
      </c>
      <c r="E755">
        <v>2010</v>
      </c>
      <c r="F755">
        <v>4316.1442784107403</v>
      </c>
      <c r="G755">
        <v>2053.0827508462667</v>
      </c>
      <c r="H755" t="s">
        <v>52</v>
      </c>
    </row>
    <row r="756" spans="1:8" x14ac:dyDescent="0.2">
      <c r="A756" t="s">
        <v>42</v>
      </c>
      <c r="B756" t="s">
        <v>48</v>
      </c>
      <c r="C756">
        <v>1.5</v>
      </c>
      <c r="D756">
        <v>0.2</v>
      </c>
      <c r="E756">
        <v>2010</v>
      </c>
      <c r="F756">
        <v>4663.3550378337341</v>
      </c>
      <c r="G756">
        <v>2041.8708984019195</v>
      </c>
      <c r="H756" t="s">
        <v>52</v>
      </c>
    </row>
    <row r="757" spans="1:8" x14ac:dyDescent="0.2">
      <c r="A757" t="s">
        <v>43</v>
      </c>
      <c r="B757" t="s">
        <v>48</v>
      </c>
      <c r="C757">
        <v>1.5</v>
      </c>
      <c r="D757">
        <v>0.2</v>
      </c>
      <c r="E757">
        <v>2010</v>
      </c>
      <c r="F757">
        <v>-1520.0285360606283</v>
      </c>
      <c r="G757" t="e">
        <v>#N/A</v>
      </c>
      <c r="H757" t="e">
        <v>#N/A</v>
      </c>
    </row>
    <row r="758" spans="1:8" x14ac:dyDescent="0.2">
      <c r="A758" t="s">
        <v>44</v>
      </c>
      <c r="B758" t="s">
        <v>48</v>
      </c>
      <c r="C758">
        <v>1.5</v>
      </c>
      <c r="D758">
        <v>0.2</v>
      </c>
      <c r="E758">
        <v>2010</v>
      </c>
      <c r="F758">
        <v>1916.8577191302811</v>
      </c>
      <c r="G758">
        <v>2031.1270106199013</v>
      </c>
      <c r="H758" t="s">
        <v>52</v>
      </c>
    </row>
    <row r="759" spans="1:8" x14ac:dyDescent="0.2">
      <c r="A759" t="s">
        <v>45</v>
      </c>
      <c r="B759" t="s">
        <v>48</v>
      </c>
      <c r="C759">
        <v>1.5</v>
      </c>
      <c r="D759">
        <v>0.2</v>
      </c>
      <c r="E759">
        <v>2010</v>
      </c>
      <c r="F759">
        <v>-27533.612409842957</v>
      </c>
      <c r="G759" t="e">
        <v>#N/A</v>
      </c>
      <c r="H759" t="e">
        <v>#N/A</v>
      </c>
    </row>
    <row r="760" spans="1:8" x14ac:dyDescent="0.2">
      <c r="A760" t="s">
        <v>46</v>
      </c>
      <c r="B760" t="s">
        <v>48</v>
      </c>
      <c r="C760">
        <v>1.5</v>
      </c>
      <c r="D760">
        <v>0.2</v>
      </c>
      <c r="E760">
        <v>2010</v>
      </c>
      <c r="F760">
        <v>8170.9453484473788</v>
      </c>
      <c r="G760">
        <v>2071.6832681164115</v>
      </c>
      <c r="H760" t="s">
        <v>52</v>
      </c>
    </row>
    <row r="761" spans="1:8" x14ac:dyDescent="0.2">
      <c r="A761" t="s">
        <v>47</v>
      </c>
      <c r="B761" t="s">
        <v>48</v>
      </c>
      <c r="C761">
        <v>1.5</v>
      </c>
      <c r="D761">
        <v>0.2</v>
      </c>
      <c r="E761">
        <v>2010</v>
      </c>
      <c r="F761">
        <v>478744.0669971045</v>
      </c>
      <c r="G761">
        <v>2046.9899679330474</v>
      </c>
      <c r="H761" t="s">
        <v>53</v>
      </c>
    </row>
    <row r="762" spans="1:8" x14ac:dyDescent="0.2">
      <c r="A762" t="s">
        <v>8</v>
      </c>
      <c r="B762" t="s">
        <v>48</v>
      </c>
      <c r="C762">
        <v>1.5</v>
      </c>
      <c r="D762">
        <v>0.2</v>
      </c>
      <c r="E762">
        <v>2015</v>
      </c>
      <c r="F762">
        <v>2622.5500461966267</v>
      </c>
      <c r="G762">
        <v>2049.225137792097</v>
      </c>
      <c r="H762" t="s">
        <v>52</v>
      </c>
    </row>
    <row r="763" spans="1:8" x14ac:dyDescent="0.2">
      <c r="A763" t="s">
        <v>9</v>
      </c>
      <c r="B763" t="s">
        <v>48</v>
      </c>
      <c r="C763">
        <v>1.5</v>
      </c>
      <c r="D763">
        <v>0.2</v>
      </c>
      <c r="E763">
        <v>2015</v>
      </c>
      <c r="F763">
        <v>-474.64585053380415</v>
      </c>
      <c r="G763" t="e">
        <v>#N/A</v>
      </c>
      <c r="H763" t="e">
        <v>#N/A</v>
      </c>
    </row>
    <row r="764" spans="1:8" x14ac:dyDescent="0.2">
      <c r="A764" t="s">
        <v>10</v>
      </c>
      <c r="B764" t="s">
        <v>48</v>
      </c>
      <c r="C764">
        <v>1.5</v>
      </c>
      <c r="D764">
        <v>0.2</v>
      </c>
      <c r="E764">
        <v>2015</v>
      </c>
      <c r="F764">
        <v>14681.765430005613</v>
      </c>
      <c r="G764">
        <v>2080.7773156282619</v>
      </c>
      <c r="H764" t="s">
        <v>52</v>
      </c>
    </row>
    <row r="765" spans="1:8" x14ac:dyDescent="0.2">
      <c r="A765" t="s">
        <v>11</v>
      </c>
      <c r="B765" t="s">
        <v>48</v>
      </c>
      <c r="C765">
        <v>1.5</v>
      </c>
      <c r="D765">
        <v>0.2</v>
      </c>
      <c r="E765">
        <v>2015</v>
      </c>
      <c r="F765">
        <v>-504.41051125941567</v>
      </c>
      <c r="G765" t="e">
        <v>#N/A</v>
      </c>
      <c r="H765" t="e">
        <v>#N/A</v>
      </c>
    </row>
    <row r="766" spans="1:8" x14ac:dyDescent="0.2">
      <c r="A766" t="s">
        <v>12</v>
      </c>
      <c r="B766" t="s">
        <v>48</v>
      </c>
      <c r="C766">
        <v>1.5</v>
      </c>
      <c r="D766">
        <v>0.2</v>
      </c>
      <c r="E766">
        <v>2015</v>
      </c>
      <c r="F766">
        <v>1018.3897039897294</v>
      </c>
      <c r="G766">
        <v>2044.4556204181858</v>
      </c>
      <c r="H766" t="s">
        <v>52</v>
      </c>
    </row>
    <row r="767" spans="1:8" x14ac:dyDescent="0.2">
      <c r="A767" t="s">
        <v>13</v>
      </c>
      <c r="B767" t="s">
        <v>48</v>
      </c>
      <c r="C767">
        <v>1.5</v>
      </c>
      <c r="D767">
        <v>0.2</v>
      </c>
      <c r="E767">
        <v>2015</v>
      </c>
      <c r="F767">
        <v>40971.058129254321</v>
      </c>
      <c r="G767">
        <v>2028.2636947748035</v>
      </c>
      <c r="H767" t="s">
        <v>52</v>
      </c>
    </row>
    <row r="768" spans="1:8" x14ac:dyDescent="0.2">
      <c r="A768" t="s">
        <v>14</v>
      </c>
      <c r="B768" t="s">
        <v>48</v>
      </c>
      <c r="C768">
        <v>1.5</v>
      </c>
      <c r="D768">
        <v>0.2</v>
      </c>
      <c r="E768">
        <v>2015</v>
      </c>
      <c r="F768">
        <v>3712.9818740404426</v>
      </c>
      <c r="G768">
        <v>2098.1202598369596</v>
      </c>
      <c r="H768" t="s">
        <v>52</v>
      </c>
    </row>
    <row r="769" spans="1:8" x14ac:dyDescent="0.2">
      <c r="A769" t="s">
        <v>15</v>
      </c>
      <c r="B769" t="s">
        <v>48</v>
      </c>
      <c r="C769">
        <v>1.5</v>
      </c>
      <c r="D769">
        <v>0.2</v>
      </c>
      <c r="E769">
        <v>2015</v>
      </c>
      <c r="F769">
        <v>380.27256823367543</v>
      </c>
      <c r="G769">
        <v>2108.2961710861055</v>
      </c>
      <c r="H769" t="s">
        <v>52</v>
      </c>
    </row>
    <row r="770" spans="1:8" x14ac:dyDescent="0.2">
      <c r="A770" t="s">
        <v>16</v>
      </c>
      <c r="B770" t="s">
        <v>48</v>
      </c>
      <c r="C770">
        <v>1.5</v>
      </c>
      <c r="D770">
        <v>0.2</v>
      </c>
      <c r="E770">
        <v>2015</v>
      </c>
      <c r="F770">
        <v>8813.269616762329</v>
      </c>
      <c r="G770">
        <v>2088.7338760132675</v>
      </c>
      <c r="H770" t="s">
        <v>52</v>
      </c>
    </row>
    <row r="771" spans="1:8" x14ac:dyDescent="0.2">
      <c r="A771" t="s">
        <v>17</v>
      </c>
      <c r="B771" t="s">
        <v>48</v>
      </c>
      <c r="C771">
        <v>1.5</v>
      </c>
      <c r="D771">
        <v>0.2</v>
      </c>
      <c r="E771">
        <v>2015</v>
      </c>
      <c r="F771">
        <v>12671.73503391942</v>
      </c>
      <c r="G771">
        <v>3304.6359594002906</v>
      </c>
      <c r="H771" t="s">
        <v>52</v>
      </c>
    </row>
    <row r="772" spans="1:8" x14ac:dyDescent="0.2">
      <c r="A772" t="s">
        <v>18</v>
      </c>
      <c r="B772" t="s">
        <v>48</v>
      </c>
      <c r="C772">
        <v>1.5</v>
      </c>
      <c r="D772">
        <v>0.2</v>
      </c>
      <c r="E772">
        <v>2015</v>
      </c>
      <c r="F772">
        <v>13268.853730261377</v>
      </c>
      <c r="G772">
        <v>2030.0182118755497</v>
      </c>
      <c r="H772" t="s">
        <v>52</v>
      </c>
    </row>
    <row r="773" spans="1:8" x14ac:dyDescent="0.2">
      <c r="A773" t="s">
        <v>19</v>
      </c>
      <c r="B773" t="s">
        <v>48</v>
      </c>
      <c r="C773">
        <v>1.5</v>
      </c>
      <c r="D773">
        <v>0.2</v>
      </c>
      <c r="E773">
        <v>2015</v>
      </c>
      <c r="F773" t="e">
        <v>#N/A</v>
      </c>
      <c r="G773" t="e">
        <v>#N/A</v>
      </c>
      <c r="H773" t="e">
        <v>#N/A</v>
      </c>
    </row>
    <row r="774" spans="1:8" x14ac:dyDescent="0.2">
      <c r="A774" t="s">
        <v>20</v>
      </c>
      <c r="B774" t="s">
        <v>48</v>
      </c>
      <c r="C774">
        <v>1.5</v>
      </c>
      <c r="D774">
        <v>0.2</v>
      </c>
      <c r="E774">
        <v>2015</v>
      </c>
      <c r="F774">
        <v>106659.52480559429</v>
      </c>
      <c r="G774">
        <v>2102.1525138979719</v>
      </c>
      <c r="H774" t="s">
        <v>52</v>
      </c>
    </row>
    <row r="775" spans="1:8" x14ac:dyDescent="0.2">
      <c r="A775" t="s">
        <v>21</v>
      </c>
      <c r="B775" t="s">
        <v>48</v>
      </c>
      <c r="C775">
        <v>1.5</v>
      </c>
      <c r="D775">
        <v>0.2</v>
      </c>
      <c r="E775">
        <v>2015</v>
      </c>
      <c r="F775">
        <v>19710.404619491241</v>
      </c>
      <c r="G775">
        <v>2084.4625421290252</v>
      </c>
      <c r="H775" t="s">
        <v>52</v>
      </c>
    </row>
    <row r="776" spans="1:8" x14ac:dyDescent="0.2">
      <c r="A776" t="s">
        <v>22</v>
      </c>
      <c r="B776" t="s">
        <v>48</v>
      </c>
      <c r="C776">
        <v>1.5</v>
      </c>
      <c r="D776">
        <v>0.2</v>
      </c>
      <c r="E776">
        <v>2015</v>
      </c>
      <c r="F776">
        <v>2945.57380710496</v>
      </c>
      <c r="G776">
        <v>2029.242375958645</v>
      </c>
      <c r="H776" t="s">
        <v>52</v>
      </c>
    </row>
    <row r="777" spans="1:8" x14ac:dyDescent="0.2">
      <c r="A777" t="s">
        <v>23</v>
      </c>
      <c r="B777" t="s">
        <v>48</v>
      </c>
      <c r="C777">
        <v>1.5</v>
      </c>
      <c r="D777">
        <v>0.2</v>
      </c>
      <c r="E777">
        <v>2015</v>
      </c>
      <c r="F777">
        <v>1267.0871410494819</v>
      </c>
      <c r="G777">
        <v>2023.3136738280243</v>
      </c>
      <c r="H777" t="s">
        <v>52</v>
      </c>
    </row>
    <row r="778" spans="1:8" x14ac:dyDescent="0.2">
      <c r="A778" t="s">
        <v>24</v>
      </c>
      <c r="B778" t="s">
        <v>48</v>
      </c>
      <c r="C778">
        <v>1.5</v>
      </c>
      <c r="D778">
        <v>0.2</v>
      </c>
      <c r="E778">
        <v>2015</v>
      </c>
      <c r="F778">
        <v>-44.243283243097721</v>
      </c>
      <c r="G778" t="e">
        <v>#N/A</v>
      </c>
      <c r="H778" t="e">
        <v>#N/A</v>
      </c>
    </row>
    <row r="779" spans="1:8" x14ac:dyDescent="0.2">
      <c r="A779" t="s">
        <v>25</v>
      </c>
      <c r="B779" t="s">
        <v>48</v>
      </c>
      <c r="C779">
        <v>1.5</v>
      </c>
      <c r="D779">
        <v>0.2</v>
      </c>
      <c r="E779">
        <v>2015</v>
      </c>
      <c r="F779">
        <v>5205.248314086004</v>
      </c>
      <c r="G779">
        <v>2445.5825843763678</v>
      </c>
      <c r="H779" t="s">
        <v>52</v>
      </c>
    </row>
    <row r="780" spans="1:8" x14ac:dyDescent="0.2">
      <c r="A780" t="s">
        <v>26</v>
      </c>
      <c r="B780" t="s">
        <v>48</v>
      </c>
      <c r="C780">
        <v>1.5</v>
      </c>
      <c r="D780">
        <v>0.2</v>
      </c>
      <c r="E780">
        <v>2015</v>
      </c>
      <c r="F780">
        <v>7668.7746158853843</v>
      </c>
      <c r="G780">
        <v>2054.8968526992271</v>
      </c>
      <c r="H780" t="s">
        <v>52</v>
      </c>
    </row>
    <row r="781" spans="1:8" x14ac:dyDescent="0.2">
      <c r="A781" t="s">
        <v>27</v>
      </c>
      <c r="B781" t="s">
        <v>48</v>
      </c>
      <c r="C781">
        <v>1.5</v>
      </c>
      <c r="D781">
        <v>0.2</v>
      </c>
      <c r="E781">
        <v>2015</v>
      </c>
      <c r="F781">
        <v>2838.3274722549882</v>
      </c>
      <c r="G781">
        <v>2100.2406199200809</v>
      </c>
      <c r="H781" t="s">
        <v>52</v>
      </c>
    </row>
    <row r="782" spans="1:8" x14ac:dyDescent="0.2">
      <c r="A782" t="s">
        <v>28</v>
      </c>
      <c r="B782" t="s">
        <v>48</v>
      </c>
      <c r="C782">
        <v>1.5</v>
      </c>
      <c r="D782">
        <v>0.2</v>
      </c>
      <c r="E782">
        <v>2015</v>
      </c>
      <c r="F782">
        <v>192.53337890066905</v>
      </c>
      <c r="G782">
        <v>2031.7986121213171</v>
      </c>
      <c r="H782" t="s">
        <v>52</v>
      </c>
    </row>
    <row r="783" spans="1:8" x14ac:dyDescent="0.2">
      <c r="A783" t="s">
        <v>29</v>
      </c>
      <c r="B783" t="s">
        <v>48</v>
      </c>
      <c r="C783">
        <v>1.5</v>
      </c>
      <c r="D783">
        <v>0.2</v>
      </c>
      <c r="E783">
        <v>2015</v>
      </c>
      <c r="F783">
        <v>21812.504918826373</v>
      </c>
      <c r="G783">
        <v>2385.5496386285481</v>
      </c>
      <c r="H783" t="s">
        <v>52</v>
      </c>
    </row>
    <row r="784" spans="1:8" x14ac:dyDescent="0.2">
      <c r="A784" t="s">
        <v>30</v>
      </c>
      <c r="B784" t="s">
        <v>48</v>
      </c>
      <c r="C784">
        <v>1.5</v>
      </c>
      <c r="D784">
        <v>0.2</v>
      </c>
      <c r="E784">
        <v>2015</v>
      </c>
      <c r="F784">
        <v>160.16810280166681</v>
      </c>
      <c r="G784">
        <v>2028.6673391079109</v>
      </c>
      <c r="H784" t="s">
        <v>52</v>
      </c>
    </row>
    <row r="785" spans="1:8" x14ac:dyDescent="0.2">
      <c r="A785" t="s">
        <v>31</v>
      </c>
      <c r="B785" t="s">
        <v>48</v>
      </c>
      <c r="C785">
        <v>1.5</v>
      </c>
      <c r="D785">
        <v>0.2</v>
      </c>
      <c r="E785">
        <v>2015</v>
      </c>
      <c r="F785">
        <v>2629.7727677517109</v>
      </c>
      <c r="G785">
        <v>2117.2144175055359</v>
      </c>
      <c r="H785" t="s">
        <v>52</v>
      </c>
    </row>
    <row r="786" spans="1:8" x14ac:dyDescent="0.2">
      <c r="A786" t="s">
        <v>32</v>
      </c>
      <c r="B786" t="s">
        <v>48</v>
      </c>
      <c r="C786">
        <v>1.5</v>
      </c>
      <c r="D786">
        <v>0.2</v>
      </c>
      <c r="E786">
        <v>2015</v>
      </c>
      <c r="F786">
        <v>9756.1355793129842</v>
      </c>
      <c r="G786">
        <v>2148.8765379577553</v>
      </c>
      <c r="H786" t="s">
        <v>52</v>
      </c>
    </row>
    <row r="787" spans="1:8" x14ac:dyDescent="0.2">
      <c r="A787" t="s">
        <v>33</v>
      </c>
      <c r="B787" t="s">
        <v>48</v>
      </c>
      <c r="C787">
        <v>1.5</v>
      </c>
      <c r="D787">
        <v>0.2</v>
      </c>
      <c r="E787">
        <v>2015</v>
      </c>
      <c r="F787">
        <v>162579.39915388898</v>
      </c>
      <c r="G787">
        <v>2101.329912382716</v>
      </c>
      <c r="H787" t="s">
        <v>52</v>
      </c>
    </row>
    <row r="788" spans="1:8" x14ac:dyDescent="0.2">
      <c r="A788" t="s">
        <v>34</v>
      </c>
      <c r="B788" t="s">
        <v>48</v>
      </c>
      <c r="C788">
        <v>1.5</v>
      </c>
      <c r="D788">
        <v>0.2</v>
      </c>
      <c r="E788">
        <v>2015</v>
      </c>
      <c r="F788">
        <v>76.847038392961622</v>
      </c>
      <c r="G788">
        <v>2021.0935593278614</v>
      </c>
      <c r="H788" t="e">
        <v>#N/A</v>
      </c>
    </row>
    <row r="789" spans="1:8" x14ac:dyDescent="0.2">
      <c r="A789" t="s">
        <v>35</v>
      </c>
      <c r="B789" t="s">
        <v>48</v>
      </c>
      <c r="C789">
        <v>1.5</v>
      </c>
      <c r="D789">
        <v>0.2</v>
      </c>
      <c r="E789">
        <v>2015</v>
      </c>
      <c r="F789">
        <v>-1317.3858602856026</v>
      </c>
      <c r="G789" t="e">
        <v>#N/A</v>
      </c>
      <c r="H789" t="e">
        <v>#N/A</v>
      </c>
    </row>
    <row r="790" spans="1:8" x14ac:dyDescent="0.2">
      <c r="A790" t="s">
        <v>36</v>
      </c>
      <c r="B790" t="s">
        <v>48</v>
      </c>
      <c r="C790">
        <v>1.5</v>
      </c>
      <c r="D790">
        <v>0.2</v>
      </c>
      <c r="E790">
        <v>2015</v>
      </c>
      <c r="F790">
        <v>11.40217586305522</v>
      </c>
      <c r="G790">
        <v>2021.2925494435492</v>
      </c>
      <c r="H790" t="e">
        <v>#N/A</v>
      </c>
    </row>
    <row r="791" spans="1:8" x14ac:dyDescent="0.2">
      <c r="A791" t="s">
        <v>37</v>
      </c>
      <c r="B791" t="s">
        <v>48</v>
      </c>
      <c r="C791">
        <v>1.5</v>
      </c>
      <c r="D791">
        <v>0.2</v>
      </c>
      <c r="E791">
        <v>2015</v>
      </c>
      <c r="F791">
        <v>2372.7734021698993</v>
      </c>
      <c r="G791">
        <v>2032.9913641111154</v>
      </c>
      <c r="H791" t="s">
        <v>52</v>
      </c>
    </row>
    <row r="792" spans="1:8" x14ac:dyDescent="0.2">
      <c r="A792" t="s">
        <v>38</v>
      </c>
      <c r="B792" t="s">
        <v>48</v>
      </c>
      <c r="C792">
        <v>1.5</v>
      </c>
      <c r="D792">
        <v>0.2</v>
      </c>
      <c r="E792">
        <v>2015</v>
      </c>
      <c r="F792">
        <v>-465.31479430949412</v>
      </c>
      <c r="G792" t="e">
        <v>#N/A</v>
      </c>
      <c r="H792" t="e">
        <v>#N/A</v>
      </c>
    </row>
    <row r="793" spans="1:8" x14ac:dyDescent="0.2">
      <c r="A793" t="s">
        <v>39</v>
      </c>
      <c r="B793" t="s">
        <v>48</v>
      </c>
      <c r="C793">
        <v>1.5</v>
      </c>
      <c r="D793">
        <v>0.2</v>
      </c>
      <c r="E793">
        <v>2015</v>
      </c>
      <c r="F793">
        <v>568.42055948622533</v>
      </c>
      <c r="G793">
        <v>2046.5061681288284</v>
      </c>
      <c r="H793" t="s">
        <v>52</v>
      </c>
    </row>
    <row r="794" spans="1:8" x14ac:dyDescent="0.2">
      <c r="A794" t="s">
        <v>40</v>
      </c>
      <c r="B794" t="s">
        <v>48</v>
      </c>
      <c r="C794">
        <v>1.5</v>
      </c>
      <c r="D794">
        <v>0.2</v>
      </c>
      <c r="E794">
        <v>2015</v>
      </c>
      <c r="F794">
        <v>354.15417993007031</v>
      </c>
      <c r="G794">
        <v>2034.5181072153589</v>
      </c>
      <c r="H794" t="e">
        <v>#N/A</v>
      </c>
    </row>
    <row r="795" spans="1:8" x14ac:dyDescent="0.2">
      <c r="A795" t="s">
        <v>41</v>
      </c>
      <c r="B795" t="s">
        <v>48</v>
      </c>
      <c r="C795">
        <v>1.5</v>
      </c>
      <c r="D795">
        <v>0.2</v>
      </c>
      <c r="E795">
        <v>2015</v>
      </c>
      <c r="F795">
        <v>3818.9574719225675</v>
      </c>
      <c r="G795">
        <v>2049.3870633512038</v>
      </c>
      <c r="H795" t="s">
        <v>52</v>
      </c>
    </row>
    <row r="796" spans="1:8" x14ac:dyDescent="0.2">
      <c r="A796" t="s">
        <v>42</v>
      </c>
      <c r="B796" t="s">
        <v>48</v>
      </c>
      <c r="C796">
        <v>1.5</v>
      </c>
      <c r="D796">
        <v>0.2</v>
      </c>
      <c r="E796">
        <v>2015</v>
      </c>
      <c r="F796">
        <v>4338.7988108032623</v>
      </c>
      <c r="G796">
        <v>2040.4183433240607</v>
      </c>
      <c r="H796" t="s">
        <v>52</v>
      </c>
    </row>
    <row r="797" spans="1:8" x14ac:dyDescent="0.2">
      <c r="A797" t="s">
        <v>43</v>
      </c>
      <c r="B797" t="s">
        <v>48</v>
      </c>
      <c r="C797">
        <v>1.5</v>
      </c>
      <c r="D797">
        <v>0.2</v>
      </c>
      <c r="E797">
        <v>2015</v>
      </c>
      <c r="F797">
        <v>-725.39915911232833</v>
      </c>
      <c r="G797" t="e">
        <v>#N/A</v>
      </c>
      <c r="H797" t="e">
        <v>#N/A</v>
      </c>
    </row>
    <row r="798" spans="1:8" x14ac:dyDescent="0.2">
      <c r="A798" t="s">
        <v>44</v>
      </c>
      <c r="B798" t="s">
        <v>48</v>
      </c>
      <c r="C798">
        <v>1.5</v>
      </c>
      <c r="D798">
        <v>0.2</v>
      </c>
      <c r="E798">
        <v>2015</v>
      </c>
      <c r="F798">
        <v>2766.3329847112191</v>
      </c>
      <c r="G798">
        <v>2035.6148998096035</v>
      </c>
      <c r="H798" t="s">
        <v>52</v>
      </c>
    </row>
    <row r="799" spans="1:8" x14ac:dyDescent="0.2">
      <c r="A799" t="s">
        <v>45</v>
      </c>
      <c r="B799" t="s">
        <v>48</v>
      </c>
      <c r="C799">
        <v>1.5</v>
      </c>
      <c r="D799">
        <v>0.2</v>
      </c>
      <c r="E799">
        <v>2015</v>
      </c>
      <c r="F799">
        <v>-8160.3335545952214</v>
      </c>
      <c r="G799" t="e">
        <v>#N/A</v>
      </c>
      <c r="H799" t="e">
        <v>#N/A</v>
      </c>
    </row>
    <row r="800" spans="1:8" x14ac:dyDescent="0.2">
      <c r="A800" t="s">
        <v>46</v>
      </c>
      <c r="B800" t="s">
        <v>48</v>
      </c>
      <c r="C800">
        <v>1.5</v>
      </c>
      <c r="D800">
        <v>0.2</v>
      </c>
      <c r="E800">
        <v>2015</v>
      </c>
      <c r="F800">
        <v>6460.7263836191732</v>
      </c>
      <c r="G800">
        <v>2061.0750113436957</v>
      </c>
      <c r="H800" t="s">
        <v>52</v>
      </c>
    </row>
    <row r="801" spans="1:8" x14ac:dyDescent="0.2">
      <c r="A801" t="s">
        <v>47</v>
      </c>
      <c r="B801" t="s">
        <v>48</v>
      </c>
      <c r="C801">
        <v>1.5</v>
      </c>
      <c r="D801">
        <v>0.2</v>
      </c>
      <c r="E801">
        <v>2015</v>
      </c>
      <c r="F801">
        <v>450919.11013939523</v>
      </c>
      <c r="G801">
        <v>2045.4794119046326</v>
      </c>
      <c r="H801" t="s">
        <v>53</v>
      </c>
    </row>
    <row r="802" spans="1:8" x14ac:dyDescent="0.2">
      <c r="A802" t="s">
        <v>8</v>
      </c>
      <c r="B802" t="s">
        <v>48</v>
      </c>
      <c r="C802">
        <v>1.5</v>
      </c>
      <c r="D802">
        <v>0.2</v>
      </c>
      <c r="E802">
        <v>2020</v>
      </c>
      <c r="F802">
        <v>2404.5952821474402</v>
      </c>
      <c r="G802">
        <v>2046.8794043878277</v>
      </c>
      <c r="H802" t="s">
        <v>52</v>
      </c>
    </row>
    <row r="803" spans="1:8" x14ac:dyDescent="0.2">
      <c r="A803" t="s">
        <v>9</v>
      </c>
      <c r="B803" t="s">
        <v>48</v>
      </c>
      <c r="C803">
        <v>1.5</v>
      </c>
      <c r="D803">
        <v>0.2</v>
      </c>
      <c r="E803">
        <v>2020</v>
      </c>
      <c r="F803">
        <v>880.77402504368547</v>
      </c>
      <c r="G803">
        <v>2025.6460067085154</v>
      </c>
      <c r="H803" t="s">
        <v>52</v>
      </c>
    </row>
    <row r="804" spans="1:8" x14ac:dyDescent="0.2">
      <c r="A804" t="s">
        <v>10</v>
      </c>
      <c r="B804" t="s">
        <v>48</v>
      </c>
      <c r="C804">
        <v>1.5</v>
      </c>
      <c r="D804">
        <v>0.2</v>
      </c>
      <c r="E804">
        <v>2020</v>
      </c>
      <c r="F804">
        <v>11824.954389453918</v>
      </c>
      <c r="G804">
        <v>2069.1457106911371</v>
      </c>
      <c r="H804" t="s">
        <v>52</v>
      </c>
    </row>
    <row r="805" spans="1:8" x14ac:dyDescent="0.2">
      <c r="A805" t="s">
        <v>11</v>
      </c>
      <c r="B805" t="s">
        <v>48</v>
      </c>
      <c r="C805">
        <v>1.5</v>
      </c>
      <c r="D805">
        <v>0.2</v>
      </c>
      <c r="E805">
        <v>2020</v>
      </c>
      <c r="F805">
        <v>1339.0341737501042</v>
      </c>
      <c r="G805">
        <v>2026.024168250668</v>
      </c>
      <c r="H805" t="s">
        <v>52</v>
      </c>
    </row>
    <row r="806" spans="1:8" x14ac:dyDescent="0.2">
      <c r="A806" t="s">
        <v>12</v>
      </c>
      <c r="B806" t="s">
        <v>48</v>
      </c>
      <c r="C806">
        <v>1.5</v>
      </c>
      <c r="D806">
        <v>0.2</v>
      </c>
      <c r="E806">
        <v>2020</v>
      </c>
      <c r="F806">
        <v>975.16544747155422</v>
      </c>
      <c r="G806">
        <v>2043.4600764238025</v>
      </c>
      <c r="H806" t="s">
        <v>52</v>
      </c>
    </row>
    <row r="807" spans="1:8" x14ac:dyDescent="0.2">
      <c r="A807" t="s">
        <v>13</v>
      </c>
      <c r="B807" t="s">
        <v>48</v>
      </c>
      <c r="C807">
        <v>1.5</v>
      </c>
      <c r="D807">
        <v>0.2</v>
      </c>
      <c r="E807">
        <v>2020</v>
      </c>
      <c r="F807">
        <v>56565.201887811781</v>
      </c>
      <c r="G807">
        <v>2031.0283561164565</v>
      </c>
      <c r="H807" t="s">
        <v>52</v>
      </c>
    </row>
    <row r="808" spans="1:8" x14ac:dyDescent="0.2">
      <c r="A808" t="s">
        <v>14</v>
      </c>
      <c r="B808" t="s">
        <v>48</v>
      </c>
      <c r="C808">
        <v>1.5</v>
      </c>
      <c r="D808">
        <v>0.2</v>
      </c>
      <c r="E808">
        <v>2020</v>
      </c>
      <c r="F808">
        <v>2916.6164719385333</v>
      </c>
      <c r="G808">
        <v>2081.5794016214491</v>
      </c>
      <c r="H808" t="s">
        <v>52</v>
      </c>
    </row>
    <row r="809" spans="1:8" x14ac:dyDescent="0.2">
      <c r="A809" t="s">
        <v>15</v>
      </c>
      <c r="B809" t="s">
        <v>48</v>
      </c>
      <c r="C809">
        <v>1.5</v>
      </c>
      <c r="D809">
        <v>0.2</v>
      </c>
      <c r="E809">
        <v>2020</v>
      </c>
      <c r="F809">
        <v>294.81965840400363</v>
      </c>
      <c r="G809">
        <v>2088.6794212612467</v>
      </c>
      <c r="H809" t="s">
        <v>52</v>
      </c>
    </row>
    <row r="810" spans="1:8" x14ac:dyDescent="0.2">
      <c r="A810" t="s">
        <v>16</v>
      </c>
      <c r="B810" t="s">
        <v>48</v>
      </c>
      <c r="C810">
        <v>1.5</v>
      </c>
      <c r="D810">
        <v>0.2</v>
      </c>
      <c r="E810">
        <v>2020</v>
      </c>
      <c r="F810">
        <v>7104.3662649069456</v>
      </c>
      <c r="G810">
        <v>2075.6001977319315</v>
      </c>
      <c r="H810" t="s">
        <v>52</v>
      </c>
    </row>
    <row r="811" spans="1:8" x14ac:dyDescent="0.2">
      <c r="A811" t="s">
        <v>17</v>
      </c>
      <c r="B811" t="s">
        <v>48</v>
      </c>
      <c r="C811">
        <v>1.5</v>
      </c>
      <c r="D811">
        <v>0.2</v>
      </c>
      <c r="E811">
        <v>2020</v>
      </c>
      <c r="F811">
        <v>9335.7729040247359</v>
      </c>
      <c r="G811">
        <v>2966.7058387287325</v>
      </c>
      <c r="H811" t="s">
        <v>52</v>
      </c>
    </row>
    <row r="812" spans="1:8" x14ac:dyDescent="0.2">
      <c r="A812" t="s">
        <v>18</v>
      </c>
      <c r="B812" t="s">
        <v>48</v>
      </c>
      <c r="C812">
        <v>1.5</v>
      </c>
      <c r="D812">
        <v>0.2</v>
      </c>
      <c r="E812">
        <v>2020</v>
      </c>
      <c r="F812">
        <v>18553.314332475373</v>
      </c>
      <c r="G812">
        <v>2033.6098096373121</v>
      </c>
      <c r="H812" t="s">
        <v>52</v>
      </c>
    </row>
    <row r="813" spans="1:8" x14ac:dyDescent="0.2">
      <c r="A813" t="s">
        <v>19</v>
      </c>
      <c r="B813" t="s">
        <v>48</v>
      </c>
      <c r="C813">
        <v>1.5</v>
      </c>
      <c r="D813">
        <v>0.2</v>
      </c>
      <c r="E813">
        <v>2020</v>
      </c>
      <c r="F813" t="e">
        <v>#N/A</v>
      </c>
      <c r="G813" t="e">
        <v>#N/A</v>
      </c>
      <c r="H813" t="e">
        <v>#N/A</v>
      </c>
    </row>
    <row r="814" spans="1:8" x14ac:dyDescent="0.2">
      <c r="A814" t="s">
        <v>20</v>
      </c>
      <c r="B814" t="s">
        <v>48</v>
      </c>
      <c r="C814">
        <v>1.5</v>
      </c>
      <c r="D814">
        <v>0.2</v>
      </c>
      <c r="E814">
        <v>2020</v>
      </c>
      <c r="F814">
        <v>82896.955758831347</v>
      </c>
      <c r="G814">
        <v>2084.0726263461215</v>
      </c>
      <c r="H814" t="s">
        <v>52</v>
      </c>
    </row>
    <row r="815" spans="1:8" x14ac:dyDescent="0.2">
      <c r="A815" t="s">
        <v>21</v>
      </c>
      <c r="B815" t="s">
        <v>48</v>
      </c>
      <c r="C815">
        <v>1.5</v>
      </c>
      <c r="D815">
        <v>0.2</v>
      </c>
      <c r="E815">
        <v>2020</v>
      </c>
      <c r="F815">
        <v>15654.864946297701</v>
      </c>
      <c r="G815">
        <v>2071.4047250859662</v>
      </c>
      <c r="H815" t="s">
        <v>53</v>
      </c>
    </row>
    <row r="816" spans="1:8" x14ac:dyDescent="0.2">
      <c r="A816" t="s">
        <v>22</v>
      </c>
      <c r="B816" t="s">
        <v>48</v>
      </c>
      <c r="C816">
        <v>1.5</v>
      </c>
      <c r="D816">
        <v>0.2</v>
      </c>
      <c r="E816">
        <v>2020</v>
      </c>
      <c r="F816">
        <v>3958.3124333205315</v>
      </c>
      <c r="G816">
        <v>2032.0762457075461</v>
      </c>
      <c r="H816" t="s">
        <v>52</v>
      </c>
    </row>
    <row r="817" spans="1:8" x14ac:dyDescent="0.2">
      <c r="A817" t="s">
        <v>23</v>
      </c>
      <c r="B817" t="s">
        <v>48</v>
      </c>
      <c r="C817">
        <v>1.5</v>
      </c>
      <c r="D817">
        <v>0.2</v>
      </c>
      <c r="E817">
        <v>2020</v>
      </c>
      <c r="F817">
        <v>4323.3848753942393</v>
      </c>
      <c r="G817">
        <v>2028.894407661963</v>
      </c>
      <c r="H817" t="s">
        <v>52</v>
      </c>
    </row>
    <row r="818" spans="1:8" x14ac:dyDescent="0.2">
      <c r="A818" t="s">
        <v>24</v>
      </c>
      <c r="B818" t="s">
        <v>48</v>
      </c>
      <c r="C818">
        <v>1.5</v>
      </c>
      <c r="D818">
        <v>0.2</v>
      </c>
      <c r="E818">
        <v>2020</v>
      </c>
      <c r="F818">
        <v>781.41350726736766</v>
      </c>
      <c r="G818">
        <v>2027.591674108445</v>
      </c>
      <c r="H818" t="s">
        <v>52</v>
      </c>
    </row>
    <row r="819" spans="1:8" x14ac:dyDescent="0.2">
      <c r="A819" t="s">
        <v>25</v>
      </c>
      <c r="B819" t="s">
        <v>48</v>
      </c>
      <c r="C819">
        <v>1.5</v>
      </c>
      <c r="D819">
        <v>0.2</v>
      </c>
      <c r="E819">
        <v>2020</v>
      </c>
      <c r="F819">
        <v>3844.109287649369</v>
      </c>
      <c r="G819">
        <v>2334.5569635666761</v>
      </c>
      <c r="H819" t="s">
        <v>52</v>
      </c>
    </row>
    <row r="820" spans="1:8" x14ac:dyDescent="0.2">
      <c r="A820" t="s">
        <v>26</v>
      </c>
      <c r="B820" t="s">
        <v>48</v>
      </c>
      <c r="C820">
        <v>1.5</v>
      </c>
      <c r="D820">
        <v>0.2</v>
      </c>
      <c r="E820">
        <v>2020</v>
      </c>
      <c r="F820">
        <v>6855.0019355110226</v>
      </c>
      <c r="G820">
        <v>2051.2998852488904</v>
      </c>
      <c r="H820" t="s">
        <v>52</v>
      </c>
    </row>
    <row r="821" spans="1:8" x14ac:dyDescent="0.2">
      <c r="A821" t="s">
        <v>27</v>
      </c>
      <c r="B821" t="s">
        <v>48</v>
      </c>
      <c r="C821">
        <v>1.5</v>
      </c>
      <c r="D821">
        <v>0.2</v>
      </c>
      <c r="E821">
        <v>2020</v>
      </c>
      <c r="F821">
        <v>2205.1097332755307</v>
      </c>
      <c r="G821">
        <v>2082.5624039032164</v>
      </c>
      <c r="H821" t="s">
        <v>52</v>
      </c>
    </row>
    <row r="822" spans="1:8" x14ac:dyDescent="0.2">
      <c r="A822" t="s">
        <v>28</v>
      </c>
      <c r="B822" t="s">
        <v>48</v>
      </c>
      <c r="C822">
        <v>1.5</v>
      </c>
      <c r="D822">
        <v>0.2</v>
      </c>
      <c r="E822">
        <v>2020</v>
      </c>
      <c r="F822">
        <v>246.09005079116207</v>
      </c>
      <c r="G822">
        <v>2034.8024430910755</v>
      </c>
      <c r="H822" t="s">
        <v>52</v>
      </c>
    </row>
    <row r="823" spans="1:8" x14ac:dyDescent="0.2">
      <c r="A823" t="s">
        <v>29</v>
      </c>
      <c r="B823" t="s">
        <v>48</v>
      </c>
      <c r="C823">
        <v>1.5</v>
      </c>
      <c r="D823">
        <v>0.2</v>
      </c>
      <c r="E823">
        <v>2020</v>
      </c>
      <c r="F823">
        <v>16281.11562568278</v>
      </c>
      <c r="G823">
        <v>2293.1042282809772</v>
      </c>
      <c r="H823" t="s">
        <v>52</v>
      </c>
    </row>
    <row r="824" spans="1:8" x14ac:dyDescent="0.2">
      <c r="A824" t="s">
        <v>30</v>
      </c>
      <c r="B824" t="s">
        <v>48</v>
      </c>
      <c r="C824">
        <v>1.5</v>
      </c>
      <c r="D824">
        <v>0.2</v>
      </c>
      <c r="E824">
        <v>2020</v>
      </c>
      <c r="F824">
        <v>249.73967996610421</v>
      </c>
      <c r="G824">
        <v>2032.955181971359</v>
      </c>
      <c r="H824" t="s">
        <v>52</v>
      </c>
    </row>
    <row r="825" spans="1:8" x14ac:dyDescent="0.2">
      <c r="A825" t="s">
        <v>31</v>
      </c>
      <c r="B825" t="s">
        <v>48</v>
      </c>
      <c r="C825">
        <v>1.5</v>
      </c>
      <c r="D825">
        <v>0.2</v>
      </c>
      <c r="E825">
        <v>2020</v>
      </c>
      <c r="F825">
        <v>2049.1538387313567</v>
      </c>
      <c r="G825">
        <v>2095.9715509227544</v>
      </c>
      <c r="H825" t="s">
        <v>52</v>
      </c>
    </row>
    <row r="826" spans="1:8" x14ac:dyDescent="0.2">
      <c r="A826" t="s">
        <v>32</v>
      </c>
      <c r="B826" t="s">
        <v>48</v>
      </c>
      <c r="C826">
        <v>1.5</v>
      </c>
      <c r="D826">
        <v>0.2</v>
      </c>
      <c r="E826">
        <v>2020</v>
      </c>
      <c r="F826">
        <v>7433.4908791889011</v>
      </c>
      <c r="G826">
        <v>2118.4329508690739</v>
      </c>
      <c r="H826" t="s">
        <v>52</v>
      </c>
    </row>
    <row r="827" spans="1:8" x14ac:dyDescent="0.2">
      <c r="A827" t="s">
        <v>33</v>
      </c>
      <c r="B827" t="s">
        <v>48</v>
      </c>
      <c r="C827">
        <v>1.5</v>
      </c>
      <c r="D827">
        <v>0.2</v>
      </c>
      <c r="E827">
        <v>2020</v>
      </c>
      <c r="F827">
        <v>130940.55185949062</v>
      </c>
      <c r="G827">
        <v>2085.6972686143413</v>
      </c>
      <c r="H827" t="s">
        <v>52</v>
      </c>
    </row>
    <row r="828" spans="1:8" x14ac:dyDescent="0.2">
      <c r="A828" t="s">
        <v>34</v>
      </c>
      <c r="B828" t="s">
        <v>48</v>
      </c>
      <c r="C828">
        <v>1.5</v>
      </c>
      <c r="D828">
        <v>0.2</v>
      </c>
      <c r="E828">
        <v>2020</v>
      </c>
      <c r="F828">
        <v>4655.6083160624748</v>
      </c>
      <c r="G828">
        <v>2026.6680855104503</v>
      </c>
      <c r="H828" t="s">
        <v>52</v>
      </c>
    </row>
    <row r="829" spans="1:8" x14ac:dyDescent="0.2">
      <c r="A829" t="s">
        <v>35</v>
      </c>
      <c r="B829" t="s">
        <v>48</v>
      </c>
      <c r="C829">
        <v>1.5</v>
      </c>
      <c r="D829">
        <v>0.2</v>
      </c>
      <c r="E829">
        <v>2020</v>
      </c>
      <c r="F829">
        <v>1162.5439507520891</v>
      </c>
      <c r="G829">
        <v>2024.6839505902838</v>
      </c>
      <c r="H829" t="s">
        <v>53</v>
      </c>
    </row>
    <row r="830" spans="1:8" x14ac:dyDescent="0.2">
      <c r="A830" t="s">
        <v>36</v>
      </c>
      <c r="B830" t="s">
        <v>48</v>
      </c>
      <c r="C830">
        <v>1.5</v>
      </c>
      <c r="D830">
        <v>0.2</v>
      </c>
      <c r="E830">
        <v>2020</v>
      </c>
      <c r="F830">
        <v>203.44608663841836</v>
      </c>
      <c r="G830">
        <v>2026.2198843583153</v>
      </c>
      <c r="H830" t="s">
        <v>52</v>
      </c>
    </row>
    <row r="831" spans="1:8" x14ac:dyDescent="0.2">
      <c r="A831" t="s">
        <v>37</v>
      </c>
      <c r="B831" t="s">
        <v>48</v>
      </c>
      <c r="C831">
        <v>1.5</v>
      </c>
      <c r="D831">
        <v>0.2</v>
      </c>
      <c r="E831">
        <v>2020</v>
      </c>
      <c r="F831">
        <v>2975.6373531138875</v>
      </c>
      <c r="G831">
        <v>2036.0380777748071</v>
      </c>
      <c r="H831" t="s">
        <v>52</v>
      </c>
    </row>
    <row r="832" spans="1:8" x14ac:dyDescent="0.2">
      <c r="A832" t="s">
        <v>38</v>
      </c>
      <c r="B832" t="s">
        <v>48</v>
      </c>
      <c r="C832">
        <v>1.5</v>
      </c>
      <c r="D832">
        <v>0.2</v>
      </c>
      <c r="E832">
        <v>2020</v>
      </c>
      <c r="F832">
        <v>1580.1074032560687</v>
      </c>
      <c r="G832">
        <v>2026.0071218124588</v>
      </c>
      <c r="H832" t="s">
        <v>52</v>
      </c>
    </row>
    <row r="833" spans="1:8" x14ac:dyDescent="0.2">
      <c r="A833" t="s">
        <v>39</v>
      </c>
      <c r="B833" t="s">
        <v>48</v>
      </c>
      <c r="C833">
        <v>1.5</v>
      </c>
      <c r="D833">
        <v>0.2</v>
      </c>
      <c r="E833">
        <v>2020</v>
      </c>
      <c r="F833">
        <v>547.85579186963162</v>
      </c>
      <c r="G833">
        <v>2045.5833858479882</v>
      </c>
      <c r="H833" t="s">
        <v>52</v>
      </c>
    </row>
    <row r="834" spans="1:8" x14ac:dyDescent="0.2">
      <c r="A834" t="s">
        <v>40</v>
      </c>
      <c r="B834" t="s">
        <v>48</v>
      </c>
      <c r="C834">
        <v>1.5</v>
      </c>
      <c r="D834">
        <v>0.2</v>
      </c>
      <c r="E834">
        <v>2020</v>
      </c>
      <c r="F834">
        <v>423.88777944839052</v>
      </c>
      <c r="G834">
        <v>2037.179847011816</v>
      </c>
      <c r="H834" t="s">
        <v>52</v>
      </c>
    </row>
    <row r="835" spans="1:8" x14ac:dyDescent="0.2">
      <c r="A835" t="s">
        <v>41</v>
      </c>
      <c r="B835" t="s">
        <v>48</v>
      </c>
      <c r="C835">
        <v>1.5</v>
      </c>
      <c r="D835">
        <v>0.2</v>
      </c>
      <c r="E835">
        <v>2020</v>
      </c>
      <c r="F835">
        <v>3473.9930451003647</v>
      </c>
      <c r="G835">
        <v>2046.8228747970998</v>
      </c>
      <c r="H835" t="s">
        <v>52</v>
      </c>
    </row>
    <row r="836" spans="1:8" x14ac:dyDescent="0.2">
      <c r="A836" t="s">
        <v>42</v>
      </c>
      <c r="B836" t="s">
        <v>48</v>
      </c>
      <c r="C836">
        <v>1.5</v>
      </c>
      <c r="D836">
        <v>0.2</v>
      </c>
      <c r="E836">
        <v>2020</v>
      </c>
      <c r="F836">
        <v>4275.1296384157449</v>
      </c>
      <c r="G836">
        <v>2040.1333912203816</v>
      </c>
      <c r="H836" t="s">
        <v>52</v>
      </c>
    </row>
    <row r="837" spans="1:8" x14ac:dyDescent="0.2">
      <c r="A837" t="s">
        <v>43</v>
      </c>
      <c r="B837" t="s">
        <v>48</v>
      </c>
      <c r="C837">
        <v>1.5</v>
      </c>
      <c r="D837">
        <v>0.2</v>
      </c>
      <c r="E837">
        <v>2020</v>
      </c>
      <c r="F837">
        <v>148.46140019704148</v>
      </c>
      <c r="G837">
        <v>2022.3433150853982</v>
      </c>
      <c r="H837" t="s">
        <v>53</v>
      </c>
    </row>
    <row r="838" spans="1:8" x14ac:dyDescent="0.2">
      <c r="A838" t="s">
        <v>44</v>
      </c>
      <c r="B838" t="s">
        <v>48</v>
      </c>
      <c r="C838">
        <v>1.5</v>
      </c>
      <c r="D838">
        <v>0.2</v>
      </c>
      <c r="E838">
        <v>2020</v>
      </c>
      <c r="F838">
        <v>3214.6766898745336</v>
      </c>
      <c r="G838">
        <v>2037.9835583794293</v>
      </c>
      <c r="H838" t="s">
        <v>52</v>
      </c>
    </row>
    <row r="839" spans="1:8" x14ac:dyDescent="0.2">
      <c r="A839" t="s">
        <v>45</v>
      </c>
      <c r="B839" t="s">
        <v>48</v>
      </c>
      <c r="C839">
        <v>1.5</v>
      </c>
      <c r="D839">
        <v>0.2</v>
      </c>
      <c r="E839">
        <v>2020</v>
      </c>
      <c r="F839">
        <v>10303.622722788175</v>
      </c>
      <c r="G839">
        <v>2025.0061162516845</v>
      </c>
      <c r="H839" t="s">
        <v>52</v>
      </c>
    </row>
    <row r="840" spans="1:8" x14ac:dyDescent="0.2">
      <c r="A840" t="s">
        <v>46</v>
      </c>
      <c r="B840" t="s">
        <v>48</v>
      </c>
      <c r="C840">
        <v>1.5</v>
      </c>
      <c r="D840">
        <v>0.2</v>
      </c>
      <c r="E840">
        <v>2020</v>
      </c>
      <c r="F840">
        <v>5203.5103315140896</v>
      </c>
      <c r="G840">
        <v>2053.2766703278417</v>
      </c>
      <c r="H840" t="s">
        <v>52</v>
      </c>
    </row>
    <row r="841" spans="1:8" x14ac:dyDescent="0.2">
      <c r="A841" t="s">
        <v>47</v>
      </c>
      <c r="B841" t="s">
        <v>48</v>
      </c>
      <c r="C841">
        <v>1.5</v>
      </c>
      <c r="D841">
        <v>0.2</v>
      </c>
      <c r="E841">
        <v>2020</v>
      </c>
      <c r="F841">
        <v>428286.20135169523</v>
      </c>
      <c r="G841">
        <v>2044.2507208060388</v>
      </c>
      <c r="H841" t="s">
        <v>53</v>
      </c>
    </row>
    <row r="842" spans="1:8" x14ac:dyDescent="0.2">
      <c r="A842" t="s">
        <v>8</v>
      </c>
      <c r="B842" t="s">
        <v>48</v>
      </c>
      <c r="C842">
        <v>1.5</v>
      </c>
      <c r="D842">
        <v>0.30000000000000004</v>
      </c>
      <c r="E842">
        <v>1990</v>
      </c>
      <c r="F842">
        <v>3746.4467797039724</v>
      </c>
      <c r="G842">
        <v>2061.5562079026031</v>
      </c>
      <c r="H842" t="s">
        <v>52</v>
      </c>
    </row>
    <row r="843" spans="1:8" x14ac:dyDescent="0.2">
      <c r="A843" t="s">
        <v>9</v>
      </c>
      <c r="B843" t="s">
        <v>48</v>
      </c>
      <c r="C843">
        <v>1.5</v>
      </c>
      <c r="D843">
        <v>0.30000000000000004</v>
      </c>
      <c r="E843">
        <v>1990</v>
      </c>
      <c r="F843">
        <v>-6388.5227800678485</v>
      </c>
      <c r="G843" t="e">
        <v>#N/A</v>
      </c>
      <c r="H843" t="e">
        <v>#N/A</v>
      </c>
    </row>
    <row r="844" spans="1:8" x14ac:dyDescent="0.2">
      <c r="A844" t="s">
        <v>10</v>
      </c>
      <c r="B844" t="s">
        <v>48</v>
      </c>
      <c r="C844">
        <v>1.5</v>
      </c>
      <c r="D844">
        <v>0.30000000000000004</v>
      </c>
      <c r="E844">
        <v>1990</v>
      </c>
      <c r="F844">
        <v>28511.697981911617</v>
      </c>
      <c r="G844">
        <v>2137.9391035718459</v>
      </c>
      <c r="H844" t="s">
        <v>52</v>
      </c>
    </row>
    <row r="845" spans="1:8" x14ac:dyDescent="0.2">
      <c r="A845" t="s">
        <v>11</v>
      </c>
      <c r="B845" t="s">
        <v>48</v>
      </c>
      <c r="C845">
        <v>1.5</v>
      </c>
      <c r="D845">
        <v>0.30000000000000004</v>
      </c>
      <c r="E845">
        <v>1990</v>
      </c>
      <c r="F845">
        <v>-9935.3041566036518</v>
      </c>
      <c r="G845" t="e">
        <v>#N/A</v>
      </c>
      <c r="H845" t="e">
        <v>#N/A</v>
      </c>
    </row>
    <row r="846" spans="1:8" x14ac:dyDescent="0.2">
      <c r="A846" t="s">
        <v>12</v>
      </c>
      <c r="B846" t="s">
        <v>48</v>
      </c>
      <c r="C846">
        <v>1.5</v>
      </c>
      <c r="D846">
        <v>0.30000000000000004</v>
      </c>
      <c r="E846">
        <v>1990</v>
      </c>
      <c r="F846">
        <v>1578.4684527626382</v>
      </c>
      <c r="G846">
        <v>2056.9495036327526</v>
      </c>
      <c r="H846" t="s">
        <v>52</v>
      </c>
    </row>
    <row r="847" spans="1:8" x14ac:dyDescent="0.2">
      <c r="A847" t="s">
        <v>13</v>
      </c>
      <c r="B847" t="s">
        <v>48</v>
      </c>
      <c r="C847">
        <v>1.5</v>
      </c>
      <c r="D847">
        <v>0.30000000000000004</v>
      </c>
      <c r="E847">
        <v>1990</v>
      </c>
      <c r="F847">
        <v>67396.04497434519</v>
      </c>
      <c r="G847">
        <v>2033.0761204966873</v>
      </c>
      <c r="H847" t="s">
        <v>52</v>
      </c>
    </row>
    <row r="848" spans="1:8" x14ac:dyDescent="0.2">
      <c r="A848" t="s">
        <v>14</v>
      </c>
      <c r="B848" t="s">
        <v>48</v>
      </c>
      <c r="C848">
        <v>1.5</v>
      </c>
      <c r="D848">
        <v>0.30000000000000004</v>
      </c>
      <c r="E848">
        <v>1990</v>
      </c>
      <c r="F848">
        <v>7289.9549068983251</v>
      </c>
      <c r="G848">
        <v>2170.7078970372186</v>
      </c>
      <c r="H848" t="s">
        <v>52</v>
      </c>
    </row>
    <row r="849" spans="1:8" x14ac:dyDescent="0.2">
      <c r="A849" t="s">
        <v>15</v>
      </c>
      <c r="B849" t="s">
        <v>48</v>
      </c>
      <c r="C849">
        <v>1.5</v>
      </c>
      <c r="D849">
        <v>0.30000000000000004</v>
      </c>
      <c r="E849">
        <v>1990</v>
      </c>
      <c r="F849">
        <v>735.96547629010433</v>
      </c>
      <c r="G849">
        <v>2181.7407467430762</v>
      </c>
      <c r="H849" t="s">
        <v>52</v>
      </c>
    </row>
    <row r="850" spans="1:8" x14ac:dyDescent="0.2">
      <c r="A850" t="s">
        <v>16</v>
      </c>
      <c r="B850" t="s">
        <v>48</v>
      </c>
      <c r="C850">
        <v>1.5</v>
      </c>
      <c r="D850">
        <v>0.30000000000000004</v>
      </c>
      <c r="E850">
        <v>1990</v>
      </c>
      <c r="F850">
        <v>16037.846511319618</v>
      </c>
      <c r="G850">
        <v>2143.9499677061713</v>
      </c>
      <c r="H850" t="s">
        <v>52</v>
      </c>
    </row>
    <row r="851" spans="1:8" x14ac:dyDescent="0.2">
      <c r="A851" t="s">
        <v>17</v>
      </c>
      <c r="B851" t="s">
        <v>48</v>
      </c>
      <c r="C851">
        <v>1.5</v>
      </c>
      <c r="D851">
        <v>0.30000000000000004</v>
      </c>
      <c r="E851">
        <v>1990</v>
      </c>
      <c r="F851">
        <v>24231.345570528563</v>
      </c>
      <c r="G851">
        <v>4431.0420035247789</v>
      </c>
      <c r="H851" t="s">
        <v>52</v>
      </c>
    </row>
    <row r="852" spans="1:8" x14ac:dyDescent="0.2">
      <c r="A852" t="s">
        <v>18</v>
      </c>
      <c r="B852" t="s">
        <v>48</v>
      </c>
      <c r="C852">
        <v>1.5</v>
      </c>
      <c r="D852">
        <v>0.30000000000000004</v>
      </c>
      <c r="E852">
        <v>1990</v>
      </c>
      <c r="F852">
        <v>-31746.474304124771</v>
      </c>
      <c r="G852" t="e">
        <v>#N/A</v>
      </c>
      <c r="H852" t="e">
        <v>#N/A</v>
      </c>
    </row>
    <row r="853" spans="1:8" x14ac:dyDescent="0.2">
      <c r="A853" t="s">
        <v>19</v>
      </c>
      <c r="B853" t="s">
        <v>48</v>
      </c>
      <c r="C853">
        <v>1.5</v>
      </c>
      <c r="D853">
        <v>0.30000000000000004</v>
      </c>
      <c r="E853">
        <v>1990</v>
      </c>
      <c r="F853" t="e">
        <v>#N/A</v>
      </c>
      <c r="G853" t="e">
        <v>#N/A</v>
      </c>
      <c r="H853" t="e">
        <v>#N/A</v>
      </c>
    </row>
    <row r="854" spans="1:8" x14ac:dyDescent="0.2">
      <c r="A854" t="s">
        <v>20</v>
      </c>
      <c r="B854" t="s">
        <v>48</v>
      </c>
      <c r="C854">
        <v>1.5</v>
      </c>
      <c r="D854">
        <v>0.30000000000000004</v>
      </c>
      <c r="E854">
        <v>1990</v>
      </c>
      <c r="F854">
        <v>223660.84778056655</v>
      </c>
      <c r="G854">
        <v>2192.6355429181776</v>
      </c>
      <c r="H854" t="s">
        <v>52</v>
      </c>
    </row>
    <row r="855" spans="1:8" x14ac:dyDescent="0.2">
      <c r="A855" t="s">
        <v>21</v>
      </c>
      <c r="B855" t="s">
        <v>48</v>
      </c>
      <c r="C855">
        <v>1.5</v>
      </c>
      <c r="D855">
        <v>0.30000000000000004</v>
      </c>
      <c r="E855">
        <v>1990</v>
      </c>
      <c r="F855">
        <v>40445.515994121582</v>
      </c>
      <c r="G855">
        <v>2151.1380899969818</v>
      </c>
      <c r="H855" t="s">
        <v>53</v>
      </c>
    </row>
    <row r="856" spans="1:8" x14ac:dyDescent="0.2">
      <c r="A856" t="s">
        <v>22</v>
      </c>
      <c r="B856" t="s">
        <v>48</v>
      </c>
      <c r="C856">
        <v>1.5</v>
      </c>
      <c r="D856">
        <v>0.30000000000000004</v>
      </c>
      <c r="E856">
        <v>1990</v>
      </c>
      <c r="F856">
        <v>2119.0857527292628</v>
      </c>
      <c r="G856">
        <v>2027.0301612797659</v>
      </c>
      <c r="H856" t="s">
        <v>52</v>
      </c>
    </row>
    <row r="857" spans="1:8" x14ac:dyDescent="0.2">
      <c r="A857" t="s">
        <v>23</v>
      </c>
      <c r="B857" t="s">
        <v>48</v>
      </c>
      <c r="C857">
        <v>1.5</v>
      </c>
      <c r="D857">
        <v>0.30000000000000004</v>
      </c>
      <c r="E857">
        <v>1990</v>
      </c>
      <c r="F857">
        <v>-17041.518052558276</v>
      </c>
      <c r="G857" t="e">
        <v>#N/A</v>
      </c>
      <c r="H857" t="e">
        <v>#N/A</v>
      </c>
    </row>
    <row r="858" spans="1:8" x14ac:dyDescent="0.2">
      <c r="A858" t="s">
        <v>24</v>
      </c>
      <c r="B858" t="s">
        <v>48</v>
      </c>
      <c r="C858">
        <v>1.5</v>
      </c>
      <c r="D858">
        <v>0.30000000000000004</v>
      </c>
      <c r="E858">
        <v>1990</v>
      </c>
      <c r="F858">
        <v>-2458.4196460516127</v>
      </c>
      <c r="G858" t="e">
        <v>#N/A</v>
      </c>
      <c r="H858" t="e">
        <v>#N/A</v>
      </c>
    </row>
    <row r="859" spans="1:8" x14ac:dyDescent="0.2">
      <c r="A859" t="s">
        <v>25</v>
      </c>
      <c r="B859" t="s">
        <v>48</v>
      </c>
      <c r="C859">
        <v>1.5</v>
      </c>
      <c r="D859">
        <v>0.30000000000000004</v>
      </c>
      <c r="E859">
        <v>1990</v>
      </c>
      <c r="F859">
        <v>10100.534287924002</v>
      </c>
      <c r="G859">
        <v>2809.3194093103257</v>
      </c>
      <c r="H859" t="s">
        <v>52</v>
      </c>
    </row>
    <row r="860" spans="1:8" x14ac:dyDescent="0.2">
      <c r="A860" t="s">
        <v>26</v>
      </c>
      <c r="B860" t="s">
        <v>48</v>
      </c>
      <c r="C860">
        <v>1.5</v>
      </c>
      <c r="D860">
        <v>0.30000000000000004</v>
      </c>
      <c r="E860">
        <v>1990</v>
      </c>
      <c r="F860">
        <v>10292.979900857175</v>
      </c>
      <c r="G860">
        <v>2065.8258447786975</v>
      </c>
      <c r="H860" t="s">
        <v>52</v>
      </c>
    </row>
    <row r="861" spans="1:8" x14ac:dyDescent="0.2">
      <c r="A861" t="s">
        <v>27</v>
      </c>
      <c r="B861" t="s">
        <v>48</v>
      </c>
      <c r="C861">
        <v>1.5</v>
      </c>
      <c r="D861">
        <v>0.30000000000000004</v>
      </c>
      <c r="E861">
        <v>1990</v>
      </c>
      <c r="F861">
        <v>5691.4977659636161</v>
      </c>
      <c r="G861">
        <v>2178.6582944779198</v>
      </c>
      <c r="H861" t="s">
        <v>52</v>
      </c>
    </row>
    <row r="862" spans="1:8" x14ac:dyDescent="0.2">
      <c r="A862" t="s">
        <v>28</v>
      </c>
      <c r="B862" t="s">
        <v>48</v>
      </c>
      <c r="C862">
        <v>1.5</v>
      </c>
      <c r="D862">
        <v>0.30000000000000004</v>
      </c>
      <c r="E862">
        <v>1990</v>
      </c>
      <c r="F862">
        <v>-116.71238314418861</v>
      </c>
      <c r="G862" t="e">
        <v>#N/A</v>
      </c>
      <c r="H862" t="e">
        <v>#N/A</v>
      </c>
    </row>
    <row r="863" spans="1:8" x14ac:dyDescent="0.2">
      <c r="A863" t="s">
        <v>29</v>
      </c>
      <c r="B863" t="s">
        <v>48</v>
      </c>
      <c r="C863">
        <v>1.5</v>
      </c>
      <c r="D863">
        <v>0.30000000000000004</v>
      </c>
      <c r="E863">
        <v>1990</v>
      </c>
      <c r="F863">
        <v>40754.388730117884</v>
      </c>
      <c r="G863">
        <v>2693.5240988610512</v>
      </c>
      <c r="H863" t="s">
        <v>52</v>
      </c>
    </row>
    <row r="864" spans="1:8" x14ac:dyDescent="0.2">
      <c r="A864" t="s">
        <v>30</v>
      </c>
      <c r="B864" t="s">
        <v>48</v>
      </c>
      <c r="C864">
        <v>1.5</v>
      </c>
      <c r="D864">
        <v>0.30000000000000004</v>
      </c>
      <c r="E864">
        <v>1990</v>
      </c>
      <c r="F864" t="e">
        <v>#N/A</v>
      </c>
      <c r="G864" t="e">
        <v>#N/A</v>
      </c>
      <c r="H864" t="e">
        <v>#N/A</v>
      </c>
    </row>
    <row r="865" spans="1:8" x14ac:dyDescent="0.2">
      <c r="A865" t="s">
        <v>31</v>
      </c>
      <c r="B865" t="s">
        <v>48</v>
      </c>
      <c r="C865">
        <v>1.5</v>
      </c>
      <c r="D865">
        <v>0.30000000000000004</v>
      </c>
      <c r="E865">
        <v>1990</v>
      </c>
      <c r="F865">
        <v>5366.9712227380569</v>
      </c>
      <c r="G865">
        <v>2212.8630135655476</v>
      </c>
      <c r="H865" t="s">
        <v>52</v>
      </c>
    </row>
    <row r="866" spans="1:8" x14ac:dyDescent="0.2">
      <c r="A866" t="s">
        <v>32</v>
      </c>
      <c r="B866" t="s">
        <v>48</v>
      </c>
      <c r="C866">
        <v>1.5</v>
      </c>
      <c r="D866">
        <v>0.30000000000000004</v>
      </c>
      <c r="E866">
        <v>1990</v>
      </c>
      <c r="F866">
        <v>19330.431837557964</v>
      </c>
      <c r="G866">
        <v>2268.2097909863655</v>
      </c>
      <c r="H866" t="s">
        <v>52</v>
      </c>
    </row>
    <row r="867" spans="1:8" x14ac:dyDescent="0.2">
      <c r="A867" t="s">
        <v>33</v>
      </c>
      <c r="B867" t="s">
        <v>48</v>
      </c>
      <c r="C867">
        <v>1.5</v>
      </c>
      <c r="D867">
        <v>0.30000000000000004</v>
      </c>
      <c r="E867">
        <v>1990</v>
      </c>
      <c r="F867">
        <v>279564.45315285289</v>
      </c>
      <c r="G867">
        <v>2158.1260261607731</v>
      </c>
      <c r="H867" t="s">
        <v>52</v>
      </c>
    </row>
    <row r="868" spans="1:8" x14ac:dyDescent="0.2">
      <c r="A868" t="s">
        <v>34</v>
      </c>
      <c r="B868" t="s">
        <v>48</v>
      </c>
      <c r="C868">
        <v>1.5</v>
      </c>
      <c r="D868">
        <v>0.30000000000000004</v>
      </c>
      <c r="E868">
        <v>1990</v>
      </c>
      <c r="F868">
        <v>-21615.511915994874</v>
      </c>
      <c r="G868" t="e">
        <v>#N/A</v>
      </c>
      <c r="H868" t="e">
        <v>#N/A</v>
      </c>
    </row>
    <row r="869" spans="1:8" x14ac:dyDescent="0.2">
      <c r="A869" t="s">
        <v>35</v>
      </c>
      <c r="B869" t="s">
        <v>48</v>
      </c>
      <c r="C869">
        <v>1.5</v>
      </c>
      <c r="D869">
        <v>0.30000000000000004</v>
      </c>
      <c r="E869">
        <v>1990</v>
      </c>
      <c r="F869">
        <v>-6914.9868818108052</v>
      </c>
      <c r="G869" t="e">
        <v>#N/A</v>
      </c>
      <c r="H869" t="e">
        <v>#N/A</v>
      </c>
    </row>
    <row r="870" spans="1:8" x14ac:dyDescent="0.2">
      <c r="A870" t="s">
        <v>36</v>
      </c>
      <c r="B870" t="s">
        <v>48</v>
      </c>
      <c r="C870">
        <v>1.5</v>
      </c>
      <c r="D870">
        <v>0.30000000000000004</v>
      </c>
      <c r="E870">
        <v>1990</v>
      </c>
      <c r="F870">
        <v>-1268.8898720463117</v>
      </c>
      <c r="G870" t="e">
        <v>#N/A</v>
      </c>
      <c r="H870" t="e">
        <v>#N/A</v>
      </c>
    </row>
    <row r="871" spans="1:8" x14ac:dyDescent="0.2">
      <c r="A871" t="s">
        <v>37</v>
      </c>
      <c r="B871" t="s">
        <v>48</v>
      </c>
      <c r="C871">
        <v>1.5</v>
      </c>
      <c r="D871">
        <v>0.30000000000000004</v>
      </c>
      <c r="E871">
        <v>1990</v>
      </c>
      <c r="F871">
        <v>-499.677350254864</v>
      </c>
      <c r="G871" t="e">
        <v>#N/A</v>
      </c>
      <c r="H871" t="e">
        <v>#N/A</v>
      </c>
    </row>
    <row r="872" spans="1:8" x14ac:dyDescent="0.2">
      <c r="A872" t="s">
        <v>38</v>
      </c>
      <c r="B872" t="s">
        <v>48</v>
      </c>
      <c r="C872">
        <v>1.5</v>
      </c>
      <c r="D872">
        <v>0.30000000000000004</v>
      </c>
      <c r="E872">
        <v>1990</v>
      </c>
      <c r="F872">
        <v>-6853.578456584115</v>
      </c>
      <c r="G872" t="e">
        <v>#N/A</v>
      </c>
      <c r="H872" t="e">
        <v>#N/A</v>
      </c>
    </row>
    <row r="873" spans="1:8" x14ac:dyDescent="0.2">
      <c r="A873" t="s">
        <v>39</v>
      </c>
      <c r="B873" t="s">
        <v>48</v>
      </c>
      <c r="C873">
        <v>1.5</v>
      </c>
      <c r="D873">
        <v>0.30000000000000004</v>
      </c>
      <c r="E873">
        <v>1990</v>
      </c>
      <c r="F873">
        <v>96.047423561298956</v>
      </c>
      <c r="G873">
        <v>2025.0418955481152</v>
      </c>
      <c r="H873" t="e">
        <v>#N/A</v>
      </c>
    </row>
    <row r="874" spans="1:8" x14ac:dyDescent="0.2">
      <c r="A874" t="s">
        <v>40</v>
      </c>
      <c r="B874" t="s">
        <v>48</v>
      </c>
      <c r="C874">
        <v>1.5</v>
      </c>
      <c r="D874">
        <v>0.30000000000000004</v>
      </c>
      <c r="E874">
        <v>1990</v>
      </c>
      <c r="F874">
        <v>-330.40668792072142</v>
      </c>
      <c r="G874" t="e">
        <v>#N/A</v>
      </c>
      <c r="H874" t="e">
        <v>#N/A</v>
      </c>
    </row>
    <row r="875" spans="1:8" x14ac:dyDescent="0.2">
      <c r="A875" t="s">
        <v>41</v>
      </c>
      <c r="B875" t="s">
        <v>48</v>
      </c>
      <c r="C875">
        <v>1.5</v>
      </c>
      <c r="D875">
        <v>0.30000000000000004</v>
      </c>
      <c r="E875">
        <v>1990</v>
      </c>
      <c r="F875">
        <v>6924.2399240810173</v>
      </c>
      <c r="G875">
        <v>2072.2571160971711</v>
      </c>
      <c r="H875" t="s">
        <v>52</v>
      </c>
    </row>
    <row r="876" spans="1:8" x14ac:dyDescent="0.2">
      <c r="A876" t="s">
        <v>42</v>
      </c>
      <c r="B876" t="s">
        <v>48</v>
      </c>
      <c r="C876">
        <v>1.5</v>
      </c>
      <c r="D876">
        <v>0.30000000000000004</v>
      </c>
      <c r="E876">
        <v>1990</v>
      </c>
      <c r="F876">
        <v>6556.7664008447991</v>
      </c>
      <c r="G876">
        <v>2050.5484048929479</v>
      </c>
      <c r="H876" t="s">
        <v>52</v>
      </c>
    </row>
    <row r="877" spans="1:8" x14ac:dyDescent="0.2">
      <c r="A877" t="s">
        <v>43</v>
      </c>
      <c r="B877" t="s">
        <v>48</v>
      </c>
      <c r="C877">
        <v>1.5</v>
      </c>
      <c r="D877">
        <v>0.30000000000000004</v>
      </c>
      <c r="E877">
        <v>1990</v>
      </c>
      <c r="F877">
        <v>-3026.1018194354565</v>
      </c>
      <c r="G877" t="e">
        <v>#N/A</v>
      </c>
      <c r="H877" t="e">
        <v>#N/A</v>
      </c>
    </row>
    <row r="878" spans="1:8" x14ac:dyDescent="0.2">
      <c r="A878" t="s">
        <v>44</v>
      </c>
      <c r="B878" t="s">
        <v>48</v>
      </c>
      <c r="C878">
        <v>1.5</v>
      </c>
      <c r="D878">
        <v>0.30000000000000004</v>
      </c>
      <c r="E878">
        <v>1990</v>
      </c>
      <c r="F878">
        <v>-4702.9239589329773</v>
      </c>
      <c r="G878" t="e">
        <v>#N/A</v>
      </c>
      <c r="H878" t="e">
        <v>#N/A</v>
      </c>
    </row>
    <row r="879" spans="1:8" x14ac:dyDescent="0.2">
      <c r="A879" t="s">
        <v>45</v>
      </c>
      <c r="B879" t="s">
        <v>48</v>
      </c>
      <c r="C879">
        <v>1.5</v>
      </c>
      <c r="D879">
        <v>0.30000000000000004</v>
      </c>
      <c r="E879">
        <v>1990</v>
      </c>
      <c r="F879">
        <v>-115303.29640480764</v>
      </c>
      <c r="G879" t="e">
        <v>#N/A</v>
      </c>
      <c r="H879" t="e">
        <v>#N/A</v>
      </c>
    </row>
    <row r="880" spans="1:8" x14ac:dyDescent="0.2">
      <c r="A880" t="s">
        <v>46</v>
      </c>
      <c r="B880" t="s">
        <v>48</v>
      </c>
      <c r="C880">
        <v>1.5</v>
      </c>
      <c r="D880">
        <v>0.30000000000000004</v>
      </c>
      <c r="E880">
        <v>1990</v>
      </c>
      <c r="F880">
        <v>14986.884011151989</v>
      </c>
      <c r="G880">
        <v>2117.5249022499793</v>
      </c>
      <c r="H880" t="s">
        <v>52</v>
      </c>
    </row>
    <row r="881" spans="1:8" x14ac:dyDescent="0.2">
      <c r="A881" t="s">
        <v>47</v>
      </c>
      <c r="B881" t="s">
        <v>48</v>
      </c>
      <c r="C881">
        <v>1.5</v>
      </c>
      <c r="D881">
        <v>0.30000000000000004</v>
      </c>
      <c r="E881">
        <v>1990</v>
      </c>
      <c r="F881">
        <v>587578.50916314335</v>
      </c>
      <c r="G881">
        <v>2052.8983516748003</v>
      </c>
      <c r="H881" t="s">
        <v>53</v>
      </c>
    </row>
    <row r="882" spans="1:8" x14ac:dyDescent="0.2">
      <c r="A882" t="s">
        <v>8</v>
      </c>
      <c r="B882" t="s">
        <v>48</v>
      </c>
      <c r="C882">
        <v>1.5</v>
      </c>
      <c r="D882">
        <v>0.30000000000000004</v>
      </c>
      <c r="E882">
        <v>1995</v>
      </c>
      <c r="F882">
        <v>3505.5466112327113</v>
      </c>
      <c r="G882">
        <v>2058.9484043247649</v>
      </c>
      <c r="H882" t="s">
        <v>52</v>
      </c>
    </row>
    <row r="883" spans="1:8" x14ac:dyDescent="0.2">
      <c r="A883" t="s">
        <v>9</v>
      </c>
      <c r="B883" t="s">
        <v>48</v>
      </c>
      <c r="C883">
        <v>1.5</v>
      </c>
      <c r="D883">
        <v>0.30000000000000004</v>
      </c>
      <c r="E883">
        <v>1995</v>
      </c>
      <c r="F883">
        <v>-5468.2129699095667</v>
      </c>
      <c r="G883" t="e">
        <v>#N/A</v>
      </c>
      <c r="H883" t="e">
        <v>#N/A</v>
      </c>
    </row>
    <row r="884" spans="1:8" x14ac:dyDescent="0.2">
      <c r="A884" t="s">
        <v>10</v>
      </c>
      <c r="B884" t="s">
        <v>48</v>
      </c>
      <c r="C884">
        <v>1.5</v>
      </c>
      <c r="D884">
        <v>0.30000000000000004</v>
      </c>
      <c r="E884">
        <v>1995</v>
      </c>
      <c r="F884">
        <v>25835.714231885446</v>
      </c>
      <c r="G884">
        <v>2126.9637088023233</v>
      </c>
      <c r="H884" t="s">
        <v>52</v>
      </c>
    </row>
    <row r="885" spans="1:8" x14ac:dyDescent="0.2">
      <c r="A885" t="s">
        <v>11</v>
      </c>
      <c r="B885" t="s">
        <v>48</v>
      </c>
      <c r="C885">
        <v>1.5</v>
      </c>
      <c r="D885">
        <v>0.30000000000000004</v>
      </c>
      <c r="E885">
        <v>1995</v>
      </c>
      <c r="F885">
        <v>-8291.6819594162098</v>
      </c>
      <c r="G885" t="e">
        <v>#N/A</v>
      </c>
      <c r="H885" t="e">
        <v>#N/A</v>
      </c>
    </row>
    <row r="886" spans="1:8" x14ac:dyDescent="0.2">
      <c r="A886" t="s">
        <v>12</v>
      </c>
      <c r="B886" t="s">
        <v>48</v>
      </c>
      <c r="C886">
        <v>1.5</v>
      </c>
      <c r="D886">
        <v>0.30000000000000004</v>
      </c>
      <c r="E886">
        <v>1995</v>
      </c>
      <c r="F886">
        <v>1402.9499285221486</v>
      </c>
      <c r="G886">
        <v>2052.9520820727871</v>
      </c>
      <c r="H886" t="s">
        <v>52</v>
      </c>
    </row>
    <row r="887" spans="1:8" x14ac:dyDescent="0.2">
      <c r="A887" t="s">
        <v>13</v>
      </c>
      <c r="B887" t="s">
        <v>48</v>
      </c>
      <c r="C887">
        <v>1.5</v>
      </c>
      <c r="D887">
        <v>0.30000000000000004</v>
      </c>
      <c r="E887">
        <v>1995</v>
      </c>
      <c r="F887">
        <v>52906.041836445482</v>
      </c>
      <c r="G887">
        <v>2030.4797808456401</v>
      </c>
      <c r="H887" t="s">
        <v>52</v>
      </c>
    </row>
    <row r="888" spans="1:8" x14ac:dyDescent="0.2">
      <c r="A888" t="s">
        <v>14</v>
      </c>
      <c r="B888" t="s">
        <v>48</v>
      </c>
      <c r="C888">
        <v>1.5</v>
      </c>
      <c r="D888">
        <v>0.30000000000000004</v>
      </c>
      <c r="E888">
        <v>1995</v>
      </c>
      <c r="F888">
        <v>6731.0177169870212</v>
      </c>
      <c r="G888">
        <v>2159.2294568621865</v>
      </c>
      <c r="H888" t="s">
        <v>52</v>
      </c>
    </row>
    <row r="889" spans="1:8" x14ac:dyDescent="0.2">
      <c r="A889" t="s">
        <v>15</v>
      </c>
      <c r="B889" t="s">
        <v>48</v>
      </c>
      <c r="C889">
        <v>1.5</v>
      </c>
      <c r="D889">
        <v>0.30000000000000004</v>
      </c>
      <c r="E889">
        <v>1995</v>
      </c>
      <c r="F889">
        <v>671.53250299490094</v>
      </c>
      <c r="G889">
        <v>2167.6680699993844</v>
      </c>
      <c r="H889" t="s">
        <v>52</v>
      </c>
    </row>
    <row r="890" spans="1:8" x14ac:dyDescent="0.2">
      <c r="A890" t="s">
        <v>16</v>
      </c>
      <c r="B890" t="s">
        <v>48</v>
      </c>
      <c r="C890">
        <v>1.5</v>
      </c>
      <c r="D890">
        <v>0.30000000000000004</v>
      </c>
      <c r="E890">
        <v>1995</v>
      </c>
      <c r="F890">
        <v>14759.963978733746</v>
      </c>
      <c r="G890">
        <v>2134.1534145340966</v>
      </c>
      <c r="H890" t="s">
        <v>52</v>
      </c>
    </row>
    <row r="891" spans="1:8" x14ac:dyDescent="0.2">
      <c r="A891" t="s">
        <v>17</v>
      </c>
      <c r="B891" t="s">
        <v>48</v>
      </c>
      <c r="C891">
        <v>1.5</v>
      </c>
      <c r="D891">
        <v>0.30000000000000004</v>
      </c>
      <c r="E891">
        <v>1995</v>
      </c>
      <c r="F891">
        <v>22573.678241293092</v>
      </c>
      <c r="G891">
        <v>4266.1709327169228</v>
      </c>
      <c r="H891" t="s">
        <v>52</v>
      </c>
    </row>
    <row r="892" spans="1:8" x14ac:dyDescent="0.2">
      <c r="A892" t="s">
        <v>18</v>
      </c>
      <c r="B892" t="s">
        <v>48</v>
      </c>
      <c r="C892">
        <v>1.5</v>
      </c>
      <c r="D892">
        <v>0.30000000000000004</v>
      </c>
      <c r="E892">
        <v>1995</v>
      </c>
      <c r="F892">
        <v>-21658.087294623649</v>
      </c>
      <c r="G892" t="e">
        <v>#N/A</v>
      </c>
      <c r="H892" t="e">
        <v>#N/A</v>
      </c>
    </row>
    <row r="893" spans="1:8" x14ac:dyDescent="0.2">
      <c r="A893" t="s">
        <v>19</v>
      </c>
      <c r="B893" t="s">
        <v>48</v>
      </c>
      <c r="C893">
        <v>1.5</v>
      </c>
      <c r="D893">
        <v>0.30000000000000004</v>
      </c>
      <c r="E893">
        <v>1995</v>
      </c>
      <c r="F893" t="e">
        <v>#N/A</v>
      </c>
      <c r="G893" t="e">
        <v>#N/A</v>
      </c>
      <c r="H893" t="e">
        <v>#N/A</v>
      </c>
    </row>
    <row r="894" spans="1:8" x14ac:dyDescent="0.2">
      <c r="A894" t="s">
        <v>20</v>
      </c>
      <c r="B894" t="s">
        <v>48</v>
      </c>
      <c r="C894">
        <v>1.5</v>
      </c>
      <c r="D894">
        <v>0.30000000000000004</v>
      </c>
      <c r="E894">
        <v>1995</v>
      </c>
      <c r="F894">
        <v>203146.44980239816</v>
      </c>
      <c r="G894">
        <v>2176.8929582433807</v>
      </c>
      <c r="H894" t="s">
        <v>52</v>
      </c>
    </row>
    <row r="895" spans="1:8" x14ac:dyDescent="0.2">
      <c r="A895" t="s">
        <v>21</v>
      </c>
      <c r="B895" t="s">
        <v>48</v>
      </c>
      <c r="C895">
        <v>1.5</v>
      </c>
      <c r="D895">
        <v>0.30000000000000004</v>
      </c>
      <c r="E895">
        <v>1995</v>
      </c>
      <c r="F895">
        <v>36574.943854017969</v>
      </c>
      <c r="G895">
        <v>2138.6840798767544</v>
      </c>
      <c r="H895" t="s">
        <v>53</v>
      </c>
    </row>
    <row r="896" spans="1:8" x14ac:dyDescent="0.2">
      <c r="A896" t="s">
        <v>22</v>
      </c>
      <c r="B896" t="s">
        <v>48</v>
      </c>
      <c r="C896">
        <v>1.5</v>
      </c>
      <c r="D896">
        <v>0.30000000000000004</v>
      </c>
      <c r="E896">
        <v>1995</v>
      </c>
      <c r="F896">
        <v>1758.9045647491748</v>
      </c>
      <c r="G896">
        <v>2026.0052142474619</v>
      </c>
      <c r="H896" t="s">
        <v>52</v>
      </c>
    </row>
    <row r="897" spans="1:8" x14ac:dyDescent="0.2">
      <c r="A897" t="s">
        <v>23</v>
      </c>
      <c r="B897" t="s">
        <v>48</v>
      </c>
      <c r="C897">
        <v>1.5</v>
      </c>
      <c r="D897">
        <v>0.30000000000000004</v>
      </c>
      <c r="E897">
        <v>1995</v>
      </c>
      <c r="F897">
        <v>-13626.74245807538</v>
      </c>
      <c r="G897" t="e">
        <v>#N/A</v>
      </c>
      <c r="H897" t="e">
        <v>#N/A</v>
      </c>
    </row>
    <row r="898" spans="1:8" x14ac:dyDescent="0.2">
      <c r="A898" t="s">
        <v>24</v>
      </c>
      <c r="B898" t="s">
        <v>48</v>
      </c>
      <c r="C898">
        <v>1.5</v>
      </c>
      <c r="D898">
        <v>0.30000000000000004</v>
      </c>
      <c r="E898">
        <v>1995</v>
      </c>
      <c r="F898">
        <v>-1779.6973723923425</v>
      </c>
      <c r="G898" t="e">
        <v>#N/A</v>
      </c>
      <c r="H898" t="e">
        <v>#N/A</v>
      </c>
    </row>
    <row r="899" spans="1:8" x14ac:dyDescent="0.2">
      <c r="A899" t="s">
        <v>25</v>
      </c>
      <c r="B899" t="s">
        <v>48</v>
      </c>
      <c r="C899">
        <v>1.5</v>
      </c>
      <c r="D899">
        <v>0.30000000000000004</v>
      </c>
      <c r="E899">
        <v>1995</v>
      </c>
      <c r="F899">
        <v>9376.8810503785426</v>
      </c>
      <c r="G899">
        <v>2752.840229446605</v>
      </c>
      <c r="H899" t="s">
        <v>52</v>
      </c>
    </row>
    <row r="900" spans="1:8" x14ac:dyDescent="0.2">
      <c r="A900" t="s">
        <v>26</v>
      </c>
      <c r="B900" t="s">
        <v>48</v>
      </c>
      <c r="C900">
        <v>1.5</v>
      </c>
      <c r="D900">
        <v>0.30000000000000004</v>
      </c>
      <c r="E900">
        <v>1995</v>
      </c>
      <c r="F900">
        <v>9794.8847288510315</v>
      </c>
      <c r="G900">
        <v>2063.656644306101</v>
      </c>
      <c r="H900" t="s">
        <v>52</v>
      </c>
    </row>
    <row r="901" spans="1:8" x14ac:dyDescent="0.2">
      <c r="A901" t="s">
        <v>27</v>
      </c>
      <c r="B901" t="s">
        <v>48</v>
      </c>
      <c r="C901">
        <v>1.5</v>
      </c>
      <c r="D901">
        <v>0.30000000000000004</v>
      </c>
      <c r="E901">
        <v>1995</v>
      </c>
      <c r="F901">
        <v>5178.464728816627</v>
      </c>
      <c r="G901">
        <v>2164.4469362426366</v>
      </c>
      <c r="H901" t="s">
        <v>52</v>
      </c>
    </row>
    <row r="902" spans="1:8" x14ac:dyDescent="0.2">
      <c r="A902" t="s">
        <v>28</v>
      </c>
      <c r="B902" t="s">
        <v>48</v>
      </c>
      <c r="C902">
        <v>1.5</v>
      </c>
      <c r="D902">
        <v>0.30000000000000004</v>
      </c>
      <c r="E902">
        <v>1995</v>
      </c>
      <c r="F902">
        <v>-69.35003202972382</v>
      </c>
      <c r="G902" t="e">
        <v>#N/A</v>
      </c>
      <c r="H902" t="e">
        <v>#N/A</v>
      </c>
    </row>
    <row r="903" spans="1:8" x14ac:dyDescent="0.2">
      <c r="A903" t="s">
        <v>29</v>
      </c>
      <c r="B903" t="s">
        <v>48</v>
      </c>
      <c r="C903">
        <v>1.5</v>
      </c>
      <c r="D903">
        <v>0.30000000000000004</v>
      </c>
      <c r="E903">
        <v>1995</v>
      </c>
      <c r="F903">
        <v>37898.609960274742</v>
      </c>
      <c r="G903">
        <v>2646.3983756302678</v>
      </c>
      <c r="H903" t="s">
        <v>52</v>
      </c>
    </row>
    <row r="904" spans="1:8" x14ac:dyDescent="0.2">
      <c r="A904" t="s">
        <v>30</v>
      </c>
      <c r="B904" t="s">
        <v>48</v>
      </c>
      <c r="C904">
        <v>1.5</v>
      </c>
      <c r="D904">
        <v>0.30000000000000004</v>
      </c>
      <c r="E904">
        <v>1995</v>
      </c>
      <c r="F904" t="e">
        <v>#N/A</v>
      </c>
      <c r="G904" t="e">
        <v>#N/A</v>
      </c>
      <c r="H904" t="e">
        <v>#N/A</v>
      </c>
    </row>
    <row r="905" spans="1:8" x14ac:dyDescent="0.2">
      <c r="A905" t="s">
        <v>31</v>
      </c>
      <c r="B905" t="s">
        <v>48</v>
      </c>
      <c r="C905">
        <v>1.5</v>
      </c>
      <c r="D905">
        <v>0.30000000000000004</v>
      </c>
      <c r="E905">
        <v>1995</v>
      </c>
      <c r="F905">
        <v>4889.2486115917454</v>
      </c>
      <c r="G905">
        <v>2195.7849827695909</v>
      </c>
      <c r="H905" t="s">
        <v>52</v>
      </c>
    </row>
    <row r="906" spans="1:8" x14ac:dyDescent="0.2">
      <c r="A906" t="s">
        <v>32</v>
      </c>
      <c r="B906" t="s">
        <v>48</v>
      </c>
      <c r="C906">
        <v>1.5</v>
      </c>
      <c r="D906">
        <v>0.30000000000000004</v>
      </c>
      <c r="E906">
        <v>1995</v>
      </c>
      <c r="F906">
        <v>17805.003859957968</v>
      </c>
      <c r="G906">
        <v>2248.7016530059941</v>
      </c>
      <c r="H906" t="s">
        <v>52</v>
      </c>
    </row>
    <row r="907" spans="1:8" x14ac:dyDescent="0.2">
      <c r="A907" t="s">
        <v>33</v>
      </c>
      <c r="B907" t="s">
        <v>48</v>
      </c>
      <c r="C907">
        <v>1.5</v>
      </c>
      <c r="D907">
        <v>0.30000000000000004</v>
      </c>
      <c r="E907">
        <v>1995</v>
      </c>
      <c r="F907">
        <v>262261.02510757238</v>
      </c>
      <c r="G907">
        <v>2149.6387156316664</v>
      </c>
      <c r="H907" t="s">
        <v>52</v>
      </c>
    </row>
    <row r="908" spans="1:8" x14ac:dyDescent="0.2">
      <c r="A908" t="s">
        <v>34</v>
      </c>
      <c r="B908" t="s">
        <v>48</v>
      </c>
      <c r="C908">
        <v>1.5</v>
      </c>
      <c r="D908">
        <v>0.30000000000000004</v>
      </c>
      <c r="E908">
        <v>1995</v>
      </c>
      <c r="F908">
        <v>-15493.6637782445</v>
      </c>
      <c r="G908" t="e">
        <v>#N/A</v>
      </c>
      <c r="H908" t="e">
        <v>#N/A</v>
      </c>
    </row>
    <row r="909" spans="1:8" x14ac:dyDescent="0.2">
      <c r="A909" t="s">
        <v>35</v>
      </c>
      <c r="B909" t="s">
        <v>48</v>
      </c>
      <c r="C909">
        <v>1.5</v>
      </c>
      <c r="D909">
        <v>0.30000000000000004</v>
      </c>
      <c r="E909">
        <v>1995</v>
      </c>
      <c r="F909">
        <v>-5973.6502253289264</v>
      </c>
      <c r="G909" t="e">
        <v>#N/A</v>
      </c>
      <c r="H909" t="e">
        <v>#N/A</v>
      </c>
    </row>
    <row r="910" spans="1:8" x14ac:dyDescent="0.2">
      <c r="A910" t="s">
        <v>36</v>
      </c>
      <c r="B910" t="s">
        <v>48</v>
      </c>
      <c r="C910">
        <v>1.5</v>
      </c>
      <c r="D910">
        <v>0.30000000000000004</v>
      </c>
      <c r="E910">
        <v>1995</v>
      </c>
      <c r="F910">
        <v>-1063.7663471547712</v>
      </c>
      <c r="G910" t="e">
        <v>#N/A</v>
      </c>
      <c r="H910" t="e">
        <v>#N/A</v>
      </c>
    </row>
    <row r="911" spans="1:8" x14ac:dyDescent="0.2">
      <c r="A911" t="s">
        <v>37</v>
      </c>
      <c r="B911" t="s">
        <v>48</v>
      </c>
      <c r="C911">
        <v>1.5</v>
      </c>
      <c r="D911">
        <v>0.30000000000000004</v>
      </c>
      <c r="E911">
        <v>1995</v>
      </c>
      <c r="F911">
        <v>-86.532459913922139</v>
      </c>
      <c r="G911" t="e">
        <v>#N/A</v>
      </c>
      <c r="H911" t="e">
        <v>#N/A</v>
      </c>
    </row>
    <row r="912" spans="1:8" x14ac:dyDescent="0.2">
      <c r="A912" t="s">
        <v>38</v>
      </c>
      <c r="B912" t="s">
        <v>48</v>
      </c>
      <c r="C912">
        <v>1.5</v>
      </c>
      <c r="D912">
        <v>0.30000000000000004</v>
      </c>
      <c r="E912">
        <v>1995</v>
      </c>
      <c r="F912">
        <v>-6273.8566653027683</v>
      </c>
      <c r="G912" t="e">
        <v>#N/A</v>
      </c>
      <c r="H912" t="e">
        <v>#N/A</v>
      </c>
    </row>
    <row r="913" spans="1:8" x14ac:dyDescent="0.2">
      <c r="A913" t="s">
        <v>39</v>
      </c>
      <c r="B913" t="s">
        <v>48</v>
      </c>
      <c r="C913">
        <v>1.5</v>
      </c>
      <c r="D913">
        <v>0.30000000000000004</v>
      </c>
      <c r="E913">
        <v>1995</v>
      </c>
      <c r="F913">
        <v>223.28602269838893</v>
      </c>
      <c r="G913">
        <v>2030.3963871974661</v>
      </c>
      <c r="H913" t="e">
        <v>#N/A</v>
      </c>
    </row>
    <row r="914" spans="1:8" x14ac:dyDescent="0.2">
      <c r="A914" t="s">
        <v>40</v>
      </c>
      <c r="B914" t="s">
        <v>48</v>
      </c>
      <c r="C914">
        <v>1.5</v>
      </c>
      <c r="D914">
        <v>0.30000000000000004</v>
      </c>
      <c r="E914">
        <v>1995</v>
      </c>
      <c r="F914">
        <v>-208.35819004576274</v>
      </c>
      <c r="G914" t="e">
        <v>#N/A</v>
      </c>
      <c r="H914" t="e">
        <v>#N/A</v>
      </c>
    </row>
    <row r="915" spans="1:8" x14ac:dyDescent="0.2">
      <c r="A915" t="s">
        <v>41</v>
      </c>
      <c r="B915" t="s">
        <v>48</v>
      </c>
      <c r="C915">
        <v>1.5</v>
      </c>
      <c r="D915">
        <v>0.30000000000000004</v>
      </c>
      <c r="E915">
        <v>1995</v>
      </c>
      <c r="F915">
        <v>6147.3641954375371</v>
      </c>
      <c r="G915">
        <v>2066.5062452647398</v>
      </c>
      <c r="H915" t="s">
        <v>53</v>
      </c>
    </row>
    <row r="916" spans="1:8" x14ac:dyDescent="0.2">
      <c r="A916" t="s">
        <v>42</v>
      </c>
      <c r="B916" t="s">
        <v>48</v>
      </c>
      <c r="C916">
        <v>1.5</v>
      </c>
      <c r="D916">
        <v>0.30000000000000004</v>
      </c>
      <c r="E916">
        <v>1995</v>
      </c>
      <c r="F916">
        <v>6017.0854719963154</v>
      </c>
      <c r="G916">
        <v>2048.1163050401055</v>
      </c>
      <c r="H916" t="s">
        <v>52</v>
      </c>
    </row>
    <row r="917" spans="1:8" x14ac:dyDescent="0.2">
      <c r="A917" t="s">
        <v>43</v>
      </c>
      <c r="B917" t="s">
        <v>48</v>
      </c>
      <c r="C917">
        <v>1.5</v>
      </c>
      <c r="D917">
        <v>0.30000000000000004</v>
      </c>
      <c r="E917">
        <v>1995</v>
      </c>
      <c r="F917">
        <v>-2800.8297940861121</v>
      </c>
      <c r="G917" t="e">
        <v>#N/A</v>
      </c>
      <c r="H917" t="e">
        <v>#N/A</v>
      </c>
    </row>
    <row r="918" spans="1:8" x14ac:dyDescent="0.2">
      <c r="A918" t="s">
        <v>44</v>
      </c>
      <c r="B918" t="s">
        <v>48</v>
      </c>
      <c r="C918">
        <v>1.5</v>
      </c>
      <c r="D918">
        <v>0.30000000000000004</v>
      </c>
      <c r="E918">
        <v>1995</v>
      </c>
      <c r="F918">
        <v>-2989.5833656356135</v>
      </c>
      <c r="G918" t="e">
        <v>#N/A</v>
      </c>
      <c r="H918" t="e">
        <v>#N/A</v>
      </c>
    </row>
    <row r="919" spans="1:8" x14ac:dyDescent="0.2">
      <c r="A919" t="s">
        <v>45</v>
      </c>
      <c r="B919" t="s">
        <v>48</v>
      </c>
      <c r="C919">
        <v>1.5</v>
      </c>
      <c r="D919">
        <v>0.30000000000000004</v>
      </c>
      <c r="E919">
        <v>1995</v>
      </c>
      <c r="F919">
        <v>-95688.764949588847</v>
      </c>
      <c r="G919" t="e">
        <v>#N/A</v>
      </c>
      <c r="H919" t="e">
        <v>#N/A</v>
      </c>
    </row>
    <row r="920" spans="1:8" x14ac:dyDescent="0.2">
      <c r="A920" t="s">
        <v>46</v>
      </c>
      <c r="B920" t="s">
        <v>48</v>
      </c>
      <c r="C920">
        <v>1.5</v>
      </c>
      <c r="D920">
        <v>0.30000000000000004</v>
      </c>
      <c r="E920">
        <v>1995</v>
      </c>
      <c r="F920">
        <v>13353.663565165758</v>
      </c>
      <c r="G920">
        <v>2107.005941551799</v>
      </c>
      <c r="H920" t="s">
        <v>52</v>
      </c>
    </row>
    <row r="921" spans="1:8" x14ac:dyDescent="0.2">
      <c r="A921" t="s">
        <v>47</v>
      </c>
      <c r="B921" t="s">
        <v>48</v>
      </c>
      <c r="C921">
        <v>1.5</v>
      </c>
      <c r="D921">
        <v>0.30000000000000004</v>
      </c>
      <c r="E921">
        <v>1995</v>
      </c>
      <c r="F921">
        <v>561685.22423273884</v>
      </c>
      <c r="G921">
        <v>2051.4926618889331</v>
      </c>
      <c r="H921" t="s">
        <v>53</v>
      </c>
    </row>
    <row r="922" spans="1:8" x14ac:dyDescent="0.2">
      <c r="A922" t="s">
        <v>8</v>
      </c>
      <c r="B922" t="s">
        <v>48</v>
      </c>
      <c r="C922">
        <v>1.5</v>
      </c>
      <c r="D922">
        <v>0.30000000000000004</v>
      </c>
      <c r="E922">
        <v>2000</v>
      </c>
      <c r="F922">
        <v>3293.5734994550594</v>
      </c>
      <c r="G922">
        <v>2056.6537432508135</v>
      </c>
      <c r="H922" t="s">
        <v>52</v>
      </c>
    </row>
    <row r="923" spans="1:8" x14ac:dyDescent="0.2">
      <c r="A923" t="s">
        <v>9</v>
      </c>
      <c r="B923" t="s">
        <v>48</v>
      </c>
      <c r="C923">
        <v>1.5</v>
      </c>
      <c r="D923">
        <v>0.30000000000000004</v>
      </c>
      <c r="E923">
        <v>2000</v>
      </c>
      <c r="F923">
        <v>-4400.1490572256789</v>
      </c>
      <c r="G923" t="e">
        <v>#N/A</v>
      </c>
      <c r="H923" t="e">
        <v>#N/A</v>
      </c>
    </row>
    <row r="924" spans="1:8" x14ac:dyDescent="0.2">
      <c r="A924" t="s">
        <v>10</v>
      </c>
      <c r="B924" t="s">
        <v>48</v>
      </c>
      <c r="C924">
        <v>1.5</v>
      </c>
      <c r="D924">
        <v>0.30000000000000004</v>
      </c>
      <c r="E924">
        <v>2000</v>
      </c>
      <c r="F924">
        <v>23165.394322160817</v>
      </c>
      <c r="G924">
        <v>2116.0115439508522</v>
      </c>
      <c r="H924" t="s">
        <v>52</v>
      </c>
    </row>
    <row r="925" spans="1:8" x14ac:dyDescent="0.2">
      <c r="A925" t="s">
        <v>11</v>
      </c>
      <c r="B925" t="s">
        <v>48</v>
      </c>
      <c r="C925">
        <v>1.5</v>
      </c>
      <c r="D925">
        <v>0.30000000000000004</v>
      </c>
      <c r="E925">
        <v>2000</v>
      </c>
      <c r="F925">
        <v>-6443.0662625716068</v>
      </c>
      <c r="G925" t="e">
        <v>#N/A</v>
      </c>
      <c r="H925" t="e">
        <v>#N/A</v>
      </c>
    </row>
    <row r="926" spans="1:8" x14ac:dyDescent="0.2">
      <c r="A926" t="s">
        <v>12</v>
      </c>
      <c r="B926" t="s">
        <v>48</v>
      </c>
      <c r="C926">
        <v>1.5</v>
      </c>
      <c r="D926">
        <v>0.30000000000000004</v>
      </c>
      <c r="E926">
        <v>2000</v>
      </c>
      <c r="F926">
        <v>1294.2369383315197</v>
      </c>
      <c r="G926">
        <v>2050.476151667624</v>
      </c>
      <c r="H926" t="s">
        <v>52</v>
      </c>
    </row>
    <row r="927" spans="1:8" x14ac:dyDescent="0.2">
      <c r="A927" t="s">
        <v>13</v>
      </c>
      <c r="B927" t="s">
        <v>48</v>
      </c>
      <c r="C927">
        <v>1.5</v>
      </c>
      <c r="D927">
        <v>0.30000000000000004</v>
      </c>
      <c r="E927">
        <v>2000</v>
      </c>
      <c r="F927">
        <v>40065.01197540533</v>
      </c>
      <c r="G927">
        <v>2028.1789066035017</v>
      </c>
      <c r="H927" t="s">
        <v>52</v>
      </c>
    </row>
    <row r="928" spans="1:8" x14ac:dyDescent="0.2">
      <c r="A928" t="s">
        <v>14</v>
      </c>
      <c r="B928" t="s">
        <v>48</v>
      </c>
      <c r="C928">
        <v>1.5</v>
      </c>
      <c r="D928">
        <v>0.30000000000000004</v>
      </c>
      <c r="E928">
        <v>2000</v>
      </c>
      <c r="F928">
        <v>6085.5382856129891</v>
      </c>
      <c r="G928">
        <v>2145.9737687974571</v>
      </c>
      <c r="H928" t="s">
        <v>52</v>
      </c>
    </row>
    <row r="929" spans="1:8" x14ac:dyDescent="0.2">
      <c r="A929" t="s">
        <v>15</v>
      </c>
      <c r="B929" t="s">
        <v>48</v>
      </c>
      <c r="C929">
        <v>1.5</v>
      </c>
      <c r="D929">
        <v>0.30000000000000004</v>
      </c>
      <c r="E929">
        <v>2000</v>
      </c>
      <c r="F929">
        <v>603.9849668045523</v>
      </c>
      <c r="G929">
        <v>2152.9151478071326</v>
      </c>
      <c r="H929" t="s">
        <v>52</v>
      </c>
    </row>
    <row r="930" spans="1:8" x14ac:dyDescent="0.2">
      <c r="A930" t="s">
        <v>16</v>
      </c>
      <c r="B930" t="s">
        <v>48</v>
      </c>
      <c r="C930">
        <v>1.5</v>
      </c>
      <c r="D930">
        <v>0.30000000000000004</v>
      </c>
      <c r="E930">
        <v>2000</v>
      </c>
      <c r="F930">
        <v>13421.876106502677</v>
      </c>
      <c r="G930">
        <v>2123.8953128268186</v>
      </c>
      <c r="H930" t="s">
        <v>52</v>
      </c>
    </row>
    <row r="931" spans="1:8" x14ac:dyDescent="0.2">
      <c r="A931" t="s">
        <v>17</v>
      </c>
      <c r="B931" t="s">
        <v>48</v>
      </c>
      <c r="C931">
        <v>1.5</v>
      </c>
      <c r="D931">
        <v>0.30000000000000004</v>
      </c>
      <c r="E931">
        <v>2000</v>
      </c>
      <c r="F931">
        <v>20631.475261815587</v>
      </c>
      <c r="G931">
        <v>4073.0000356948121</v>
      </c>
      <c r="H931" t="s">
        <v>52</v>
      </c>
    </row>
    <row r="932" spans="1:8" x14ac:dyDescent="0.2">
      <c r="A932" t="s">
        <v>18</v>
      </c>
      <c r="B932" t="s">
        <v>48</v>
      </c>
      <c r="C932">
        <v>1.5</v>
      </c>
      <c r="D932">
        <v>0.30000000000000004</v>
      </c>
      <c r="E932">
        <v>2000</v>
      </c>
      <c r="F932">
        <v>-12272.826275951651</v>
      </c>
      <c r="G932" t="e">
        <v>#N/A</v>
      </c>
      <c r="H932" t="e">
        <v>#N/A</v>
      </c>
    </row>
    <row r="933" spans="1:8" x14ac:dyDescent="0.2">
      <c r="A933" t="s">
        <v>19</v>
      </c>
      <c r="B933" t="s">
        <v>48</v>
      </c>
      <c r="C933">
        <v>1.5</v>
      </c>
      <c r="D933">
        <v>0.30000000000000004</v>
      </c>
      <c r="E933">
        <v>2000</v>
      </c>
      <c r="F933" t="e">
        <v>#N/A</v>
      </c>
      <c r="G933" t="e">
        <v>#N/A</v>
      </c>
      <c r="H933" t="e">
        <v>#N/A</v>
      </c>
    </row>
    <row r="934" spans="1:8" x14ac:dyDescent="0.2">
      <c r="A934" t="s">
        <v>20</v>
      </c>
      <c r="B934" t="s">
        <v>48</v>
      </c>
      <c r="C934">
        <v>1.5</v>
      </c>
      <c r="D934">
        <v>0.30000000000000004</v>
      </c>
      <c r="E934">
        <v>2000</v>
      </c>
      <c r="F934">
        <v>181085.7534854777</v>
      </c>
      <c r="G934">
        <v>2159.9637566102788</v>
      </c>
      <c r="H934" t="s">
        <v>52</v>
      </c>
    </row>
    <row r="935" spans="1:8" x14ac:dyDescent="0.2">
      <c r="A935" t="s">
        <v>21</v>
      </c>
      <c r="B935" t="s">
        <v>48</v>
      </c>
      <c r="C935">
        <v>1.5</v>
      </c>
      <c r="D935">
        <v>0.30000000000000004</v>
      </c>
      <c r="E935">
        <v>2000</v>
      </c>
      <c r="F935">
        <v>32552.921577376619</v>
      </c>
      <c r="G935">
        <v>2125.7427615589586</v>
      </c>
      <c r="H935" t="s">
        <v>53</v>
      </c>
    </row>
    <row r="936" spans="1:8" x14ac:dyDescent="0.2">
      <c r="A936" t="s">
        <v>22</v>
      </c>
      <c r="B936" t="s">
        <v>48</v>
      </c>
      <c r="C936">
        <v>1.5</v>
      </c>
      <c r="D936">
        <v>0.30000000000000004</v>
      </c>
      <c r="E936">
        <v>2000</v>
      </c>
      <c r="F936">
        <v>1606.1585316160708</v>
      </c>
      <c r="G936">
        <v>2025.5705535861598</v>
      </c>
      <c r="H936" t="s">
        <v>52</v>
      </c>
    </row>
    <row r="937" spans="1:8" x14ac:dyDescent="0.2">
      <c r="A937" t="s">
        <v>23</v>
      </c>
      <c r="B937" t="s">
        <v>48</v>
      </c>
      <c r="C937">
        <v>1.5</v>
      </c>
      <c r="D937">
        <v>0.30000000000000004</v>
      </c>
      <c r="E937">
        <v>2000</v>
      </c>
      <c r="F937">
        <v>-9969.8917703326733</v>
      </c>
      <c r="G937" t="e">
        <v>#N/A</v>
      </c>
      <c r="H937" t="e">
        <v>#N/A</v>
      </c>
    </row>
    <row r="938" spans="1:8" x14ac:dyDescent="0.2">
      <c r="A938" t="s">
        <v>24</v>
      </c>
      <c r="B938" t="s">
        <v>48</v>
      </c>
      <c r="C938">
        <v>1.5</v>
      </c>
      <c r="D938">
        <v>0.30000000000000004</v>
      </c>
      <c r="E938">
        <v>2000</v>
      </c>
      <c r="F938">
        <v>-1493.9198388743612</v>
      </c>
      <c r="G938" t="e">
        <v>#N/A</v>
      </c>
      <c r="H938" t="e">
        <v>#N/A</v>
      </c>
    </row>
    <row r="939" spans="1:8" x14ac:dyDescent="0.2">
      <c r="A939" t="s">
        <v>25</v>
      </c>
      <c r="B939" t="s">
        <v>48</v>
      </c>
      <c r="C939">
        <v>1.5</v>
      </c>
      <c r="D939">
        <v>0.30000000000000004</v>
      </c>
      <c r="E939">
        <v>2000</v>
      </c>
      <c r="F939">
        <v>8553.0991448370496</v>
      </c>
      <c r="G939">
        <v>2688.5462775956203</v>
      </c>
      <c r="H939" t="s">
        <v>52</v>
      </c>
    </row>
    <row r="940" spans="1:8" x14ac:dyDescent="0.2">
      <c r="A940" t="s">
        <v>26</v>
      </c>
      <c r="B940" t="s">
        <v>48</v>
      </c>
      <c r="C940">
        <v>1.5</v>
      </c>
      <c r="D940">
        <v>0.30000000000000004</v>
      </c>
      <c r="E940">
        <v>2000</v>
      </c>
      <c r="F940">
        <v>9210.2010417121292</v>
      </c>
      <c r="G940">
        <v>2061.1103515457175</v>
      </c>
      <c r="H940" t="s">
        <v>52</v>
      </c>
    </row>
    <row r="941" spans="1:8" x14ac:dyDescent="0.2">
      <c r="A941" t="s">
        <v>27</v>
      </c>
      <c r="B941" t="s">
        <v>48</v>
      </c>
      <c r="C941">
        <v>1.5</v>
      </c>
      <c r="D941">
        <v>0.30000000000000004</v>
      </c>
      <c r="E941">
        <v>2000</v>
      </c>
      <c r="F941">
        <v>4627.7829852709983</v>
      </c>
      <c r="G941">
        <v>2149.1926836614039</v>
      </c>
      <c r="H941" t="s">
        <v>52</v>
      </c>
    </row>
    <row r="942" spans="1:8" x14ac:dyDescent="0.2">
      <c r="A942" t="s">
        <v>28</v>
      </c>
      <c r="B942" t="s">
        <v>48</v>
      </c>
      <c r="C942">
        <v>1.5</v>
      </c>
      <c r="D942">
        <v>0.30000000000000004</v>
      </c>
      <c r="E942">
        <v>2000</v>
      </c>
      <c r="F942">
        <v>-12.512450143475576</v>
      </c>
      <c r="G942" t="e">
        <v>#N/A</v>
      </c>
      <c r="H942" t="e">
        <v>#N/A</v>
      </c>
    </row>
    <row r="943" spans="1:8" x14ac:dyDescent="0.2">
      <c r="A943" t="s">
        <v>29</v>
      </c>
      <c r="B943" t="s">
        <v>48</v>
      </c>
      <c r="C943">
        <v>1.5</v>
      </c>
      <c r="D943">
        <v>0.30000000000000004</v>
      </c>
      <c r="E943">
        <v>2000</v>
      </c>
      <c r="F943">
        <v>34779.161704355145</v>
      </c>
      <c r="G943">
        <v>2594.9216097499439</v>
      </c>
      <c r="H943" t="s">
        <v>52</v>
      </c>
    </row>
    <row r="944" spans="1:8" x14ac:dyDescent="0.2">
      <c r="A944" t="s">
        <v>30</v>
      </c>
      <c r="B944" t="s">
        <v>48</v>
      </c>
      <c r="C944">
        <v>1.5</v>
      </c>
      <c r="D944">
        <v>0.30000000000000004</v>
      </c>
      <c r="E944">
        <v>2000</v>
      </c>
      <c r="F944" t="e">
        <v>#N/A</v>
      </c>
      <c r="G944" t="e">
        <v>#N/A</v>
      </c>
      <c r="H944" t="e">
        <v>#N/A</v>
      </c>
    </row>
    <row r="945" spans="1:8" x14ac:dyDescent="0.2">
      <c r="A945" t="s">
        <v>31</v>
      </c>
      <c r="B945" t="s">
        <v>48</v>
      </c>
      <c r="C945">
        <v>1.5</v>
      </c>
      <c r="D945">
        <v>0.30000000000000004</v>
      </c>
      <c r="E945">
        <v>2000</v>
      </c>
      <c r="F945">
        <v>4376.288582817212</v>
      </c>
      <c r="G945">
        <v>2177.447255050391</v>
      </c>
      <c r="H945" t="s">
        <v>52</v>
      </c>
    </row>
    <row r="946" spans="1:8" x14ac:dyDescent="0.2">
      <c r="A946" t="s">
        <v>32</v>
      </c>
      <c r="B946" t="s">
        <v>48</v>
      </c>
      <c r="C946">
        <v>1.5</v>
      </c>
      <c r="D946">
        <v>0.30000000000000004</v>
      </c>
      <c r="E946">
        <v>2000</v>
      </c>
      <c r="F946">
        <v>16134.702177320807</v>
      </c>
      <c r="G946">
        <v>2227.3407784368787</v>
      </c>
      <c r="H946" t="s">
        <v>52</v>
      </c>
    </row>
    <row r="947" spans="1:8" x14ac:dyDescent="0.2">
      <c r="A947" t="s">
        <v>33</v>
      </c>
      <c r="B947" t="s">
        <v>48</v>
      </c>
      <c r="C947">
        <v>1.5</v>
      </c>
      <c r="D947">
        <v>0.30000000000000004</v>
      </c>
      <c r="E947">
        <v>2000</v>
      </c>
      <c r="F947">
        <v>241411.08997904579</v>
      </c>
      <c r="G947">
        <v>2139.4118476674421</v>
      </c>
      <c r="H947" t="s">
        <v>52</v>
      </c>
    </row>
    <row r="948" spans="1:8" x14ac:dyDescent="0.2">
      <c r="A948" t="s">
        <v>34</v>
      </c>
      <c r="B948" t="s">
        <v>48</v>
      </c>
      <c r="C948">
        <v>1.5</v>
      </c>
      <c r="D948">
        <v>0.30000000000000004</v>
      </c>
      <c r="E948">
        <v>2000</v>
      </c>
      <c r="F948">
        <v>-11803.4325280995</v>
      </c>
      <c r="G948" t="e">
        <v>#N/A</v>
      </c>
      <c r="H948" t="e">
        <v>#N/A</v>
      </c>
    </row>
    <row r="949" spans="1:8" x14ac:dyDescent="0.2">
      <c r="A949" t="s">
        <v>35</v>
      </c>
      <c r="B949" t="s">
        <v>48</v>
      </c>
      <c r="C949">
        <v>1.5</v>
      </c>
      <c r="D949">
        <v>0.30000000000000004</v>
      </c>
      <c r="E949">
        <v>2000</v>
      </c>
      <c r="F949">
        <v>-5384.7597543550019</v>
      </c>
      <c r="G949" t="e">
        <v>#N/A</v>
      </c>
      <c r="H949" t="e">
        <v>#N/A</v>
      </c>
    </row>
    <row r="950" spans="1:8" x14ac:dyDescent="0.2">
      <c r="A950" t="s">
        <v>36</v>
      </c>
      <c r="B950" t="s">
        <v>48</v>
      </c>
      <c r="C950">
        <v>1.5</v>
      </c>
      <c r="D950">
        <v>0.30000000000000004</v>
      </c>
      <c r="E950">
        <v>2000</v>
      </c>
      <c r="F950">
        <v>-844.61372692429416</v>
      </c>
      <c r="G950" t="e">
        <v>#N/A</v>
      </c>
      <c r="H950" t="e">
        <v>#N/A</v>
      </c>
    </row>
    <row r="951" spans="1:8" x14ac:dyDescent="0.2">
      <c r="A951" t="s">
        <v>37</v>
      </c>
      <c r="B951" t="s">
        <v>48</v>
      </c>
      <c r="C951">
        <v>1.5</v>
      </c>
      <c r="D951">
        <v>0.30000000000000004</v>
      </c>
      <c r="E951">
        <v>2000</v>
      </c>
      <c r="F951">
        <v>471.35292150760506</v>
      </c>
      <c r="G951">
        <v>2023.4580331469929</v>
      </c>
      <c r="H951" t="e">
        <v>#N/A</v>
      </c>
    </row>
    <row r="952" spans="1:8" x14ac:dyDescent="0.2">
      <c r="A952" t="s">
        <v>38</v>
      </c>
      <c r="B952" t="s">
        <v>48</v>
      </c>
      <c r="C952">
        <v>1.5</v>
      </c>
      <c r="D952">
        <v>0.30000000000000004</v>
      </c>
      <c r="E952">
        <v>2000</v>
      </c>
      <c r="F952">
        <v>-5262.5724835761748</v>
      </c>
      <c r="G952" t="e">
        <v>#N/A</v>
      </c>
      <c r="H952" t="e">
        <v>#N/A</v>
      </c>
    </row>
    <row r="953" spans="1:8" x14ac:dyDescent="0.2">
      <c r="A953" t="s">
        <v>39</v>
      </c>
      <c r="B953" t="s">
        <v>48</v>
      </c>
      <c r="C953">
        <v>1.5</v>
      </c>
      <c r="D953">
        <v>0.30000000000000004</v>
      </c>
      <c r="E953">
        <v>2000</v>
      </c>
      <c r="F953">
        <v>344.62848938115667</v>
      </c>
      <c r="G953">
        <v>2035.5027560900098</v>
      </c>
      <c r="H953" t="e">
        <v>#N/A</v>
      </c>
    </row>
    <row r="954" spans="1:8" x14ac:dyDescent="0.2">
      <c r="A954" t="s">
        <v>40</v>
      </c>
      <c r="B954" t="s">
        <v>48</v>
      </c>
      <c r="C954">
        <v>1.5</v>
      </c>
      <c r="D954">
        <v>0.30000000000000004</v>
      </c>
      <c r="E954">
        <v>2000</v>
      </c>
      <c r="F954">
        <v>-74.483095480469274</v>
      </c>
      <c r="G954" t="e">
        <v>#N/A</v>
      </c>
      <c r="H954" t="e">
        <v>#N/A</v>
      </c>
    </row>
    <row r="955" spans="1:8" x14ac:dyDescent="0.2">
      <c r="A955" t="s">
        <v>41</v>
      </c>
      <c r="B955" t="s">
        <v>48</v>
      </c>
      <c r="C955">
        <v>1.5</v>
      </c>
      <c r="D955">
        <v>0.30000000000000004</v>
      </c>
      <c r="E955">
        <v>2000</v>
      </c>
      <c r="F955">
        <v>5502.513505656204</v>
      </c>
      <c r="G955">
        <v>2061.7326979824584</v>
      </c>
      <c r="H955" t="s">
        <v>53</v>
      </c>
    </row>
    <row r="956" spans="1:8" x14ac:dyDescent="0.2">
      <c r="A956" t="s">
        <v>42</v>
      </c>
      <c r="B956" t="s">
        <v>48</v>
      </c>
      <c r="C956">
        <v>1.5</v>
      </c>
      <c r="D956">
        <v>0.30000000000000004</v>
      </c>
      <c r="E956">
        <v>2000</v>
      </c>
      <c r="F956">
        <v>5481.161543182121</v>
      </c>
      <c r="G956">
        <v>2045.7011363010788</v>
      </c>
      <c r="H956" t="s">
        <v>53</v>
      </c>
    </row>
    <row r="957" spans="1:8" x14ac:dyDescent="0.2">
      <c r="A957" t="s">
        <v>43</v>
      </c>
      <c r="B957" t="s">
        <v>48</v>
      </c>
      <c r="C957">
        <v>1.5</v>
      </c>
      <c r="D957">
        <v>0.30000000000000004</v>
      </c>
      <c r="E957">
        <v>2000</v>
      </c>
      <c r="F957">
        <v>-2520.846952577439</v>
      </c>
      <c r="G957" t="e">
        <v>#N/A</v>
      </c>
      <c r="H957" t="e">
        <v>#N/A</v>
      </c>
    </row>
    <row r="958" spans="1:8" x14ac:dyDescent="0.2">
      <c r="A958" t="s">
        <v>44</v>
      </c>
      <c r="B958" t="s">
        <v>48</v>
      </c>
      <c r="C958">
        <v>1.5</v>
      </c>
      <c r="D958">
        <v>0.30000000000000004</v>
      </c>
      <c r="E958">
        <v>2000</v>
      </c>
      <c r="F958">
        <v>-1394.596791747068</v>
      </c>
      <c r="G958" t="e">
        <v>#N/A</v>
      </c>
      <c r="H958" t="e">
        <v>#N/A</v>
      </c>
    </row>
    <row r="959" spans="1:8" x14ac:dyDescent="0.2">
      <c r="A959" t="s">
        <v>45</v>
      </c>
      <c r="B959" t="s">
        <v>48</v>
      </c>
      <c r="C959">
        <v>1.5</v>
      </c>
      <c r="D959">
        <v>0.30000000000000004</v>
      </c>
      <c r="E959">
        <v>2000</v>
      </c>
      <c r="F959">
        <v>-74154.952106960671</v>
      </c>
      <c r="G959" t="e">
        <v>#N/A</v>
      </c>
      <c r="H959" t="e">
        <v>#N/A</v>
      </c>
    </row>
    <row r="960" spans="1:8" x14ac:dyDescent="0.2">
      <c r="A960" t="s">
        <v>46</v>
      </c>
      <c r="B960" t="s">
        <v>48</v>
      </c>
      <c r="C960">
        <v>1.5</v>
      </c>
      <c r="D960">
        <v>0.30000000000000004</v>
      </c>
      <c r="E960">
        <v>2000</v>
      </c>
      <c r="F960">
        <v>11650.665908913714</v>
      </c>
      <c r="G960">
        <v>2096.0375719975041</v>
      </c>
      <c r="H960" t="s">
        <v>52</v>
      </c>
    </row>
    <row r="961" spans="1:8" x14ac:dyDescent="0.2">
      <c r="A961" t="s">
        <v>47</v>
      </c>
      <c r="B961" t="s">
        <v>48</v>
      </c>
      <c r="C961">
        <v>1.5</v>
      </c>
      <c r="D961">
        <v>0.30000000000000004</v>
      </c>
      <c r="E961">
        <v>2000</v>
      </c>
      <c r="F961">
        <v>530654.52219299891</v>
      </c>
      <c r="G961">
        <v>2049.8080729685703</v>
      </c>
      <c r="H961" t="s">
        <v>53</v>
      </c>
    </row>
    <row r="962" spans="1:8" x14ac:dyDescent="0.2">
      <c r="A962" t="s">
        <v>8</v>
      </c>
      <c r="B962" t="s">
        <v>48</v>
      </c>
      <c r="C962">
        <v>1.5</v>
      </c>
      <c r="D962">
        <v>0.30000000000000004</v>
      </c>
      <c r="E962">
        <v>2005</v>
      </c>
      <c r="F962">
        <v>3020.5962128848046</v>
      </c>
      <c r="G962">
        <v>2053.6986969795553</v>
      </c>
      <c r="H962" t="s">
        <v>52</v>
      </c>
    </row>
    <row r="963" spans="1:8" x14ac:dyDescent="0.2">
      <c r="A963" t="s">
        <v>9</v>
      </c>
      <c r="B963" t="s">
        <v>48</v>
      </c>
      <c r="C963">
        <v>1.5</v>
      </c>
      <c r="D963">
        <v>0.30000000000000004</v>
      </c>
      <c r="E963">
        <v>2005</v>
      </c>
      <c r="F963">
        <v>-3153.4827641791949</v>
      </c>
      <c r="G963" t="e">
        <v>#N/A</v>
      </c>
      <c r="H963" t="e">
        <v>#N/A</v>
      </c>
    </row>
    <row r="964" spans="1:8" x14ac:dyDescent="0.2">
      <c r="A964" t="s">
        <v>10</v>
      </c>
      <c r="B964" t="s">
        <v>48</v>
      </c>
      <c r="C964">
        <v>1.5</v>
      </c>
      <c r="D964">
        <v>0.30000000000000004</v>
      </c>
      <c r="E964">
        <v>2005</v>
      </c>
      <c r="F964">
        <v>20458.286058194688</v>
      </c>
      <c r="G964">
        <v>2104.9084937620851</v>
      </c>
      <c r="H964" t="s">
        <v>52</v>
      </c>
    </row>
    <row r="965" spans="1:8" x14ac:dyDescent="0.2">
      <c r="A965" t="s">
        <v>11</v>
      </c>
      <c r="B965" t="s">
        <v>48</v>
      </c>
      <c r="C965">
        <v>1.5</v>
      </c>
      <c r="D965">
        <v>0.30000000000000004</v>
      </c>
      <c r="E965">
        <v>2005</v>
      </c>
      <c r="F965">
        <v>-4367.6573626465233</v>
      </c>
      <c r="G965" t="e">
        <v>#N/A</v>
      </c>
      <c r="H965" t="e">
        <v>#N/A</v>
      </c>
    </row>
    <row r="966" spans="1:8" x14ac:dyDescent="0.2">
      <c r="A966" t="s">
        <v>12</v>
      </c>
      <c r="B966" t="s">
        <v>48</v>
      </c>
      <c r="C966">
        <v>1.5</v>
      </c>
      <c r="D966">
        <v>0.30000000000000004</v>
      </c>
      <c r="E966">
        <v>2005</v>
      </c>
      <c r="F966">
        <v>1186.3087102726674</v>
      </c>
      <c r="G966">
        <v>2048.01809416265</v>
      </c>
      <c r="H966" t="s">
        <v>52</v>
      </c>
    </row>
    <row r="967" spans="1:8" x14ac:dyDescent="0.2">
      <c r="A967" t="s">
        <v>13</v>
      </c>
      <c r="B967" t="s">
        <v>48</v>
      </c>
      <c r="C967">
        <v>1.5</v>
      </c>
      <c r="D967">
        <v>0.30000000000000004</v>
      </c>
      <c r="E967">
        <v>2005</v>
      </c>
      <c r="F967">
        <v>30554.05107769242</v>
      </c>
      <c r="G967">
        <v>2026.4747189188417</v>
      </c>
      <c r="H967" t="s">
        <v>52</v>
      </c>
    </row>
    <row r="968" spans="1:8" x14ac:dyDescent="0.2">
      <c r="A968" t="s">
        <v>14</v>
      </c>
      <c r="B968" t="s">
        <v>48</v>
      </c>
      <c r="C968">
        <v>1.5</v>
      </c>
      <c r="D968">
        <v>0.30000000000000004</v>
      </c>
      <c r="E968">
        <v>2005</v>
      </c>
      <c r="F968">
        <v>5347.428794097993</v>
      </c>
      <c r="G968">
        <v>2130.815812243658</v>
      </c>
      <c r="H968" t="s">
        <v>52</v>
      </c>
    </row>
    <row r="969" spans="1:8" x14ac:dyDescent="0.2">
      <c r="A969" t="s">
        <v>15</v>
      </c>
      <c r="B969" t="s">
        <v>48</v>
      </c>
      <c r="C969">
        <v>1.5</v>
      </c>
      <c r="D969">
        <v>0.30000000000000004</v>
      </c>
      <c r="E969">
        <v>2005</v>
      </c>
      <c r="F969">
        <v>535.6683385451737</v>
      </c>
      <c r="G969">
        <v>2137.9942497553152</v>
      </c>
      <c r="H969" t="s">
        <v>52</v>
      </c>
    </row>
    <row r="970" spans="1:8" x14ac:dyDescent="0.2">
      <c r="A970" t="s">
        <v>16</v>
      </c>
      <c r="B970" t="s">
        <v>48</v>
      </c>
      <c r="C970">
        <v>1.5</v>
      </c>
      <c r="D970">
        <v>0.30000000000000004</v>
      </c>
      <c r="E970">
        <v>2005</v>
      </c>
      <c r="F970">
        <v>12038.258906358544</v>
      </c>
      <c r="G970">
        <v>2113.2881724008671</v>
      </c>
      <c r="H970" t="s">
        <v>52</v>
      </c>
    </row>
    <row r="971" spans="1:8" x14ac:dyDescent="0.2">
      <c r="A971" t="s">
        <v>17</v>
      </c>
      <c r="B971" t="s">
        <v>48</v>
      </c>
      <c r="C971">
        <v>1.5</v>
      </c>
      <c r="D971">
        <v>0.30000000000000004</v>
      </c>
      <c r="E971">
        <v>2005</v>
      </c>
      <c r="F971">
        <v>18455.212441004871</v>
      </c>
      <c r="G971">
        <v>3856.5496205250392</v>
      </c>
      <c r="H971" t="s">
        <v>52</v>
      </c>
    </row>
    <row r="972" spans="1:8" x14ac:dyDescent="0.2">
      <c r="A972" t="s">
        <v>18</v>
      </c>
      <c r="B972" t="s">
        <v>48</v>
      </c>
      <c r="C972">
        <v>1.5</v>
      </c>
      <c r="D972">
        <v>0.30000000000000004</v>
      </c>
      <c r="E972">
        <v>2005</v>
      </c>
      <c r="F972">
        <v>-2637.4078690311144</v>
      </c>
      <c r="G972" t="e">
        <v>#N/A</v>
      </c>
      <c r="H972" t="e">
        <v>#N/A</v>
      </c>
    </row>
    <row r="973" spans="1:8" x14ac:dyDescent="0.2">
      <c r="A973" t="s">
        <v>19</v>
      </c>
      <c r="B973" t="s">
        <v>48</v>
      </c>
      <c r="C973">
        <v>1.5</v>
      </c>
      <c r="D973">
        <v>0.30000000000000004</v>
      </c>
      <c r="E973">
        <v>2005</v>
      </c>
      <c r="F973" t="e">
        <v>#N/A</v>
      </c>
      <c r="G973" t="e">
        <v>#N/A</v>
      </c>
      <c r="H973" t="e">
        <v>#N/A</v>
      </c>
    </row>
    <row r="974" spans="1:8" x14ac:dyDescent="0.2">
      <c r="A974" t="s">
        <v>20</v>
      </c>
      <c r="B974" t="s">
        <v>48</v>
      </c>
      <c r="C974">
        <v>1.5</v>
      </c>
      <c r="D974">
        <v>0.30000000000000004</v>
      </c>
      <c r="E974">
        <v>2005</v>
      </c>
      <c r="F974">
        <v>158051.12662946002</v>
      </c>
      <c r="G974">
        <v>2142.2871684832899</v>
      </c>
      <c r="H974" t="s">
        <v>52</v>
      </c>
    </row>
    <row r="975" spans="1:8" x14ac:dyDescent="0.2">
      <c r="A975" t="s">
        <v>21</v>
      </c>
      <c r="B975" t="s">
        <v>48</v>
      </c>
      <c r="C975">
        <v>1.5</v>
      </c>
      <c r="D975">
        <v>0.30000000000000004</v>
      </c>
      <c r="E975">
        <v>2005</v>
      </c>
      <c r="F975">
        <v>28545.815027817098</v>
      </c>
      <c r="G975">
        <v>2112.8494363050577</v>
      </c>
      <c r="H975" t="s">
        <v>52</v>
      </c>
    </row>
    <row r="976" spans="1:8" x14ac:dyDescent="0.2">
      <c r="A976" t="s">
        <v>22</v>
      </c>
      <c r="B976" t="s">
        <v>48</v>
      </c>
      <c r="C976">
        <v>1.5</v>
      </c>
      <c r="D976">
        <v>0.30000000000000004</v>
      </c>
      <c r="E976">
        <v>2005</v>
      </c>
      <c r="F976">
        <v>1789.7163731824712</v>
      </c>
      <c r="G976">
        <v>2026.0928936506832</v>
      </c>
      <c r="H976" t="s">
        <v>52</v>
      </c>
    </row>
    <row r="977" spans="1:8" x14ac:dyDescent="0.2">
      <c r="A977" t="s">
        <v>23</v>
      </c>
      <c r="B977" t="s">
        <v>48</v>
      </c>
      <c r="C977">
        <v>1.5</v>
      </c>
      <c r="D977">
        <v>0.30000000000000004</v>
      </c>
      <c r="E977">
        <v>2005</v>
      </c>
      <c r="F977">
        <v>-6079.7198609069746</v>
      </c>
      <c r="G977" t="e">
        <v>#N/A</v>
      </c>
      <c r="H977" t="e">
        <v>#N/A</v>
      </c>
    </row>
    <row r="978" spans="1:8" x14ac:dyDescent="0.2">
      <c r="A978" t="s">
        <v>24</v>
      </c>
      <c r="B978" t="s">
        <v>48</v>
      </c>
      <c r="C978">
        <v>1.5</v>
      </c>
      <c r="D978">
        <v>0.30000000000000004</v>
      </c>
      <c r="E978">
        <v>2005</v>
      </c>
      <c r="F978">
        <v>-1146.2172484702905</v>
      </c>
      <c r="G978" t="e">
        <v>#N/A</v>
      </c>
      <c r="H978" t="e">
        <v>#N/A</v>
      </c>
    </row>
    <row r="979" spans="1:8" x14ac:dyDescent="0.2">
      <c r="A979" t="s">
        <v>25</v>
      </c>
      <c r="B979" t="s">
        <v>48</v>
      </c>
      <c r="C979">
        <v>1.5</v>
      </c>
      <c r="D979">
        <v>0.30000000000000004</v>
      </c>
      <c r="E979">
        <v>2005</v>
      </c>
      <c r="F979">
        <v>7626.0013676514682</v>
      </c>
      <c r="G979">
        <v>2616.1888011245346</v>
      </c>
      <c r="H979" t="s">
        <v>52</v>
      </c>
    </row>
    <row r="980" spans="1:8" x14ac:dyDescent="0.2">
      <c r="A980" t="s">
        <v>26</v>
      </c>
      <c r="B980" t="s">
        <v>48</v>
      </c>
      <c r="C980">
        <v>1.5</v>
      </c>
      <c r="D980">
        <v>0.30000000000000004</v>
      </c>
      <c r="E980">
        <v>2005</v>
      </c>
      <c r="F980">
        <v>8802.7222535142428</v>
      </c>
      <c r="G980">
        <v>2059.3357846966314</v>
      </c>
      <c r="H980" t="s">
        <v>52</v>
      </c>
    </row>
    <row r="981" spans="1:8" x14ac:dyDescent="0.2">
      <c r="A981" t="s">
        <v>27</v>
      </c>
      <c r="B981" t="s">
        <v>48</v>
      </c>
      <c r="C981">
        <v>1.5</v>
      </c>
      <c r="D981">
        <v>0.30000000000000004</v>
      </c>
      <c r="E981">
        <v>2005</v>
      </c>
      <c r="F981">
        <v>4073.0815933637796</v>
      </c>
      <c r="G981">
        <v>2133.8270841322942</v>
      </c>
      <c r="H981" t="s">
        <v>52</v>
      </c>
    </row>
    <row r="982" spans="1:8" x14ac:dyDescent="0.2">
      <c r="A982" t="s">
        <v>28</v>
      </c>
      <c r="B982" t="s">
        <v>48</v>
      </c>
      <c r="C982">
        <v>1.5</v>
      </c>
      <c r="D982">
        <v>0.30000000000000004</v>
      </c>
      <c r="E982">
        <v>2005</v>
      </c>
      <c r="F982">
        <v>60.930959198752248</v>
      </c>
      <c r="G982">
        <v>2024.3557302880347</v>
      </c>
      <c r="H982" t="s">
        <v>52</v>
      </c>
    </row>
    <row r="983" spans="1:8" x14ac:dyDescent="0.2">
      <c r="A983" t="s">
        <v>29</v>
      </c>
      <c r="B983" t="s">
        <v>48</v>
      </c>
      <c r="C983">
        <v>1.5</v>
      </c>
      <c r="D983">
        <v>0.30000000000000004</v>
      </c>
      <c r="E983">
        <v>2005</v>
      </c>
      <c r="F983">
        <v>31277.450857320011</v>
      </c>
      <c r="G983">
        <v>2537.1367918382002</v>
      </c>
      <c r="H983" t="s">
        <v>52</v>
      </c>
    </row>
    <row r="984" spans="1:8" x14ac:dyDescent="0.2">
      <c r="A984" t="s">
        <v>30</v>
      </c>
      <c r="B984" t="s">
        <v>48</v>
      </c>
      <c r="C984">
        <v>1.5</v>
      </c>
      <c r="D984">
        <v>0.30000000000000004</v>
      </c>
      <c r="E984">
        <v>2005</v>
      </c>
      <c r="F984">
        <v>-44.309970231770421</v>
      </c>
      <c r="G984" t="e">
        <v>#N/A</v>
      </c>
      <c r="H984" t="e">
        <v>#N/A</v>
      </c>
    </row>
    <row r="985" spans="1:8" x14ac:dyDescent="0.2">
      <c r="A985" t="s">
        <v>31</v>
      </c>
      <c r="B985" t="s">
        <v>48</v>
      </c>
      <c r="C985">
        <v>1.5</v>
      </c>
      <c r="D985">
        <v>0.30000000000000004</v>
      </c>
      <c r="E985">
        <v>2005</v>
      </c>
      <c r="F985">
        <v>3822.8995672342016</v>
      </c>
      <c r="G985">
        <v>2157.6642378145243</v>
      </c>
      <c r="H985" t="s">
        <v>52</v>
      </c>
    </row>
    <row r="986" spans="1:8" x14ac:dyDescent="0.2">
      <c r="A986" t="s">
        <v>32</v>
      </c>
      <c r="B986" t="s">
        <v>48</v>
      </c>
      <c r="C986">
        <v>1.5</v>
      </c>
      <c r="D986">
        <v>0.30000000000000004</v>
      </c>
      <c r="E986">
        <v>2005</v>
      </c>
      <c r="F986">
        <v>14317.397578383983</v>
      </c>
      <c r="G986">
        <v>2204.0999375784322</v>
      </c>
      <c r="H986" t="s">
        <v>52</v>
      </c>
    </row>
    <row r="987" spans="1:8" x14ac:dyDescent="0.2">
      <c r="A987" t="s">
        <v>33</v>
      </c>
      <c r="B987" t="s">
        <v>48</v>
      </c>
      <c r="C987">
        <v>1.5</v>
      </c>
      <c r="D987">
        <v>0.30000000000000004</v>
      </c>
      <c r="E987">
        <v>2005</v>
      </c>
      <c r="F987">
        <v>219180.11241094832</v>
      </c>
      <c r="G987">
        <v>2128.5075800568684</v>
      </c>
      <c r="H987" t="s">
        <v>52</v>
      </c>
    </row>
    <row r="988" spans="1:8" x14ac:dyDescent="0.2">
      <c r="A988" t="s">
        <v>34</v>
      </c>
      <c r="B988" t="s">
        <v>48</v>
      </c>
      <c r="C988">
        <v>1.5</v>
      </c>
      <c r="D988">
        <v>0.30000000000000004</v>
      </c>
      <c r="E988">
        <v>2005</v>
      </c>
      <c r="F988">
        <v>-8123.9817835999747</v>
      </c>
      <c r="G988" t="e">
        <v>#N/A</v>
      </c>
      <c r="H988" t="e">
        <v>#N/A</v>
      </c>
    </row>
    <row r="989" spans="1:8" x14ac:dyDescent="0.2">
      <c r="A989" t="s">
        <v>35</v>
      </c>
      <c r="B989" t="s">
        <v>48</v>
      </c>
      <c r="C989">
        <v>1.5</v>
      </c>
      <c r="D989">
        <v>0.30000000000000004</v>
      </c>
      <c r="E989">
        <v>2005</v>
      </c>
      <c r="F989">
        <v>-4464.1615357969704</v>
      </c>
      <c r="G989" t="e">
        <v>#N/A</v>
      </c>
      <c r="H989" t="e">
        <v>#N/A</v>
      </c>
    </row>
    <row r="990" spans="1:8" x14ac:dyDescent="0.2">
      <c r="A990" t="s">
        <v>36</v>
      </c>
      <c r="B990" t="s">
        <v>48</v>
      </c>
      <c r="C990">
        <v>1.5</v>
      </c>
      <c r="D990">
        <v>0.30000000000000004</v>
      </c>
      <c r="E990">
        <v>2005</v>
      </c>
      <c r="F990">
        <v>-613.91843222129387</v>
      </c>
      <c r="G990" t="e">
        <v>#N/A</v>
      </c>
      <c r="H990" t="e">
        <v>#N/A</v>
      </c>
    </row>
    <row r="991" spans="1:8" x14ac:dyDescent="0.2">
      <c r="A991" t="s">
        <v>37</v>
      </c>
      <c r="B991" t="s">
        <v>48</v>
      </c>
      <c r="C991">
        <v>1.5</v>
      </c>
      <c r="D991">
        <v>0.30000000000000004</v>
      </c>
      <c r="E991">
        <v>2005</v>
      </c>
      <c r="F991">
        <v>1057.6872211134641</v>
      </c>
      <c r="G991">
        <v>2026.5156765345428</v>
      </c>
      <c r="H991" t="s">
        <v>52</v>
      </c>
    </row>
    <row r="992" spans="1:8" x14ac:dyDescent="0.2">
      <c r="A992" t="s">
        <v>38</v>
      </c>
      <c r="B992" t="s">
        <v>48</v>
      </c>
      <c r="C992">
        <v>1.5</v>
      </c>
      <c r="D992">
        <v>0.30000000000000004</v>
      </c>
      <c r="E992">
        <v>2005</v>
      </c>
      <c r="F992">
        <v>-3945.9801901080245</v>
      </c>
      <c r="G992" t="e">
        <v>#N/A</v>
      </c>
      <c r="H992" t="e">
        <v>#N/A</v>
      </c>
    </row>
    <row r="993" spans="1:8" x14ac:dyDescent="0.2">
      <c r="A993" t="s">
        <v>39</v>
      </c>
      <c r="B993" t="s">
        <v>48</v>
      </c>
      <c r="C993">
        <v>1.5</v>
      </c>
      <c r="D993">
        <v>0.30000000000000004</v>
      </c>
      <c r="E993">
        <v>2005</v>
      </c>
      <c r="F993">
        <v>449.76038005516966</v>
      </c>
      <c r="G993">
        <v>2039.9269468191765</v>
      </c>
      <c r="H993" t="s">
        <v>52</v>
      </c>
    </row>
    <row r="994" spans="1:8" x14ac:dyDescent="0.2">
      <c r="A994" t="s">
        <v>40</v>
      </c>
      <c r="B994" t="s">
        <v>48</v>
      </c>
      <c r="C994">
        <v>1.5</v>
      </c>
      <c r="D994">
        <v>0.30000000000000004</v>
      </c>
      <c r="E994">
        <v>2005</v>
      </c>
      <c r="F994">
        <v>48.183382749559087</v>
      </c>
      <c r="G994">
        <v>2022.5877851449914</v>
      </c>
      <c r="H994" t="e">
        <v>#N/A</v>
      </c>
    </row>
    <row r="995" spans="1:8" x14ac:dyDescent="0.2">
      <c r="A995" t="s">
        <v>41</v>
      </c>
      <c r="B995" t="s">
        <v>48</v>
      </c>
      <c r="C995">
        <v>1.5</v>
      </c>
      <c r="D995">
        <v>0.30000000000000004</v>
      </c>
      <c r="E995">
        <v>2005</v>
      </c>
      <c r="F995">
        <v>4884.0799388365376</v>
      </c>
      <c r="G995">
        <v>2057.1547050936474</v>
      </c>
      <c r="H995" t="s">
        <v>52</v>
      </c>
    </row>
    <row r="996" spans="1:8" x14ac:dyDescent="0.2">
      <c r="A996" t="s">
        <v>42</v>
      </c>
      <c r="B996" t="s">
        <v>48</v>
      </c>
      <c r="C996">
        <v>1.5</v>
      </c>
      <c r="D996">
        <v>0.30000000000000004</v>
      </c>
      <c r="E996">
        <v>2005</v>
      </c>
      <c r="F996">
        <v>4976.1276711401242</v>
      </c>
      <c r="G996">
        <v>2043.4251751910676</v>
      </c>
      <c r="H996" t="s">
        <v>53</v>
      </c>
    </row>
    <row r="997" spans="1:8" x14ac:dyDescent="0.2">
      <c r="A997" t="s">
        <v>43</v>
      </c>
      <c r="B997" t="s">
        <v>48</v>
      </c>
      <c r="C997">
        <v>1.5</v>
      </c>
      <c r="D997">
        <v>0.30000000000000004</v>
      </c>
      <c r="E997">
        <v>2005</v>
      </c>
      <c r="F997">
        <v>-2126.4336792405256</v>
      </c>
      <c r="G997" t="e">
        <v>#N/A</v>
      </c>
      <c r="H997" t="e">
        <v>#N/A</v>
      </c>
    </row>
    <row r="998" spans="1:8" x14ac:dyDescent="0.2">
      <c r="A998" t="s">
        <v>44</v>
      </c>
      <c r="B998" t="s">
        <v>48</v>
      </c>
      <c r="C998">
        <v>1.5</v>
      </c>
      <c r="D998">
        <v>0.30000000000000004</v>
      </c>
      <c r="E998">
        <v>2005</v>
      </c>
      <c r="F998">
        <v>288.63095470765074</v>
      </c>
      <c r="G998">
        <v>2022.4597053497614</v>
      </c>
      <c r="H998" t="e">
        <v>#N/A</v>
      </c>
    </row>
    <row r="999" spans="1:8" x14ac:dyDescent="0.2">
      <c r="A999" t="s">
        <v>45</v>
      </c>
      <c r="B999" t="s">
        <v>48</v>
      </c>
      <c r="C999">
        <v>1.5</v>
      </c>
      <c r="D999">
        <v>0.30000000000000004</v>
      </c>
      <c r="E999">
        <v>2005</v>
      </c>
      <c r="F999">
        <v>-50655.917740382691</v>
      </c>
      <c r="G999" t="e">
        <v>#N/A</v>
      </c>
      <c r="H999" t="e">
        <v>#N/A</v>
      </c>
    </row>
    <row r="1000" spans="1:8" x14ac:dyDescent="0.2">
      <c r="A1000" t="s">
        <v>46</v>
      </c>
      <c r="B1000" t="s">
        <v>48</v>
      </c>
      <c r="C1000">
        <v>1.5</v>
      </c>
      <c r="D1000">
        <v>0.30000000000000004</v>
      </c>
      <c r="E1000">
        <v>2005</v>
      </c>
      <c r="F1000">
        <v>9976.2846297538781</v>
      </c>
      <c r="G1000">
        <v>2085.253509801531</v>
      </c>
      <c r="H1000" t="s">
        <v>52</v>
      </c>
    </row>
    <row r="1001" spans="1:8" x14ac:dyDescent="0.2">
      <c r="A1001" t="s">
        <v>47</v>
      </c>
      <c r="B1001" t="s">
        <v>48</v>
      </c>
      <c r="C1001">
        <v>1.5</v>
      </c>
      <c r="D1001">
        <v>0.30000000000000004</v>
      </c>
      <c r="E1001">
        <v>2005</v>
      </c>
      <c r="F1001">
        <v>503865.99501921097</v>
      </c>
      <c r="G1001">
        <v>2048.3537824400473</v>
      </c>
      <c r="H1001" t="s">
        <v>53</v>
      </c>
    </row>
    <row r="1002" spans="1:8" x14ac:dyDescent="0.2">
      <c r="A1002" t="s">
        <v>8</v>
      </c>
      <c r="B1002" t="s">
        <v>48</v>
      </c>
      <c r="C1002">
        <v>1.5</v>
      </c>
      <c r="D1002">
        <v>0.30000000000000004</v>
      </c>
      <c r="E1002">
        <v>2010</v>
      </c>
      <c r="F1002">
        <v>2826.492436215934</v>
      </c>
      <c r="G1002">
        <v>2051.5974758534712</v>
      </c>
      <c r="H1002" t="s">
        <v>52</v>
      </c>
    </row>
    <row r="1003" spans="1:8" x14ac:dyDescent="0.2">
      <c r="A1003" t="s">
        <v>9</v>
      </c>
      <c r="B1003" t="s">
        <v>48</v>
      </c>
      <c r="C1003">
        <v>1.5</v>
      </c>
      <c r="D1003">
        <v>0.30000000000000004</v>
      </c>
      <c r="E1003">
        <v>2010</v>
      </c>
      <c r="F1003">
        <v>-1786.9185455212173</v>
      </c>
      <c r="G1003" t="e">
        <v>#N/A</v>
      </c>
      <c r="H1003" t="e">
        <v>#N/A</v>
      </c>
    </row>
    <row r="1004" spans="1:8" x14ac:dyDescent="0.2">
      <c r="A1004" t="s">
        <v>10</v>
      </c>
      <c r="B1004" t="s">
        <v>48</v>
      </c>
      <c r="C1004">
        <v>1.5</v>
      </c>
      <c r="D1004">
        <v>0.30000000000000004</v>
      </c>
      <c r="E1004">
        <v>2010</v>
      </c>
      <c r="F1004">
        <v>17480.51568254103</v>
      </c>
      <c r="G1004">
        <v>2092.6953383550426</v>
      </c>
      <c r="H1004" t="s">
        <v>52</v>
      </c>
    </row>
    <row r="1005" spans="1:8" x14ac:dyDescent="0.2">
      <c r="A1005" t="s">
        <v>11</v>
      </c>
      <c r="B1005" t="s">
        <v>48</v>
      </c>
      <c r="C1005">
        <v>1.5</v>
      </c>
      <c r="D1005">
        <v>0.30000000000000004</v>
      </c>
      <c r="E1005">
        <v>2010</v>
      </c>
      <c r="F1005">
        <v>-2360.5157209142644</v>
      </c>
      <c r="G1005" t="e">
        <v>#N/A</v>
      </c>
      <c r="H1005" t="e">
        <v>#N/A</v>
      </c>
    </row>
    <row r="1006" spans="1:8" x14ac:dyDescent="0.2">
      <c r="A1006" t="s">
        <v>12</v>
      </c>
      <c r="B1006" t="s">
        <v>48</v>
      </c>
      <c r="C1006">
        <v>1.5</v>
      </c>
      <c r="D1006">
        <v>0.30000000000000004</v>
      </c>
      <c r="E1006">
        <v>2010</v>
      </c>
      <c r="F1006">
        <v>1089.8082316892492</v>
      </c>
      <c r="G1006">
        <v>2045.8203028166618</v>
      </c>
      <c r="H1006" t="s">
        <v>52</v>
      </c>
    </row>
    <row r="1007" spans="1:8" x14ac:dyDescent="0.2">
      <c r="A1007" t="s">
        <v>13</v>
      </c>
      <c r="B1007" t="s">
        <v>48</v>
      </c>
      <c r="C1007">
        <v>1.5</v>
      </c>
      <c r="D1007">
        <v>0.30000000000000004</v>
      </c>
      <c r="E1007">
        <v>2010</v>
      </c>
      <c r="F1007">
        <v>30651.589719947995</v>
      </c>
      <c r="G1007">
        <v>2026.4921960333729</v>
      </c>
      <c r="H1007" t="s">
        <v>52</v>
      </c>
    </row>
    <row r="1008" spans="1:8" x14ac:dyDescent="0.2">
      <c r="A1008" t="s">
        <v>14</v>
      </c>
      <c r="B1008" t="s">
        <v>48</v>
      </c>
      <c r="C1008">
        <v>1.5</v>
      </c>
      <c r="D1008">
        <v>0.30000000000000004</v>
      </c>
      <c r="E1008">
        <v>2010</v>
      </c>
      <c r="F1008">
        <v>4535.8551292919674</v>
      </c>
      <c r="G1008">
        <v>2114.1491814893407</v>
      </c>
      <c r="H1008" t="s">
        <v>52</v>
      </c>
    </row>
    <row r="1009" spans="1:8" x14ac:dyDescent="0.2">
      <c r="A1009" t="s">
        <v>15</v>
      </c>
      <c r="B1009" t="s">
        <v>48</v>
      </c>
      <c r="C1009">
        <v>1.5</v>
      </c>
      <c r="D1009">
        <v>0.30000000000000004</v>
      </c>
      <c r="E1009">
        <v>2010</v>
      </c>
      <c r="F1009">
        <v>461.87819159389801</v>
      </c>
      <c r="G1009">
        <v>2121.8778914404943</v>
      </c>
      <c r="H1009" t="s">
        <v>52</v>
      </c>
    </row>
    <row r="1010" spans="1:8" x14ac:dyDescent="0.2">
      <c r="A1010" t="s">
        <v>16</v>
      </c>
      <c r="B1010" t="s">
        <v>48</v>
      </c>
      <c r="C1010">
        <v>1.5</v>
      </c>
      <c r="D1010">
        <v>0.30000000000000004</v>
      </c>
      <c r="E1010">
        <v>2010</v>
      </c>
      <c r="F1010">
        <v>10535.927664991465</v>
      </c>
      <c r="G1010">
        <v>2101.77094173778</v>
      </c>
      <c r="H1010" t="s">
        <v>52</v>
      </c>
    </row>
    <row r="1011" spans="1:8" x14ac:dyDescent="0.2">
      <c r="A1011" t="s">
        <v>17</v>
      </c>
      <c r="B1011" t="s">
        <v>48</v>
      </c>
      <c r="C1011">
        <v>1.5</v>
      </c>
      <c r="D1011">
        <v>0.30000000000000004</v>
      </c>
      <c r="E1011">
        <v>2010</v>
      </c>
      <c r="F1011">
        <v>15815.156245556589</v>
      </c>
      <c r="G1011">
        <v>3593.9704622947688</v>
      </c>
      <c r="H1011" t="s">
        <v>52</v>
      </c>
    </row>
    <row r="1012" spans="1:8" x14ac:dyDescent="0.2">
      <c r="A1012" t="s">
        <v>18</v>
      </c>
      <c r="B1012" t="s">
        <v>48</v>
      </c>
      <c r="C1012">
        <v>1.5</v>
      </c>
      <c r="D1012">
        <v>0.30000000000000004</v>
      </c>
      <c r="E1012">
        <v>2010</v>
      </c>
      <c r="F1012">
        <v>6480.3101012728584</v>
      </c>
      <c r="G1012">
        <v>2025.3023834306555</v>
      </c>
      <c r="H1012" t="s">
        <v>52</v>
      </c>
    </row>
    <row r="1013" spans="1:8" x14ac:dyDescent="0.2">
      <c r="A1013" t="s">
        <v>19</v>
      </c>
      <c r="B1013" t="s">
        <v>48</v>
      </c>
      <c r="C1013">
        <v>1.5</v>
      </c>
      <c r="D1013">
        <v>0.30000000000000004</v>
      </c>
      <c r="E1013">
        <v>2010</v>
      </c>
      <c r="F1013" t="e">
        <v>#N/A</v>
      </c>
      <c r="G1013" t="e">
        <v>#N/A</v>
      </c>
      <c r="H1013" t="e">
        <v>#N/A</v>
      </c>
    </row>
    <row r="1014" spans="1:8" x14ac:dyDescent="0.2">
      <c r="A1014" t="s">
        <v>20</v>
      </c>
      <c r="B1014" t="s">
        <v>48</v>
      </c>
      <c r="C1014">
        <v>1.5</v>
      </c>
      <c r="D1014">
        <v>0.30000000000000004</v>
      </c>
      <c r="E1014">
        <v>2010</v>
      </c>
      <c r="F1014">
        <v>133010.31096690643</v>
      </c>
      <c r="G1014">
        <v>2123.0710471370403</v>
      </c>
      <c r="H1014" t="s">
        <v>52</v>
      </c>
    </row>
    <row r="1015" spans="1:8" x14ac:dyDescent="0.2">
      <c r="A1015" t="s">
        <v>21</v>
      </c>
      <c r="B1015" t="s">
        <v>48</v>
      </c>
      <c r="C1015">
        <v>1.5</v>
      </c>
      <c r="D1015">
        <v>0.30000000000000004</v>
      </c>
      <c r="E1015">
        <v>2010</v>
      </c>
      <c r="F1015">
        <v>24152.370410208085</v>
      </c>
      <c r="G1015">
        <v>2098.7130239738053</v>
      </c>
      <c r="H1015" t="s">
        <v>52</v>
      </c>
    </row>
    <row r="1016" spans="1:8" x14ac:dyDescent="0.2">
      <c r="A1016" t="s">
        <v>22</v>
      </c>
      <c r="B1016" t="s">
        <v>48</v>
      </c>
      <c r="C1016">
        <v>1.5</v>
      </c>
      <c r="D1016">
        <v>0.30000000000000004</v>
      </c>
      <c r="E1016">
        <v>2010</v>
      </c>
      <c r="F1016">
        <v>2339.8386341340874</v>
      </c>
      <c r="G1016">
        <v>2027.658345144496</v>
      </c>
      <c r="H1016" t="s">
        <v>52</v>
      </c>
    </row>
    <row r="1017" spans="1:8" x14ac:dyDescent="0.2">
      <c r="A1017" t="s">
        <v>23</v>
      </c>
      <c r="B1017" t="s">
        <v>48</v>
      </c>
      <c r="C1017">
        <v>1.5</v>
      </c>
      <c r="D1017">
        <v>0.30000000000000004</v>
      </c>
      <c r="E1017">
        <v>2010</v>
      </c>
      <c r="F1017">
        <v>-2447.9252666536613</v>
      </c>
      <c r="G1017" t="e">
        <v>#N/A</v>
      </c>
      <c r="H1017" t="e">
        <v>#N/A</v>
      </c>
    </row>
    <row r="1018" spans="1:8" x14ac:dyDescent="0.2">
      <c r="A1018" t="s">
        <v>24</v>
      </c>
      <c r="B1018" t="s">
        <v>48</v>
      </c>
      <c r="C1018">
        <v>1.5</v>
      </c>
      <c r="D1018">
        <v>0.30000000000000004</v>
      </c>
      <c r="E1018">
        <v>2010</v>
      </c>
      <c r="F1018">
        <v>-578.04453222358416</v>
      </c>
      <c r="G1018" t="e">
        <v>#N/A</v>
      </c>
      <c r="H1018" t="e">
        <v>#N/A</v>
      </c>
    </row>
    <row r="1019" spans="1:8" x14ac:dyDescent="0.2">
      <c r="A1019" t="s">
        <v>25</v>
      </c>
      <c r="B1019" t="s">
        <v>48</v>
      </c>
      <c r="C1019">
        <v>1.5</v>
      </c>
      <c r="D1019">
        <v>0.30000000000000004</v>
      </c>
      <c r="E1019">
        <v>2010</v>
      </c>
      <c r="F1019">
        <v>6508.0159699642936</v>
      </c>
      <c r="G1019">
        <v>2528.93306165578</v>
      </c>
      <c r="H1019" t="s">
        <v>52</v>
      </c>
    </row>
    <row r="1020" spans="1:8" x14ac:dyDescent="0.2">
      <c r="A1020" t="s">
        <v>26</v>
      </c>
      <c r="B1020" t="s">
        <v>48</v>
      </c>
      <c r="C1020">
        <v>1.5</v>
      </c>
      <c r="D1020">
        <v>0.30000000000000004</v>
      </c>
      <c r="E1020">
        <v>2010</v>
      </c>
      <c r="F1020">
        <v>8325.2355524356099</v>
      </c>
      <c r="G1020">
        <v>2057.2563339493645</v>
      </c>
      <c r="H1020" t="s">
        <v>52</v>
      </c>
    </row>
    <row r="1021" spans="1:8" x14ac:dyDescent="0.2">
      <c r="A1021" t="s">
        <v>27</v>
      </c>
      <c r="B1021" t="s">
        <v>48</v>
      </c>
      <c r="C1021">
        <v>1.5</v>
      </c>
      <c r="D1021">
        <v>0.30000000000000004</v>
      </c>
      <c r="E1021">
        <v>2010</v>
      </c>
      <c r="F1021">
        <v>3481.9273685509643</v>
      </c>
      <c r="G1021">
        <v>2117.4517167527683</v>
      </c>
      <c r="H1021" t="s">
        <v>52</v>
      </c>
    </row>
    <row r="1022" spans="1:8" x14ac:dyDescent="0.2">
      <c r="A1022" t="s">
        <v>28</v>
      </c>
      <c r="B1022" t="s">
        <v>48</v>
      </c>
      <c r="C1022">
        <v>1.5</v>
      </c>
      <c r="D1022">
        <v>0.30000000000000004</v>
      </c>
      <c r="E1022">
        <v>2010</v>
      </c>
      <c r="F1022">
        <v>135.14871858190713</v>
      </c>
      <c r="G1022">
        <v>2028.4432218743682</v>
      </c>
      <c r="H1022" t="s">
        <v>52</v>
      </c>
    </row>
    <row r="1023" spans="1:8" x14ac:dyDescent="0.2">
      <c r="A1023" t="s">
        <v>29</v>
      </c>
      <c r="B1023" t="s">
        <v>48</v>
      </c>
      <c r="C1023">
        <v>1.5</v>
      </c>
      <c r="D1023">
        <v>0.30000000000000004</v>
      </c>
      <c r="E1023">
        <v>2010</v>
      </c>
      <c r="F1023">
        <v>26949.828479393356</v>
      </c>
      <c r="G1023">
        <v>2465.7228796041245</v>
      </c>
      <c r="H1023" t="s">
        <v>52</v>
      </c>
    </row>
    <row r="1024" spans="1:8" x14ac:dyDescent="0.2">
      <c r="A1024" t="s">
        <v>30</v>
      </c>
      <c r="B1024" t="s">
        <v>48</v>
      </c>
      <c r="C1024">
        <v>1.5</v>
      </c>
      <c r="D1024">
        <v>0.30000000000000004</v>
      </c>
      <c r="E1024">
        <v>2010</v>
      </c>
      <c r="F1024">
        <v>61.253157871404142</v>
      </c>
      <c r="G1024">
        <v>2023.9071232942906</v>
      </c>
      <c r="H1024" t="s">
        <v>52</v>
      </c>
    </row>
    <row r="1025" spans="1:8" x14ac:dyDescent="0.2">
      <c r="A1025" t="s">
        <v>31</v>
      </c>
      <c r="B1025" t="s">
        <v>48</v>
      </c>
      <c r="C1025">
        <v>1.5</v>
      </c>
      <c r="D1025">
        <v>0.30000000000000004</v>
      </c>
      <c r="E1025">
        <v>2010</v>
      </c>
      <c r="F1025">
        <v>3230.09046389683</v>
      </c>
      <c r="G1025">
        <v>2136.4719980362433</v>
      </c>
      <c r="H1025" t="s">
        <v>52</v>
      </c>
    </row>
    <row r="1026" spans="1:8" x14ac:dyDescent="0.2">
      <c r="A1026" t="s">
        <v>32</v>
      </c>
      <c r="B1026" t="s">
        <v>48</v>
      </c>
      <c r="C1026">
        <v>1.5</v>
      </c>
      <c r="D1026">
        <v>0.30000000000000004</v>
      </c>
      <c r="E1026">
        <v>2010</v>
      </c>
      <c r="F1026">
        <v>12155.006070912525</v>
      </c>
      <c r="G1026">
        <v>2176.4459070278017</v>
      </c>
      <c r="H1026" t="s">
        <v>52</v>
      </c>
    </row>
    <row r="1027" spans="1:8" x14ac:dyDescent="0.2">
      <c r="A1027" t="s">
        <v>33</v>
      </c>
      <c r="B1027" t="s">
        <v>48</v>
      </c>
      <c r="C1027">
        <v>1.5</v>
      </c>
      <c r="D1027">
        <v>0.30000000000000004</v>
      </c>
      <c r="E1027">
        <v>2010</v>
      </c>
      <c r="F1027">
        <v>193378.23195232375</v>
      </c>
      <c r="G1027">
        <v>2115.8517888972101</v>
      </c>
      <c r="H1027" t="s">
        <v>52</v>
      </c>
    </row>
    <row r="1028" spans="1:8" x14ac:dyDescent="0.2">
      <c r="A1028" t="s">
        <v>34</v>
      </c>
      <c r="B1028" t="s">
        <v>48</v>
      </c>
      <c r="C1028">
        <v>1.5</v>
      </c>
      <c r="D1028">
        <v>0.30000000000000004</v>
      </c>
      <c r="E1028">
        <v>2010</v>
      </c>
      <c r="F1028">
        <v>-4043.9239481659006</v>
      </c>
      <c r="G1028" t="e">
        <v>#N/A</v>
      </c>
      <c r="H1028" t="e">
        <v>#N/A</v>
      </c>
    </row>
    <row r="1029" spans="1:8" x14ac:dyDescent="0.2">
      <c r="A1029" t="s">
        <v>35</v>
      </c>
      <c r="B1029" t="s">
        <v>48</v>
      </c>
      <c r="C1029">
        <v>1.5</v>
      </c>
      <c r="D1029">
        <v>0.30000000000000004</v>
      </c>
      <c r="E1029">
        <v>2010</v>
      </c>
      <c r="F1029">
        <v>-3133.4291297997734</v>
      </c>
      <c r="G1029" t="e">
        <v>#N/A</v>
      </c>
      <c r="H1029" t="e">
        <v>#N/A</v>
      </c>
    </row>
    <row r="1030" spans="1:8" x14ac:dyDescent="0.2">
      <c r="A1030" t="s">
        <v>36</v>
      </c>
      <c r="B1030" t="s">
        <v>48</v>
      </c>
      <c r="C1030">
        <v>1.5</v>
      </c>
      <c r="D1030">
        <v>0.30000000000000004</v>
      </c>
      <c r="E1030">
        <v>2010</v>
      </c>
      <c r="F1030">
        <v>-387.78086890697898</v>
      </c>
      <c r="G1030" t="e">
        <v>#N/A</v>
      </c>
      <c r="H1030" t="e">
        <v>#N/A</v>
      </c>
    </row>
    <row r="1031" spans="1:8" x14ac:dyDescent="0.2">
      <c r="A1031" t="s">
        <v>37</v>
      </c>
      <c r="B1031" t="s">
        <v>48</v>
      </c>
      <c r="C1031">
        <v>1.5</v>
      </c>
      <c r="D1031">
        <v>0.30000000000000004</v>
      </c>
      <c r="E1031">
        <v>2010</v>
      </c>
      <c r="F1031">
        <v>1818.2126470664552</v>
      </c>
      <c r="G1031">
        <v>2030.4816999128302</v>
      </c>
      <c r="H1031" t="s">
        <v>52</v>
      </c>
    </row>
    <row r="1032" spans="1:8" x14ac:dyDescent="0.2">
      <c r="A1032" t="s">
        <v>38</v>
      </c>
      <c r="B1032" t="s">
        <v>48</v>
      </c>
      <c r="C1032">
        <v>1.5</v>
      </c>
      <c r="D1032">
        <v>0.30000000000000004</v>
      </c>
      <c r="E1032">
        <v>2010</v>
      </c>
      <c r="F1032">
        <v>-2403.6587542550151</v>
      </c>
      <c r="G1032" t="e">
        <v>#N/A</v>
      </c>
      <c r="H1032" t="e">
        <v>#N/A</v>
      </c>
    </row>
    <row r="1033" spans="1:8" x14ac:dyDescent="0.2">
      <c r="A1033" t="s">
        <v>39</v>
      </c>
      <c r="B1033" t="s">
        <v>48</v>
      </c>
      <c r="C1033">
        <v>1.5</v>
      </c>
      <c r="D1033">
        <v>0.30000000000000004</v>
      </c>
      <c r="E1033">
        <v>2010</v>
      </c>
      <c r="F1033">
        <v>524.87198001492743</v>
      </c>
      <c r="G1033">
        <v>2043.087814963603</v>
      </c>
      <c r="H1033" t="s">
        <v>52</v>
      </c>
    </row>
    <row r="1034" spans="1:8" x14ac:dyDescent="0.2">
      <c r="A1034" t="s">
        <v>40</v>
      </c>
      <c r="B1034" t="s">
        <v>48</v>
      </c>
      <c r="C1034">
        <v>1.5</v>
      </c>
      <c r="D1034">
        <v>0.30000000000000004</v>
      </c>
      <c r="E1034">
        <v>2010</v>
      </c>
      <c r="F1034">
        <v>169.71420912359122</v>
      </c>
      <c r="G1034">
        <v>2026.5925857580612</v>
      </c>
      <c r="H1034" t="e">
        <v>#N/A</v>
      </c>
    </row>
    <row r="1035" spans="1:8" x14ac:dyDescent="0.2">
      <c r="A1035" t="s">
        <v>41</v>
      </c>
      <c r="B1035" t="s">
        <v>48</v>
      </c>
      <c r="C1035">
        <v>1.5</v>
      </c>
      <c r="D1035">
        <v>0.30000000000000004</v>
      </c>
      <c r="E1035">
        <v>2010</v>
      </c>
      <c r="F1035">
        <v>4324.9018274365153</v>
      </c>
      <c r="G1035">
        <v>2053.0153543938909</v>
      </c>
      <c r="H1035" t="s">
        <v>52</v>
      </c>
    </row>
    <row r="1036" spans="1:8" x14ac:dyDescent="0.2">
      <c r="A1036" t="s">
        <v>42</v>
      </c>
      <c r="B1036" t="s">
        <v>48</v>
      </c>
      <c r="C1036">
        <v>1.5</v>
      </c>
      <c r="D1036">
        <v>0.30000000000000004</v>
      </c>
      <c r="E1036">
        <v>2010</v>
      </c>
      <c r="F1036">
        <v>4642.1909120803612</v>
      </c>
      <c r="G1036">
        <v>2041.9202720174444</v>
      </c>
      <c r="H1036" t="s">
        <v>52</v>
      </c>
    </row>
    <row r="1037" spans="1:8" x14ac:dyDescent="0.2">
      <c r="A1037" t="s">
        <v>43</v>
      </c>
      <c r="B1037" t="s">
        <v>48</v>
      </c>
      <c r="C1037">
        <v>1.5</v>
      </c>
      <c r="D1037">
        <v>0.30000000000000004</v>
      </c>
      <c r="E1037">
        <v>2010</v>
      </c>
      <c r="F1037">
        <v>-1548.9671684202983</v>
      </c>
      <c r="G1037" t="e">
        <v>#N/A</v>
      </c>
      <c r="H1037" t="e">
        <v>#N/A</v>
      </c>
    </row>
    <row r="1038" spans="1:8" x14ac:dyDescent="0.2">
      <c r="A1038" t="s">
        <v>44</v>
      </c>
      <c r="B1038" t="s">
        <v>48</v>
      </c>
      <c r="C1038">
        <v>1.5</v>
      </c>
      <c r="D1038">
        <v>0.30000000000000004</v>
      </c>
      <c r="E1038">
        <v>2010</v>
      </c>
      <c r="F1038">
        <v>1730.736011672102</v>
      </c>
      <c r="G1038">
        <v>2029.7529233232149</v>
      </c>
      <c r="H1038" t="s">
        <v>52</v>
      </c>
    </row>
    <row r="1039" spans="1:8" x14ac:dyDescent="0.2">
      <c r="A1039" t="s">
        <v>45</v>
      </c>
      <c r="B1039" t="s">
        <v>48</v>
      </c>
      <c r="C1039">
        <v>1.5</v>
      </c>
      <c r="D1039">
        <v>0.30000000000000004</v>
      </c>
      <c r="E1039">
        <v>2010</v>
      </c>
      <c r="F1039">
        <v>-27986.940411753683</v>
      </c>
      <c r="G1039" t="e">
        <v>#N/A</v>
      </c>
      <c r="H1039" t="e">
        <v>#N/A</v>
      </c>
    </row>
    <row r="1040" spans="1:8" x14ac:dyDescent="0.2">
      <c r="A1040" t="s">
        <v>46</v>
      </c>
      <c r="B1040" t="s">
        <v>48</v>
      </c>
      <c r="C1040">
        <v>1.5</v>
      </c>
      <c r="D1040">
        <v>0.30000000000000004</v>
      </c>
      <c r="E1040">
        <v>2010</v>
      </c>
      <c r="F1040">
        <v>8262.1156123945657</v>
      </c>
      <c r="G1040">
        <v>2074.2131896978035</v>
      </c>
      <c r="H1040" t="s">
        <v>52</v>
      </c>
    </row>
    <row r="1041" spans="1:8" x14ac:dyDescent="0.2">
      <c r="A1041" t="s">
        <v>47</v>
      </c>
      <c r="B1041" t="s">
        <v>48</v>
      </c>
      <c r="C1041">
        <v>1.5</v>
      </c>
      <c r="D1041">
        <v>0.30000000000000004</v>
      </c>
      <c r="E1041">
        <v>2010</v>
      </c>
      <c r="F1041">
        <v>478744.06699710456</v>
      </c>
      <c r="G1041">
        <v>2046.9899679330474</v>
      </c>
      <c r="H1041" t="s">
        <v>53</v>
      </c>
    </row>
    <row r="1042" spans="1:8" x14ac:dyDescent="0.2">
      <c r="A1042" t="s">
        <v>8</v>
      </c>
      <c r="B1042" t="s">
        <v>48</v>
      </c>
      <c r="C1042">
        <v>1.5</v>
      </c>
      <c r="D1042">
        <v>0.30000000000000004</v>
      </c>
      <c r="E1042">
        <v>2015</v>
      </c>
      <c r="F1042">
        <v>2624.2163666714341</v>
      </c>
      <c r="G1042">
        <v>2049.4077876468727</v>
      </c>
      <c r="H1042" t="s">
        <v>52</v>
      </c>
    </row>
    <row r="1043" spans="1:8" x14ac:dyDescent="0.2">
      <c r="A1043" t="s">
        <v>9</v>
      </c>
      <c r="B1043" t="s">
        <v>48</v>
      </c>
      <c r="C1043">
        <v>1.5</v>
      </c>
      <c r="D1043">
        <v>0.30000000000000004</v>
      </c>
      <c r="E1043">
        <v>2015</v>
      </c>
      <c r="F1043">
        <v>-445.01177920652162</v>
      </c>
      <c r="G1043" t="e">
        <v>#N/A</v>
      </c>
      <c r="H1043" t="e">
        <v>#N/A</v>
      </c>
    </row>
    <row r="1044" spans="1:8" x14ac:dyDescent="0.2">
      <c r="A1044" t="s">
        <v>10</v>
      </c>
      <c r="B1044" t="s">
        <v>48</v>
      </c>
      <c r="C1044">
        <v>1.5</v>
      </c>
      <c r="D1044">
        <v>0.30000000000000004</v>
      </c>
      <c r="E1044">
        <v>2015</v>
      </c>
      <c r="F1044">
        <v>14685.383829728909</v>
      </c>
      <c r="G1044">
        <v>2081.2312644356175</v>
      </c>
      <c r="H1044" t="s">
        <v>52</v>
      </c>
    </row>
    <row r="1045" spans="1:8" x14ac:dyDescent="0.2">
      <c r="A1045" t="s">
        <v>11</v>
      </c>
      <c r="B1045" t="s">
        <v>48</v>
      </c>
      <c r="C1045">
        <v>1.5</v>
      </c>
      <c r="D1045">
        <v>0.30000000000000004</v>
      </c>
      <c r="E1045">
        <v>2015</v>
      </c>
      <c r="F1045">
        <v>-474.85366258026306</v>
      </c>
      <c r="G1045" t="e">
        <v>#N/A</v>
      </c>
      <c r="H1045" t="e">
        <v>#N/A</v>
      </c>
    </row>
    <row r="1046" spans="1:8" x14ac:dyDescent="0.2">
      <c r="A1046" t="s">
        <v>12</v>
      </c>
      <c r="B1046" t="s">
        <v>48</v>
      </c>
      <c r="C1046">
        <v>1.5</v>
      </c>
      <c r="D1046">
        <v>0.30000000000000004</v>
      </c>
      <c r="E1046">
        <v>2015</v>
      </c>
      <c r="F1046">
        <v>1014.5570180752314</v>
      </c>
      <c r="G1046">
        <v>2044.1064619271265</v>
      </c>
      <c r="H1046" t="s">
        <v>52</v>
      </c>
    </row>
    <row r="1047" spans="1:8" x14ac:dyDescent="0.2">
      <c r="A1047" t="s">
        <v>13</v>
      </c>
      <c r="B1047" t="s">
        <v>48</v>
      </c>
      <c r="C1047">
        <v>1.5</v>
      </c>
      <c r="D1047">
        <v>0.30000000000000004</v>
      </c>
      <c r="E1047">
        <v>2015</v>
      </c>
      <c r="F1047">
        <v>41606.145366041368</v>
      </c>
      <c r="G1047">
        <v>2028.4550491061348</v>
      </c>
      <c r="H1047" t="s">
        <v>52</v>
      </c>
    </row>
    <row r="1048" spans="1:8" x14ac:dyDescent="0.2">
      <c r="A1048" t="s">
        <v>14</v>
      </c>
      <c r="B1048" t="s">
        <v>48</v>
      </c>
      <c r="C1048">
        <v>1.5</v>
      </c>
      <c r="D1048">
        <v>0.30000000000000004</v>
      </c>
      <c r="E1048">
        <v>2015</v>
      </c>
      <c r="F1048">
        <v>3705.1118681916696</v>
      </c>
      <c r="G1048">
        <v>2097.0888802686186</v>
      </c>
      <c r="H1048" t="s">
        <v>52</v>
      </c>
    </row>
    <row r="1049" spans="1:8" x14ac:dyDescent="0.2">
      <c r="A1049" t="s">
        <v>15</v>
      </c>
      <c r="B1049" t="s">
        <v>48</v>
      </c>
      <c r="C1049">
        <v>1.5</v>
      </c>
      <c r="D1049">
        <v>0.30000000000000004</v>
      </c>
      <c r="E1049">
        <v>2015</v>
      </c>
      <c r="F1049">
        <v>377.12668255265635</v>
      </c>
      <c r="G1049">
        <v>2103.3674839692585</v>
      </c>
      <c r="H1049" t="s">
        <v>52</v>
      </c>
    </row>
    <row r="1050" spans="1:8" x14ac:dyDescent="0.2">
      <c r="A1050" t="s">
        <v>16</v>
      </c>
      <c r="B1050" t="s">
        <v>48</v>
      </c>
      <c r="C1050">
        <v>1.5</v>
      </c>
      <c r="D1050">
        <v>0.30000000000000004</v>
      </c>
      <c r="E1050">
        <v>2015</v>
      </c>
      <c r="F1050">
        <v>8805.4090814580686</v>
      </c>
      <c r="G1050">
        <v>2088.5043723258464</v>
      </c>
      <c r="H1050" t="s">
        <v>52</v>
      </c>
    </row>
    <row r="1051" spans="1:8" x14ac:dyDescent="0.2">
      <c r="A1051" t="s">
        <v>17</v>
      </c>
      <c r="B1051" t="s">
        <v>48</v>
      </c>
      <c r="C1051">
        <v>1.5</v>
      </c>
      <c r="D1051">
        <v>0.30000000000000004</v>
      </c>
      <c r="E1051">
        <v>2015</v>
      </c>
      <c r="F1051">
        <v>12670.126027026048</v>
      </c>
      <c r="G1051">
        <v>3281.1667466714775</v>
      </c>
      <c r="H1051" t="s">
        <v>52</v>
      </c>
    </row>
    <row r="1052" spans="1:8" x14ac:dyDescent="0.2">
      <c r="A1052" t="s">
        <v>18</v>
      </c>
      <c r="B1052" t="s">
        <v>48</v>
      </c>
      <c r="C1052">
        <v>1.5</v>
      </c>
      <c r="D1052">
        <v>0.30000000000000004</v>
      </c>
      <c r="E1052">
        <v>2015</v>
      </c>
      <c r="F1052">
        <v>12858.527240028001</v>
      </c>
      <c r="G1052">
        <v>2029.536985680556</v>
      </c>
      <c r="H1052" t="s">
        <v>52</v>
      </c>
    </row>
    <row r="1053" spans="1:8" x14ac:dyDescent="0.2">
      <c r="A1053" t="s">
        <v>19</v>
      </c>
      <c r="B1053" t="s">
        <v>48</v>
      </c>
      <c r="C1053">
        <v>1.5</v>
      </c>
      <c r="D1053">
        <v>0.30000000000000004</v>
      </c>
      <c r="E1053">
        <v>2015</v>
      </c>
      <c r="F1053" t="e">
        <v>#N/A</v>
      </c>
      <c r="G1053" t="e">
        <v>#N/A</v>
      </c>
      <c r="H1053" t="e">
        <v>#N/A</v>
      </c>
    </row>
    <row r="1054" spans="1:8" x14ac:dyDescent="0.2">
      <c r="A1054" t="s">
        <v>20</v>
      </c>
      <c r="B1054" t="s">
        <v>48</v>
      </c>
      <c r="C1054">
        <v>1.5</v>
      </c>
      <c r="D1054">
        <v>0.30000000000000004</v>
      </c>
      <c r="E1054">
        <v>2015</v>
      </c>
      <c r="F1054">
        <v>106777.5959397126</v>
      </c>
      <c r="G1054">
        <v>2102.9402717662538</v>
      </c>
      <c r="H1054" t="s">
        <v>52</v>
      </c>
    </row>
    <row r="1055" spans="1:8" x14ac:dyDescent="0.2">
      <c r="A1055" t="s">
        <v>21</v>
      </c>
      <c r="B1055" t="s">
        <v>48</v>
      </c>
      <c r="C1055">
        <v>1.5</v>
      </c>
      <c r="D1055">
        <v>0.30000000000000004</v>
      </c>
      <c r="E1055">
        <v>2015</v>
      </c>
      <c r="F1055">
        <v>19701.351307389661</v>
      </c>
      <c r="G1055">
        <v>2084.3913591280643</v>
      </c>
      <c r="H1055" t="s">
        <v>52</v>
      </c>
    </row>
    <row r="1056" spans="1:8" x14ac:dyDescent="0.2">
      <c r="A1056" t="s">
        <v>22</v>
      </c>
      <c r="B1056" t="s">
        <v>48</v>
      </c>
      <c r="C1056">
        <v>1.5</v>
      </c>
      <c r="D1056">
        <v>0.30000000000000004</v>
      </c>
      <c r="E1056">
        <v>2015</v>
      </c>
      <c r="F1056">
        <v>2992.547624939315</v>
      </c>
      <c r="G1056">
        <v>2029.5157218354768</v>
      </c>
      <c r="H1056" t="s">
        <v>52</v>
      </c>
    </row>
    <row r="1057" spans="1:8" x14ac:dyDescent="0.2">
      <c r="A1057" t="s">
        <v>23</v>
      </c>
      <c r="B1057" t="s">
        <v>48</v>
      </c>
      <c r="C1057">
        <v>1.5</v>
      </c>
      <c r="D1057">
        <v>0.30000000000000004</v>
      </c>
      <c r="E1057">
        <v>2015</v>
      </c>
      <c r="F1057">
        <v>1168.6588847241128</v>
      </c>
      <c r="G1057">
        <v>2023.1026311311953</v>
      </c>
      <c r="H1057" t="s">
        <v>52</v>
      </c>
    </row>
    <row r="1058" spans="1:8" x14ac:dyDescent="0.2">
      <c r="A1058" t="s">
        <v>24</v>
      </c>
      <c r="B1058" t="s">
        <v>48</v>
      </c>
      <c r="C1058">
        <v>1.5</v>
      </c>
      <c r="D1058">
        <v>0.30000000000000004</v>
      </c>
      <c r="E1058">
        <v>2015</v>
      </c>
      <c r="F1058">
        <v>26.817181674661697</v>
      </c>
      <c r="G1058">
        <v>2021.2352670402031</v>
      </c>
      <c r="H1058" t="e">
        <v>#N/A</v>
      </c>
    </row>
    <row r="1059" spans="1:8" x14ac:dyDescent="0.2">
      <c r="A1059" t="s">
        <v>25</v>
      </c>
      <c r="B1059" t="s">
        <v>48</v>
      </c>
      <c r="C1059">
        <v>1.5</v>
      </c>
      <c r="D1059">
        <v>0.30000000000000004</v>
      </c>
      <c r="E1059">
        <v>2015</v>
      </c>
      <c r="F1059">
        <v>5198.6828948327002</v>
      </c>
      <c r="G1059">
        <v>2426.7431529880514</v>
      </c>
      <c r="H1059" t="s">
        <v>52</v>
      </c>
    </row>
    <row r="1060" spans="1:8" x14ac:dyDescent="0.2">
      <c r="A1060" t="s">
        <v>26</v>
      </c>
      <c r="B1060" t="s">
        <v>48</v>
      </c>
      <c r="C1060">
        <v>1.5</v>
      </c>
      <c r="D1060">
        <v>0.30000000000000004</v>
      </c>
      <c r="E1060">
        <v>2015</v>
      </c>
      <c r="F1060">
        <v>7627.8557142130467</v>
      </c>
      <c r="G1060">
        <v>2054.219250356366</v>
      </c>
      <c r="H1060" t="s">
        <v>52</v>
      </c>
    </row>
    <row r="1061" spans="1:8" x14ac:dyDescent="0.2">
      <c r="A1061" t="s">
        <v>27</v>
      </c>
      <c r="B1061" t="s">
        <v>48</v>
      </c>
      <c r="C1061">
        <v>1.5</v>
      </c>
      <c r="D1061">
        <v>0.30000000000000004</v>
      </c>
      <c r="E1061">
        <v>2015</v>
      </c>
      <c r="F1061">
        <v>2834.728984664941</v>
      </c>
      <c r="G1061">
        <v>2099.5238886856932</v>
      </c>
      <c r="H1061" t="s">
        <v>52</v>
      </c>
    </row>
    <row r="1062" spans="1:8" x14ac:dyDescent="0.2">
      <c r="A1062" t="s">
        <v>28</v>
      </c>
      <c r="B1062" t="s">
        <v>48</v>
      </c>
      <c r="C1062">
        <v>1.5</v>
      </c>
      <c r="D1062">
        <v>0.30000000000000004</v>
      </c>
      <c r="E1062">
        <v>2015</v>
      </c>
      <c r="F1062">
        <v>189.82492275398477</v>
      </c>
      <c r="G1062">
        <v>2031.454475870494</v>
      </c>
      <c r="H1062" t="s">
        <v>52</v>
      </c>
    </row>
    <row r="1063" spans="1:8" x14ac:dyDescent="0.2">
      <c r="A1063" t="s">
        <v>29</v>
      </c>
      <c r="B1063" t="s">
        <v>48</v>
      </c>
      <c r="C1063">
        <v>1.5</v>
      </c>
      <c r="D1063">
        <v>0.30000000000000004</v>
      </c>
      <c r="E1063">
        <v>2015</v>
      </c>
      <c r="F1063">
        <v>21802.889747385012</v>
      </c>
      <c r="G1063">
        <v>2380.7887058747829</v>
      </c>
      <c r="H1063" t="s">
        <v>52</v>
      </c>
    </row>
    <row r="1064" spans="1:8" x14ac:dyDescent="0.2">
      <c r="A1064" t="s">
        <v>30</v>
      </c>
      <c r="B1064" t="s">
        <v>48</v>
      </c>
      <c r="C1064">
        <v>1.5</v>
      </c>
      <c r="D1064">
        <v>0.30000000000000004</v>
      </c>
      <c r="E1064">
        <v>2015</v>
      </c>
      <c r="F1064">
        <v>156.52007799780529</v>
      </c>
      <c r="G1064">
        <v>2028.4285666336893</v>
      </c>
      <c r="H1064" t="s">
        <v>52</v>
      </c>
    </row>
    <row r="1065" spans="1:8" x14ac:dyDescent="0.2">
      <c r="A1065" t="s">
        <v>31</v>
      </c>
      <c r="B1065" t="s">
        <v>48</v>
      </c>
      <c r="C1065">
        <v>1.5</v>
      </c>
      <c r="D1065">
        <v>0.30000000000000004</v>
      </c>
      <c r="E1065">
        <v>2015</v>
      </c>
      <c r="F1065">
        <v>2622.4183452710254</v>
      </c>
      <c r="G1065">
        <v>2114.7484226525416</v>
      </c>
      <c r="H1065" t="s">
        <v>52</v>
      </c>
    </row>
    <row r="1066" spans="1:8" x14ac:dyDescent="0.2">
      <c r="A1066" t="s">
        <v>32</v>
      </c>
      <c r="B1066" t="s">
        <v>48</v>
      </c>
      <c r="C1066">
        <v>1.5</v>
      </c>
      <c r="D1066">
        <v>0.30000000000000004</v>
      </c>
      <c r="E1066">
        <v>2015</v>
      </c>
      <c r="F1066">
        <v>9732.3097810911786</v>
      </c>
      <c r="G1066">
        <v>2145.4629342487597</v>
      </c>
      <c r="H1066" t="s">
        <v>52</v>
      </c>
    </row>
    <row r="1067" spans="1:8" x14ac:dyDescent="0.2">
      <c r="A1067" t="s">
        <v>33</v>
      </c>
      <c r="B1067" t="s">
        <v>48</v>
      </c>
      <c r="C1067">
        <v>1.5</v>
      </c>
      <c r="D1067">
        <v>0.30000000000000004</v>
      </c>
      <c r="E1067">
        <v>2015</v>
      </c>
      <c r="F1067">
        <v>162538.34676627454</v>
      </c>
      <c r="G1067">
        <v>2100.7248625118118</v>
      </c>
      <c r="H1067" t="s">
        <v>52</v>
      </c>
    </row>
    <row r="1068" spans="1:8" x14ac:dyDescent="0.2">
      <c r="A1068" t="s">
        <v>34</v>
      </c>
      <c r="B1068" t="s">
        <v>48</v>
      </c>
      <c r="C1068">
        <v>1.5</v>
      </c>
      <c r="D1068">
        <v>0.30000000000000004</v>
      </c>
      <c r="E1068">
        <v>2015</v>
      </c>
      <c r="F1068">
        <v>290.92338116041174</v>
      </c>
      <c r="G1068">
        <v>2021.3619581843525</v>
      </c>
      <c r="H1068" t="e">
        <v>#N/A</v>
      </c>
    </row>
    <row r="1069" spans="1:8" x14ac:dyDescent="0.2">
      <c r="A1069" t="s">
        <v>35</v>
      </c>
      <c r="B1069" t="s">
        <v>48</v>
      </c>
      <c r="C1069">
        <v>1.5</v>
      </c>
      <c r="D1069">
        <v>0.30000000000000004</v>
      </c>
      <c r="E1069">
        <v>2015</v>
      </c>
      <c r="F1069">
        <v>-1314.3948452711302</v>
      </c>
      <c r="G1069" t="e">
        <v>#N/A</v>
      </c>
      <c r="H1069" t="e">
        <v>#N/A</v>
      </c>
    </row>
    <row r="1070" spans="1:8" x14ac:dyDescent="0.2">
      <c r="A1070" t="s">
        <v>36</v>
      </c>
      <c r="B1070" t="s">
        <v>48</v>
      </c>
      <c r="C1070">
        <v>1.5</v>
      </c>
      <c r="D1070">
        <v>0.30000000000000004</v>
      </c>
      <c r="E1070">
        <v>2015</v>
      </c>
      <c r="F1070">
        <v>-65.477939090836514</v>
      </c>
      <c r="G1070" t="e">
        <v>#N/A</v>
      </c>
      <c r="H1070" t="e">
        <v>#N/A</v>
      </c>
    </row>
    <row r="1071" spans="1:8" x14ac:dyDescent="0.2">
      <c r="A1071" t="s">
        <v>37</v>
      </c>
      <c r="B1071" t="s">
        <v>48</v>
      </c>
      <c r="C1071">
        <v>1.5</v>
      </c>
      <c r="D1071">
        <v>0.30000000000000004</v>
      </c>
      <c r="E1071">
        <v>2015</v>
      </c>
      <c r="F1071">
        <v>2454.8694386136031</v>
      </c>
      <c r="G1071">
        <v>2033.8017673728466</v>
      </c>
      <c r="H1071" t="s">
        <v>52</v>
      </c>
    </row>
    <row r="1072" spans="1:8" x14ac:dyDescent="0.2">
      <c r="A1072" t="s">
        <v>38</v>
      </c>
      <c r="B1072" t="s">
        <v>48</v>
      </c>
      <c r="C1072">
        <v>1.5</v>
      </c>
      <c r="D1072">
        <v>0.30000000000000004</v>
      </c>
      <c r="E1072">
        <v>2015</v>
      </c>
      <c r="F1072">
        <v>-498.81345945694784</v>
      </c>
      <c r="G1072" t="e">
        <v>#N/A</v>
      </c>
      <c r="H1072" t="e">
        <v>#N/A</v>
      </c>
    </row>
    <row r="1073" spans="1:8" x14ac:dyDescent="0.2">
      <c r="A1073" t="s">
        <v>39</v>
      </c>
      <c r="B1073" t="s">
        <v>48</v>
      </c>
      <c r="C1073">
        <v>1.5</v>
      </c>
      <c r="D1073">
        <v>0.30000000000000004</v>
      </c>
      <c r="E1073">
        <v>2015</v>
      </c>
      <c r="F1073">
        <v>548.59711078167834</v>
      </c>
      <c r="G1073">
        <v>2044.0862228007834</v>
      </c>
      <c r="H1073" t="s">
        <v>52</v>
      </c>
    </row>
    <row r="1074" spans="1:8" x14ac:dyDescent="0.2">
      <c r="A1074" t="s">
        <v>40</v>
      </c>
      <c r="B1074" t="s">
        <v>48</v>
      </c>
      <c r="C1074">
        <v>1.5</v>
      </c>
      <c r="D1074">
        <v>0.30000000000000004</v>
      </c>
      <c r="E1074">
        <v>2015</v>
      </c>
      <c r="F1074">
        <v>289.62130623192172</v>
      </c>
      <c r="G1074">
        <v>2030.543879683546</v>
      </c>
      <c r="H1074" t="e">
        <v>#N/A</v>
      </c>
    </row>
    <row r="1075" spans="1:8" x14ac:dyDescent="0.2">
      <c r="A1075" t="s">
        <v>41</v>
      </c>
      <c r="B1075" t="s">
        <v>48</v>
      </c>
      <c r="C1075">
        <v>1.5</v>
      </c>
      <c r="D1075">
        <v>0.30000000000000004</v>
      </c>
      <c r="E1075">
        <v>2015</v>
      </c>
      <c r="F1075">
        <v>3827.6297211369892</v>
      </c>
      <c r="G1075">
        <v>2049.3342667418242</v>
      </c>
      <c r="H1075" t="s">
        <v>52</v>
      </c>
    </row>
    <row r="1076" spans="1:8" x14ac:dyDescent="0.2">
      <c r="A1076" t="s">
        <v>42</v>
      </c>
      <c r="B1076" t="s">
        <v>48</v>
      </c>
      <c r="C1076">
        <v>1.5</v>
      </c>
      <c r="D1076">
        <v>0.30000000000000004</v>
      </c>
      <c r="E1076">
        <v>2015</v>
      </c>
      <c r="F1076">
        <v>4337.8420738334735</v>
      </c>
      <c r="G1076">
        <v>2040.5487083301887</v>
      </c>
      <c r="H1076" t="s">
        <v>52</v>
      </c>
    </row>
    <row r="1077" spans="1:8" x14ac:dyDescent="0.2">
      <c r="A1077" t="s">
        <v>43</v>
      </c>
      <c r="B1077" t="s">
        <v>48</v>
      </c>
      <c r="C1077">
        <v>1.5</v>
      </c>
      <c r="D1077">
        <v>0.30000000000000004</v>
      </c>
      <c r="E1077">
        <v>2015</v>
      </c>
      <c r="F1077">
        <v>-741.17312086791344</v>
      </c>
      <c r="G1077" t="e">
        <v>#N/A</v>
      </c>
      <c r="H1077" t="e">
        <v>#N/A</v>
      </c>
    </row>
    <row r="1078" spans="1:8" x14ac:dyDescent="0.2">
      <c r="A1078" t="s">
        <v>44</v>
      </c>
      <c r="B1078" t="s">
        <v>48</v>
      </c>
      <c r="C1078">
        <v>1.5</v>
      </c>
      <c r="D1078">
        <v>0.30000000000000004</v>
      </c>
      <c r="E1078">
        <v>2015</v>
      </c>
      <c r="F1078">
        <v>2655.69632772556</v>
      </c>
      <c r="G1078">
        <v>2034.430763657519</v>
      </c>
      <c r="H1078" t="s">
        <v>52</v>
      </c>
    </row>
    <row r="1079" spans="1:8" x14ac:dyDescent="0.2">
      <c r="A1079" t="s">
        <v>45</v>
      </c>
      <c r="B1079" t="s">
        <v>48</v>
      </c>
      <c r="C1079">
        <v>1.5</v>
      </c>
      <c r="D1079">
        <v>0.30000000000000004</v>
      </c>
      <c r="E1079">
        <v>2015</v>
      </c>
      <c r="F1079">
        <v>-8470.1957830501851</v>
      </c>
      <c r="G1079" t="e">
        <v>#N/A</v>
      </c>
      <c r="H1079" t="e">
        <v>#N/A</v>
      </c>
    </row>
    <row r="1080" spans="1:8" x14ac:dyDescent="0.2">
      <c r="A1080" t="s">
        <v>46</v>
      </c>
      <c r="B1080" t="s">
        <v>48</v>
      </c>
      <c r="C1080">
        <v>1.5</v>
      </c>
      <c r="D1080">
        <v>0.30000000000000004</v>
      </c>
      <c r="E1080">
        <v>2015</v>
      </c>
      <c r="F1080">
        <v>6530.1445807849559</v>
      </c>
      <c r="G1080">
        <v>2063.058213493176</v>
      </c>
      <c r="H1080" t="s">
        <v>52</v>
      </c>
    </row>
    <row r="1081" spans="1:8" x14ac:dyDescent="0.2">
      <c r="A1081" t="s">
        <v>47</v>
      </c>
      <c r="B1081" t="s">
        <v>48</v>
      </c>
      <c r="C1081">
        <v>1.5</v>
      </c>
      <c r="D1081">
        <v>0.30000000000000004</v>
      </c>
      <c r="E1081">
        <v>2015</v>
      </c>
      <c r="F1081">
        <v>450919.11013939523</v>
      </c>
      <c r="G1081">
        <v>2045.4794119046326</v>
      </c>
      <c r="H1081" t="s">
        <v>53</v>
      </c>
    </row>
    <row r="1082" spans="1:8" x14ac:dyDescent="0.2">
      <c r="A1082" t="s">
        <v>8</v>
      </c>
      <c r="B1082" t="s">
        <v>48</v>
      </c>
      <c r="C1082">
        <v>1.5</v>
      </c>
      <c r="D1082">
        <v>0.30000000000000004</v>
      </c>
      <c r="E1082">
        <v>2020</v>
      </c>
      <c r="F1082">
        <v>2406.3944854379088</v>
      </c>
      <c r="G1082">
        <v>2047.0498122049416</v>
      </c>
      <c r="H1082" t="s">
        <v>52</v>
      </c>
    </row>
    <row r="1083" spans="1:8" x14ac:dyDescent="0.2">
      <c r="A1083" t="s">
        <v>9</v>
      </c>
      <c r="B1083" t="s">
        <v>48</v>
      </c>
      <c r="C1083">
        <v>1.5</v>
      </c>
      <c r="D1083">
        <v>0.30000000000000004</v>
      </c>
      <c r="E1083">
        <v>2020</v>
      </c>
      <c r="F1083">
        <v>890.42314207964489</v>
      </c>
      <c r="G1083">
        <v>2025.7606233546753</v>
      </c>
      <c r="H1083" t="s">
        <v>52</v>
      </c>
    </row>
    <row r="1084" spans="1:8" x14ac:dyDescent="0.2">
      <c r="A1084" t="s">
        <v>10</v>
      </c>
      <c r="B1084" t="s">
        <v>48</v>
      </c>
      <c r="C1084">
        <v>1.5</v>
      </c>
      <c r="D1084">
        <v>0.30000000000000004</v>
      </c>
      <c r="E1084">
        <v>2020</v>
      </c>
      <c r="F1084">
        <v>11830.302117368745</v>
      </c>
      <c r="G1084">
        <v>2069.5213095855211</v>
      </c>
      <c r="H1084" t="s">
        <v>52</v>
      </c>
    </row>
    <row r="1085" spans="1:8" x14ac:dyDescent="0.2">
      <c r="A1085" t="s">
        <v>11</v>
      </c>
      <c r="B1085" t="s">
        <v>48</v>
      </c>
      <c r="C1085">
        <v>1.5</v>
      </c>
      <c r="D1085">
        <v>0.30000000000000004</v>
      </c>
      <c r="E1085">
        <v>2020</v>
      </c>
      <c r="F1085">
        <v>1347.403277677146</v>
      </c>
      <c r="G1085">
        <v>2026.092195332041</v>
      </c>
      <c r="H1085" t="s">
        <v>52</v>
      </c>
    </row>
    <row r="1086" spans="1:8" x14ac:dyDescent="0.2">
      <c r="A1086" t="s">
        <v>12</v>
      </c>
      <c r="B1086" t="s">
        <v>48</v>
      </c>
      <c r="C1086">
        <v>1.5</v>
      </c>
      <c r="D1086">
        <v>0.30000000000000004</v>
      </c>
      <c r="E1086">
        <v>2020</v>
      </c>
      <c r="F1086">
        <v>973.88416711134641</v>
      </c>
      <c r="G1086">
        <v>2043.1801407194257</v>
      </c>
      <c r="H1086" t="s">
        <v>52</v>
      </c>
    </row>
    <row r="1087" spans="1:8" x14ac:dyDescent="0.2">
      <c r="A1087" t="s">
        <v>13</v>
      </c>
      <c r="B1087" t="s">
        <v>48</v>
      </c>
      <c r="C1087">
        <v>1.5</v>
      </c>
      <c r="D1087">
        <v>0.30000000000000004</v>
      </c>
      <c r="E1087">
        <v>2020</v>
      </c>
      <c r="F1087">
        <v>56776.096022322999</v>
      </c>
      <c r="G1087">
        <v>2031.1732227337384</v>
      </c>
      <c r="H1087" t="s">
        <v>52</v>
      </c>
    </row>
    <row r="1088" spans="1:8" x14ac:dyDescent="0.2">
      <c r="A1088" t="s">
        <v>14</v>
      </c>
      <c r="B1088" t="s">
        <v>48</v>
      </c>
      <c r="C1088">
        <v>1.5</v>
      </c>
      <c r="D1088">
        <v>0.30000000000000004</v>
      </c>
      <c r="E1088">
        <v>2020</v>
      </c>
      <c r="F1088">
        <v>2914.5108373457692</v>
      </c>
      <c r="G1088">
        <v>2080.8529475042887</v>
      </c>
      <c r="H1088" t="s">
        <v>52</v>
      </c>
    </row>
    <row r="1089" spans="1:8" x14ac:dyDescent="0.2">
      <c r="A1089" t="s">
        <v>15</v>
      </c>
      <c r="B1089" t="s">
        <v>48</v>
      </c>
      <c r="C1089">
        <v>1.5</v>
      </c>
      <c r="D1089">
        <v>0.30000000000000004</v>
      </c>
      <c r="E1089">
        <v>2020</v>
      </c>
      <c r="F1089">
        <v>293.95361400258679</v>
      </c>
      <c r="G1089">
        <v>2085.2018205266691</v>
      </c>
      <c r="H1089" t="s">
        <v>52</v>
      </c>
    </row>
    <row r="1090" spans="1:8" x14ac:dyDescent="0.2">
      <c r="A1090" t="s">
        <v>16</v>
      </c>
      <c r="B1090" t="s">
        <v>48</v>
      </c>
      <c r="C1090">
        <v>1.5</v>
      </c>
      <c r="D1090">
        <v>0.30000000000000004</v>
      </c>
      <c r="E1090">
        <v>2020</v>
      </c>
      <c r="F1090">
        <v>7102.5480099937677</v>
      </c>
      <c r="G1090">
        <v>2075.4498320172793</v>
      </c>
      <c r="H1090" t="s">
        <v>52</v>
      </c>
    </row>
    <row r="1091" spans="1:8" x14ac:dyDescent="0.2">
      <c r="A1091" t="s">
        <v>17</v>
      </c>
      <c r="B1091" t="s">
        <v>48</v>
      </c>
      <c r="C1091">
        <v>1.5</v>
      </c>
      <c r="D1091">
        <v>0.30000000000000004</v>
      </c>
      <c r="E1091">
        <v>2020</v>
      </c>
      <c r="F1091">
        <v>9335.083596607361</v>
      </c>
      <c r="G1091">
        <v>2949.4644762609505</v>
      </c>
      <c r="H1091" t="s">
        <v>52</v>
      </c>
    </row>
    <row r="1092" spans="1:8" x14ac:dyDescent="0.2">
      <c r="A1092" t="s">
        <v>18</v>
      </c>
      <c r="B1092" t="s">
        <v>48</v>
      </c>
      <c r="C1092">
        <v>1.5</v>
      </c>
      <c r="D1092">
        <v>0.30000000000000004</v>
      </c>
      <c r="E1092">
        <v>2020</v>
      </c>
      <c r="F1092">
        <v>18425.404859166141</v>
      </c>
      <c r="G1092">
        <v>2033.2329264078928</v>
      </c>
      <c r="H1092" t="s">
        <v>52</v>
      </c>
    </row>
    <row r="1093" spans="1:8" x14ac:dyDescent="0.2">
      <c r="A1093" t="s">
        <v>19</v>
      </c>
      <c r="B1093" t="s">
        <v>48</v>
      </c>
      <c r="C1093">
        <v>1.5</v>
      </c>
      <c r="D1093">
        <v>0.30000000000000004</v>
      </c>
      <c r="E1093">
        <v>2020</v>
      </c>
      <c r="F1093" t="e">
        <v>#N/A</v>
      </c>
      <c r="G1093" t="e">
        <v>#N/A</v>
      </c>
      <c r="H1093" t="e">
        <v>#N/A</v>
      </c>
    </row>
    <row r="1094" spans="1:8" x14ac:dyDescent="0.2">
      <c r="A1094" t="s">
        <v>20</v>
      </c>
      <c r="B1094" t="s">
        <v>48</v>
      </c>
      <c r="C1094">
        <v>1.5</v>
      </c>
      <c r="D1094">
        <v>0.30000000000000004</v>
      </c>
      <c r="E1094">
        <v>2020</v>
      </c>
      <c r="F1094">
        <v>82936.459037252513</v>
      </c>
      <c r="G1094">
        <v>2084.6447742902942</v>
      </c>
      <c r="H1094" t="s">
        <v>52</v>
      </c>
    </row>
    <row r="1095" spans="1:8" x14ac:dyDescent="0.2">
      <c r="A1095" t="s">
        <v>21</v>
      </c>
      <c r="B1095" t="s">
        <v>48</v>
      </c>
      <c r="C1095">
        <v>1.5</v>
      </c>
      <c r="D1095">
        <v>0.30000000000000004</v>
      </c>
      <c r="E1095">
        <v>2020</v>
      </c>
      <c r="F1095">
        <v>15652.437481851835</v>
      </c>
      <c r="G1095">
        <v>2071.3635141651157</v>
      </c>
      <c r="H1095" t="s">
        <v>53</v>
      </c>
    </row>
    <row r="1096" spans="1:8" x14ac:dyDescent="0.2">
      <c r="A1096" t="s">
        <v>22</v>
      </c>
      <c r="B1096" t="s">
        <v>48</v>
      </c>
      <c r="C1096">
        <v>1.5</v>
      </c>
      <c r="D1096">
        <v>0.30000000000000004</v>
      </c>
      <c r="E1096">
        <v>2020</v>
      </c>
      <c r="F1096">
        <v>3974.8093074577373</v>
      </c>
      <c r="G1096">
        <v>2032.3108877965012</v>
      </c>
      <c r="H1096" t="s">
        <v>52</v>
      </c>
    </row>
    <row r="1097" spans="1:8" x14ac:dyDescent="0.2">
      <c r="A1097" t="s">
        <v>23</v>
      </c>
      <c r="B1097" t="s">
        <v>48</v>
      </c>
      <c r="C1097">
        <v>1.5</v>
      </c>
      <c r="D1097">
        <v>0.30000000000000004</v>
      </c>
      <c r="E1097">
        <v>2020</v>
      </c>
      <c r="F1097">
        <v>4292.2891482838668</v>
      </c>
      <c r="G1097">
        <v>2028.7226134205994</v>
      </c>
      <c r="H1097" t="s">
        <v>52</v>
      </c>
    </row>
    <row r="1098" spans="1:8" x14ac:dyDescent="0.2">
      <c r="A1098" t="s">
        <v>24</v>
      </c>
      <c r="B1098" t="s">
        <v>48</v>
      </c>
      <c r="C1098">
        <v>1.5</v>
      </c>
      <c r="D1098">
        <v>0.30000000000000004</v>
      </c>
      <c r="E1098">
        <v>2020</v>
      </c>
      <c r="F1098">
        <v>798.86927260844709</v>
      </c>
      <c r="G1098">
        <v>2028.0084773096539</v>
      </c>
      <c r="H1098" t="s">
        <v>52</v>
      </c>
    </row>
    <row r="1099" spans="1:8" x14ac:dyDescent="0.2">
      <c r="A1099" t="s">
        <v>25</v>
      </c>
      <c r="B1099" t="s">
        <v>48</v>
      </c>
      <c r="C1099">
        <v>1.5</v>
      </c>
      <c r="D1099">
        <v>0.30000000000000004</v>
      </c>
      <c r="E1099">
        <v>2020</v>
      </c>
      <c r="F1099">
        <v>3842.1930555846138</v>
      </c>
      <c r="G1099">
        <v>2320.8727862996279</v>
      </c>
      <c r="H1099" t="s">
        <v>52</v>
      </c>
    </row>
    <row r="1100" spans="1:8" x14ac:dyDescent="0.2">
      <c r="A1100" t="s">
        <v>26</v>
      </c>
      <c r="B1100" t="s">
        <v>48</v>
      </c>
      <c r="C1100">
        <v>1.5</v>
      </c>
      <c r="D1100">
        <v>0.30000000000000004</v>
      </c>
      <c r="E1100">
        <v>2020</v>
      </c>
      <c r="F1100">
        <v>6844.3891304359204</v>
      </c>
      <c r="G1100">
        <v>2050.8072596780626</v>
      </c>
      <c r="H1100" t="s">
        <v>52</v>
      </c>
    </row>
    <row r="1101" spans="1:8" x14ac:dyDescent="0.2">
      <c r="A1101" t="s">
        <v>27</v>
      </c>
      <c r="B1101" t="s">
        <v>48</v>
      </c>
      <c r="C1101">
        <v>1.5</v>
      </c>
      <c r="D1101">
        <v>0.30000000000000004</v>
      </c>
      <c r="E1101">
        <v>2020</v>
      </c>
      <c r="F1101">
        <v>2204.2603695711537</v>
      </c>
      <c r="G1101">
        <v>2082.0594864027007</v>
      </c>
      <c r="H1101" t="s">
        <v>52</v>
      </c>
    </row>
    <row r="1102" spans="1:8" x14ac:dyDescent="0.2">
      <c r="A1102" t="s">
        <v>28</v>
      </c>
      <c r="B1102" t="s">
        <v>48</v>
      </c>
      <c r="C1102">
        <v>1.5</v>
      </c>
      <c r="D1102">
        <v>0.30000000000000004</v>
      </c>
      <c r="E1102">
        <v>2020</v>
      </c>
      <c r="F1102">
        <v>244.94091793657842</v>
      </c>
      <c r="G1102">
        <v>2034.4899510512817</v>
      </c>
      <c r="H1102" t="s">
        <v>52</v>
      </c>
    </row>
    <row r="1103" spans="1:8" x14ac:dyDescent="0.2">
      <c r="A1103" t="s">
        <v>29</v>
      </c>
      <c r="B1103" t="s">
        <v>48</v>
      </c>
      <c r="C1103">
        <v>1.5</v>
      </c>
      <c r="D1103">
        <v>0.30000000000000004</v>
      </c>
      <c r="E1103">
        <v>2020</v>
      </c>
      <c r="F1103">
        <v>16277.869372395024</v>
      </c>
      <c r="G1103">
        <v>2289.6154736252429</v>
      </c>
      <c r="H1103" t="s">
        <v>52</v>
      </c>
    </row>
    <row r="1104" spans="1:8" x14ac:dyDescent="0.2">
      <c r="A1104" t="s">
        <v>30</v>
      </c>
      <c r="B1104" t="s">
        <v>48</v>
      </c>
      <c r="C1104">
        <v>1.5</v>
      </c>
      <c r="D1104">
        <v>0.30000000000000004</v>
      </c>
      <c r="E1104">
        <v>2020</v>
      </c>
      <c r="F1104">
        <v>248.80105053352312</v>
      </c>
      <c r="G1104">
        <v>2032.8082945399892</v>
      </c>
      <c r="H1104" t="s">
        <v>52</v>
      </c>
    </row>
    <row r="1105" spans="1:8" x14ac:dyDescent="0.2">
      <c r="A1105" t="s">
        <v>31</v>
      </c>
      <c r="B1105" t="s">
        <v>48</v>
      </c>
      <c r="C1105">
        <v>1.5</v>
      </c>
      <c r="D1105">
        <v>0.30000000000000004</v>
      </c>
      <c r="E1105">
        <v>2020</v>
      </c>
      <c r="F1105">
        <v>2046.846512754352</v>
      </c>
      <c r="G1105">
        <v>2094.1723953688038</v>
      </c>
      <c r="H1105" t="s">
        <v>52</v>
      </c>
    </row>
    <row r="1106" spans="1:8" x14ac:dyDescent="0.2">
      <c r="A1106" t="s">
        <v>32</v>
      </c>
      <c r="B1106" t="s">
        <v>48</v>
      </c>
      <c r="C1106">
        <v>1.5</v>
      </c>
      <c r="D1106">
        <v>0.30000000000000004</v>
      </c>
      <c r="E1106">
        <v>2020</v>
      </c>
      <c r="F1106">
        <v>7426.2713541529265</v>
      </c>
      <c r="G1106">
        <v>2115.9718560193378</v>
      </c>
      <c r="H1106" t="s">
        <v>52</v>
      </c>
    </row>
    <row r="1107" spans="1:8" x14ac:dyDescent="0.2">
      <c r="A1107" t="s">
        <v>33</v>
      </c>
      <c r="B1107" t="s">
        <v>48</v>
      </c>
      <c r="C1107">
        <v>1.5</v>
      </c>
      <c r="D1107">
        <v>0.30000000000000004</v>
      </c>
      <c r="E1107">
        <v>2020</v>
      </c>
      <c r="F1107">
        <v>130900.52388894463</v>
      </c>
      <c r="G1107">
        <v>2085.2065486538813</v>
      </c>
      <c r="H1107" t="s">
        <v>52</v>
      </c>
    </row>
    <row r="1108" spans="1:8" x14ac:dyDescent="0.2">
      <c r="A1108" t="s">
        <v>34</v>
      </c>
      <c r="B1108" t="s">
        <v>48</v>
      </c>
      <c r="C1108">
        <v>1.5</v>
      </c>
      <c r="D1108">
        <v>0.30000000000000004</v>
      </c>
      <c r="E1108">
        <v>2020</v>
      </c>
      <c r="F1108">
        <v>4717.7264486247404</v>
      </c>
      <c r="G1108">
        <v>2026.8696543839296</v>
      </c>
      <c r="H1108" t="s">
        <v>52</v>
      </c>
    </row>
    <row r="1109" spans="1:8" x14ac:dyDescent="0.2">
      <c r="A1109" t="s">
        <v>35</v>
      </c>
      <c r="B1109" t="s">
        <v>48</v>
      </c>
      <c r="C1109">
        <v>1.5</v>
      </c>
      <c r="D1109">
        <v>0.30000000000000004</v>
      </c>
      <c r="E1109">
        <v>2020</v>
      </c>
      <c r="F1109">
        <v>1162.7794241245144</v>
      </c>
      <c r="G1109">
        <v>2024.6909864329295</v>
      </c>
      <c r="H1109" t="s">
        <v>53</v>
      </c>
    </row>
    <row r="1110" spans="1:8" x14ac:dyDescent="0.2">
      <c r="A1110" t="s">
        <v>36</v>
      </c>
      <c r="B1110" t="s">
        <v>48</v>
      </c>
      <c r="C1110">
        <v>1.5</v>
      </c>
      <c r="D1110">
        <v>0.30000000000000004</v>
      </c>
      <c r="E1110">
        <v>2020</v>
      </c>
      <c r="F1110">
        <v>183.42319266643256</v>
      </c>
      <c r="G1110">
        <v>2025.1309900018503</v>
      </c>
      <c r="H1110" t="s">
        <v>52</v>
      </c>
    </row>
    <row r="1111" spans="1:8" x14ac:dyDescent="0.2">
      <c r="A1111" t="s">
        <v>37</v>
      </c>
      <c r="B1111" t="s">
        <v>48</v>
      </c>
      <c r="C1111">
        <v>1.5</v>
      </c>
      <c r="D1111">
        <v>0.30000000000000004</v>
      </c>
      <c r="E1111">
        <v>2020</v>
      </c>
      <c r="F1111">
        <v>2999.7698050953895</v>
      </c>
      <c r="G1111">
        <v>2036.6433391580322</v>
      </c>
      <c r="H1111" t="s">
        <v>52</v>
      </c>
    </row>
    <row r="1112" spans="1:8" x14ac:dyDescent="0.2">
      <c r="A1112" t="s">
        <v>38</v>
      </c>
      <c r="B1112" t="s">
        <v>48</v>
      </c>
      <c r="C1112">
        <v>1.5</v>
      </c>
      <c r="D1112">
        <v>0.30000000000000004</v>
      </c>
      <c r="E1112">
        <v>2020</v>
      </c>
      <c r="F1112">
        <v>1566.6481697873689</v>
      </c>
      <c r="G1112">
        <v>2025.9076049166713</v>
      </c>
      <c r="H1112" t="s">
        <v>52</v>
      </c>
    </row>
    <row r="1113" spans="1:8" x14ac:dyDescent="0.2">
      <c r="A1113" t="s">
        <v>39</v>
      </c>
      <c r="B1113" t="s">
        <v>48</v>
      </c>
      <c r="C1113">
        <v>1.5</v>
      </c>
      <c r="D1113">
        <v>0.30000000000000004</v>
      </c>
      <c r="E1113">
        <v>2020</v>
      </c>
      <c r="F1113">
        <v>542.43488334877725</v>
      </c>
      <c r="G1113">
        <v>2043.826902157876</v>
      </c>
      <c r="H1113" t="s">
        <v>52</v>
      </c>
    </row>
    <row r="1114" spans="1:8" x14ac:dyDescent="0.2">
      <c r="A1114" t="s">
        <v>40</v>
      </c>
      <c r="B1114" t="s">
        <v>48</v>
      </c>
      <c r="C1114">
        <v>1.5</v>
      </c>
      <c r="D1114">
        <v>0.30000000000000004</v>
      </c>
      <c r="E1114">
        <v>2020</v>
      </c>
      <c r="F1114">
        <v>408.30777455626094</v>
      </c>
      <c r="G1114">
        <v>2034.4549502760026</v>
      </c>
      <c r="H1114" t="s">
        <v>52</v>
      </c>
    </row>
    <row r="1115" spans="1:8" x14ac:dyDescent="0.2">
      <c r="A1115" t="s">
        <v>41</v>
      </c>
      <c r="B1115" t="s">
        <v>48</v>
      </c>
      <c r="C1115">
        <v>1.5</v>
      </c>
      <c r="D1115">
        <v>0.30000000000000004</v>
      </c>
      <c r="E1115">
        <v>2020</v>
      </c>
      <c r="F1115">
        <v>3472.7962166359052</v>
      </c>
      <c r="G1115">
        <v>2046.7075896863219</v>
      </c>
      <c r="H1115" t="s">
        <v>52</v>
      </c>
    </row>
    <row r="1116" spans="1:8" x14ac:dyDescent="0.2">
      <c r="A1116" t="s">
        <v>42</v>
      </c>
      <c r="B1116" t="s">
        <v>48</v>
      </c>
      <c r="C1116">
        <v>1.5</v>
      </c>
      <c r="D1116">
        <v>0.30000000000000004</v>
      </c>
      <c r="E1116">
        <v>2020</v>
      </c>
      <c r="F1116">
        <v>4279.6240198610849</v>
      </c>
      <c r="G1116">
        <v>2040.2863456767573</v>
      </c>
      <c r="H1116" t="s">
        <v>52</v>
      </c>
    </row>
    <row r="1117" spans="1:8" x14ac:dyDescent="0.2">
      <c r="A1117" t="s">
        <v>43</v>
      </c>
      <c r="B1117" t="s">
        <v>48</v>
      </c>
      <c r="C1117">
        <v>1.5</v>
      </c>
      <c r="D1117">
        <v>0.30000000000000004</v>
      </c>
      <c r="E1117">
        <v>2020</v>
      </c>
      <c r="F1117">
        <v>145.949375623393</v>
      </c>
      <c r="G1117">
        <v>2022.305601089731</v>
      </c>
      <c r="H1117" t="s">
        <v>53</v>
      </c>
    </row>
    <row r="1118" spans="1:8" x14ac:dyDescent="0.2">
      <c r="A1118" t="s">
        <v>44</v>
      </c>
      <c r="B1118" t="s">
        <v>48</v>
      </c>
      <c r="C1118">
        <v>1.5</v>
      </c>
      <c r="D1118">
        <v>0.30000000000000004</v>
      </c>
      <c r="E1118">
        <v>2020</v>
      </c>
      <c r="F1118">
        <v>3184.3114178086189</v>
      </c>
      <c r="G1118">
        <v>2037.1041507713176</v>
      </c>
      <c r="H1118" t="s">
        <v>52</v>
      </c>
    </row>
    <row r="1119" spans="1:8" x14ac:dyDescent="0.2">
      <c r="A1119" t="s">
        <v>45</v>
      </c>
      <c r="B1119" t="s">
        <v>48</v>
      </c>
      <c r="C1119">
        <v>1.5</v>
      </c>
      <c r="D1119">
        <v>0.30000000000000004</v>
      </c>
      <c r="E1119">
        <v>2020</v>
      </c>
      <c r="F1119">
        <v>10202.360089667396</v>
      </c>
      <c r="G1119">
        <v>2024.9255085930131</v>
      </c>
      <c r="H1119" t="s">
        <v>52</v>
      </c>
    </row>
    <row r="1120" spans="1:8" x14ac:dyDescent="0.2">
      <c r="A1120" t="s">
        <v>46</v>
      </c>
      <c r="B1120" t="s">
        <v>48</v>
      </c>
      <c r="C1120">
        <v>1.5</v>
      </c>
      <c r="D1120">
        <v>0.30000000000000004</v>
      </c>
      <c r="E1120">
        <v>2020</v>
      </c>
      <c r="F1120">
        <v>5229.1518781182767</v>
      </c>
      <c r="G1120">
        <v>2054.6790071578639</v>
      </c>
      <c r="H1120" t="s">
        <v>52</v>
      </c>
    </row>
    <row r="1121" spans="1:8" x14ac:dyDescent="0.2">
      <c r="A1121" t="s">
        <v>47</v>
      </c>
      <c r="B1121" t="s">
        <v>48</v>
      </c>
      <c r="C1121">
        <v>1.5</v>
      </c>
      <c r="D1121">
        <v>0.30000000000000004</v>
      </c>
      <c r="E1121">
        <v>2020</v>
      </c>
      <c r="F1121">
        <v>428286.20135169523</v>
      </c>
      <c r="G1121">
        <v>2044.2507208060388</v>
      </c>
      <c r="H1121" t="s">
        <v>53</v>
      </c>
    </row>
    <row r="1122" spans="1:8" x14ac:dyDescent="0.2">
      <c r="A1122" t="s">
        <v>8</v>
      </c>
      <c r="B1122" t="s">
        <v>48</v>
      </c>
      <c r="C1122">
        <v>1.5</v>
      </c>
      <c r="D1122">
        <v>0.4</v>
      </c>
      <c r="E1122">
        <v>1990</v>
      </c>
      <c r="F1122">
        <v>3762.9860273073573</v>
      </c>
      <c r="G1122">
        <v>2061.9742146070625</v>
      </c>
      <c r="H1122" t="s">
        <v>52</v>
      </c>
    </row>
    <row r="1123" spans="1:8" x14ac:dyDescent="0.2">
      <c r="A1123" t="s">
        <v>9</v>
      </c>
      <c r="B1123" t="s">
        <v>48</v>
      </c>
      <c r="C1123">
        <v>1.5</v>
      </c>
      <c r="D1123">
        <v>0.4</v>
      </c>
      <c r="E1123">
        <v>1990</v>
      </c>
      <c r="F1123">
        <v>-6272.6648203282466</v>
      </c>
      <c r="G1123" t="e">
        <v>#N/A</v>
      </c>
      <c r="H1123" t="e">
        <v>#N/A</v>
      </c>
    </row>
    <row r="1124" spans="1:8" x14ac:dyDescent="0.2">
      <c r="A1124" t="s">
        <v>10</v>
      </c>
      <c r="B1124" t="s">
        <v>48</v>
      </c>
      <c r="C1124">
        <v>1.5</v>
      </c>
      <c r="D1124">
        <v>0.4</v>
      </c>
      <c r="E1124">
        <v>1990</v>
      </c>
      <c r="F1124">
        <v>28465.933232535277</v>
      </c>
      <c r="G1124">
        <v>2138.6153730851111</v>
      </c>
      <c r="H1124" t="s">
        <v>52</v>
      </c>
    </row>
    <row r="1125" spans="1:8" x14ac:dyDescent="0.2">
      <c r="A1125" t="s">
        <v>11</v>
      </c>
      <c r="B1125" t="s">
        <v>48</v>
      </c>
      <c r="C1125">
        <v>1.5</v>
      </c>
      <c r="D1125">
        <v>0.4</v>
      </c>
      <c r="E1125">
        <v>1990</v>
      </c>
      <c r="F1125">
        <v>-9943.7548703887041</v>
      </c>
      <c r="G1125" t="e">
        <v>#N/A</v>
      </c>
      <c r="H1125" t="e">
        <v>#N/A</v>
      </c>
    </row>
    <row r="1126" spans="1:8" x14ac:dyDescent="0.2">
      <c r="A1126" t="s">
        <v>12</v>
      </c>
      <c r="B1126" t="s">
        <v>48</v>
      </c>
      <c r="C1126">
        <v>1.5</v>
      </c>
      <c r="D1126">
        <v>0.4</v>
      </c>
      <c r="E1126">
        <v>1990</v>
      </c>
      <c r="F1126">
        <v>1570.9381690028245</v>
      </c>
      <c r="G1126">
        <v>2056.3829701946552</v>
      </c>
      <c r="H1126" t="s">
        <v>52</v>
      </c>
    </row>
    <row r="1127" spans="1:8" x14ac:dyDescent="0.2">
      <c r="A1127" t="s">
        <v>13</v>
      </c>
      <c r="B1127" t="s">
        <v>48</v>
      </c>
      <c r="C1127">
        <v>1.5</v>
      </c>
      <c r="D1127">
        <v>0.4</v>
      </c>
      <c r="E1127">
        <v>1990</v>
      </c>
      <c r="F1127">
        <v>69925.781825618615</v>
      </c>
      <c r="G1127">
        <v>2033.6646296446768</v>
      </c>
      <c r="H1127" t="s">
        <v>52</v>
      </c>
    </row>
    <row r="1128" spans="1:8" x14ac:dyDescent="0.2">
      <c r="A1128" t="s">
        <v>14</v>
      </c>
      <c r="B1128" t="s">
        <v>48</v>
      </c>
      <c r="C1128">
        <v>1.5</v>
      </c>
      <c r="D1128">
        <v>0.4</v>
      </c>
      <c r="E1128">
        <v>1990</v>
      </c>
      <c r="F1128">
        <v>7265.9394147653747</v>
      </c>
      <c r="G1128">
        <v>2168.5506393047335</v>
      </c>
      <c r="H1128" t="s">
        <v>52</v>
      </c>
    </row>
    <row r="1129" spans="1:8" x14ac:dyDescent="0.2">
      <c r="A1129" t="s">
        <v>15</v>
      </c>
      <c r="B1129" t="s">
        <v>48</v>
      </c>
      <c r="C1129">
        <v>1.5</v>
      </c>
      <c r="D1129">
        <v>0.4</v>
      </c>
      <c r="E1129">
        <v>1990</v>
      </c>
      <c r="F1129">
        <v>725.03423351142555</v>
      </c>
      <c r="G1129">
        <v>2172.0156345404857</v>
      </c>
      <c r="H1129" t="s">
        <v>52</v>
      </c>
    </row>
    <row r="1130" spans="1:8" x14ac:dyDescent="0.2">
      <c r="A1130" t="s">
        <v>16</v>
      </c>
      <c r="B1130" t="s">
        <v>48</v>
      </c>
      <c r="C1130">
        <v>1.5</v>
      </c>
      <c r="D1130">
        <v>0.4</v>
      </c>
      <c r="E1130">
        <v>1990</v>
      </c>
      <c r="F1130">
        <v>16036.702633728513</v>
      </c>
      <c r="G1130">
        <v>2143.6347776334815</v>
      </c>
      <c r="H1130" t="s">
        <v>52</v>
      </c>
    </row>
    <row r="1131" spans="1:8" x14ac:dyDescent="0.2">
      <c r="A1131" t="s">
        <v>17</v>
      </c>
      <c r="B1131" t="s">
        <v>48</v>
      </c>
      <c r="C1131">
        <v>1.5</v>
      </c>
      <c r="D1131">
        <v>0.4</v>
      </c>
      <c r="E1131">
        <v>1990</v>
      </c>
      <c r="F1131">
        <v>24229.757351845081</v>
      </c>
      <c r="G1131">
        <v>4387.9040993931294</v>
      </c>
      <c r="H1131" t="s">
        <v>52</v>
      </c>
    </row>
    <row r="1132" spans="1:8" x14ac:dyDescent="0.2">
      <c r="A1132" t="s">
        <v>18</v>
      </c>
      <c r="B1132" t="s">
        <v>48</v>
      </c>
      <c r="C1132">
        <v>1.5</v>
      </c>
      <c r="D1132">
        <v>0.4</v>
      </c>
      <c r="E1132">
        <v>1990</v>
      </c>
      <c r="F1132">
        <v>-33829.094884826452</v>
      </c>
      <c r="G1132" t="e">
        <v>#N/A</v>
      </c>
      <c r="H1132" t="e">
        <v>#N/A</v>
      </c>
    </row>
    <row r="1133" spans="1:8" x14ac:dyDescent="0.2">
      <c r="A1133" t="s">
        <v>19</v>
      </c>
      <c r="B1133" t="s">
        <v>48</v>
      </c>
      <c r="C1133">
        <v>1.5</v>
      </c>
      <c r="D1133">
        <v>0.4</v>
      </c>
      <c r="E1133">
        <v>1990</v>
      </c>
      <c r="F1133" t="e">
        <v>#N/A</v>
      </c>
      <c r="G1133" t="e">
        <v>#N/A</v>
      </c>
      <c r="H1133" t="e">
        <v>#N/A</v>
      </c>
    </row>
    <row r="1134" spans="1:8" x14ac:dyDescent="0.2">
      <c r="A1134" t="s">
        <v>20</v>
      </c>
      <c r="B1134" t="s">
        <v>48</v>
      </c>
      <c r="C1134">
        <v>1.5</v>
      </c>
      <c r="D1134">
        <v>0.4</v>
      </c>
      <c r="E1134">
        <v>1990</v>
      </c>
      <c r="F1134">
        <v>223978.594421154</v>
      </c>
      <c r="G1134">
        <v>2194.3687253015414</v>
      </c>
      <c r="H1134" t="s">
        <v>52</v>
      </c>
    </row>
    <row r="1135" spans="1:8" x14ac:dyDescent="0.2">
      <c r="A1135" t="s">
        <v>21</v>
      </c>
      <c r="B1135" t="s">
        <v>48</v>
      </c>
      <c r="C1135">
        <v>1.5</v>
      </c>
      <c r="D1135">
        <v>0.4</v>
      </c>
      <c r="E1135">
        <v>1990</v>
      </c>
      <c r="F1135">
        <v>40478.712911339215</v>
      </c>
      <c r="G1135">
        <v>2151.1586563282735</v>
      </c>
      <c r="H1135" t="s">
        <v>53</v>
      </c>
    </row>
    <row r="1136" spans="1:8" x14ac:dyDescent="0.2">
      <c r="A1136" t="s">
        <v>22</v>
      </c>
      <c r="B1136" t="s">
        <v>48</v>
      </c>
      <c r="C1136">
        <v>1.5</v>
      </c>
      <c r="D1136">
        <v>0.4</v>
      </c>
      <c r="E1136">
        <v>1990</v>
      </c>
      <c r="F1136">
        <v>2275.154404994757</v>
      </c>
      <c r="G1136">
        <v>2027.5858811617754</v>
      </c>
      <c r="H1136" t="s">
        <v>52</v>
      </c>
    </row>
    <row r="1137" spans="1:8" x14ac:dyDescent="0.2">
      <c r="A1137" t="s">
        <v>23</v>
      </c>
      <c r="B1137" t="s">
        <v>48</v>
      </c>
      <c r="C1137">
        <v>1.5</v>
      </c>
      <c r="D1137">
        <v>0.4</v>
      </c>
      <c r="E1137">
        <v>1990</v>
      </c>
      <c r="F1137">
        <v>-17722.018920716764</v>
      </c>
      <c r="G1137" t="e">
        <v>#N/A</v>
      </c>
      <c r="H1137" t="e">
        <v>#N/A</v>
      </c>
    </row>
    <row r="1138" spans="1:8" x14ac:dyDescent="0.2">
      <c r="A1138" t="s">
        <v>24</v>
      </c>
      <c r="B1138" t="s">
        <v>48</v>
      </c>
      <c r="C1138">
        <v>1.5</v>
      </c>
      <c r="D1138">
        <v>0.4</v>
      </c>
      <c r="E1138">
        <v>1990</v>
      </c>
      <c r="F1138">
        <v>-2240.6360717946895</v>
      </c>
      <c r="G1138" t="e">
        <v>#N/A</v>
      </c>
      <c r="H1138" t="e">
        <v>#N/A</v>
      </c>
    </row>
    <row r="1139" spans="1:8" x14ac:dyDescent="0.2">
      <c r="A1139" t="s">
        <v>25</v>
      </c>
      <c r="B1139" t="s">
        <v>48</v>
      </c>
      <c r="C1139">
        <v>1.5</v>
      </c>
      <c r="D1139">
        <v>0.4</v>
      </c>
      <c r="E1139">
        <v>1990</v>
      </c>
      <c r="F1139">
        <v>10084.379250356114</v>
      </c>
      <c r="G1139">
        <v>2775.4911021843823</v>
      </c>
      <c r="H1139" t="s">
        <v>52</v>
      </c>
    </row>
    <row r="1140" spans="1:8" x14ac:dyDescent="0.2">
      <c r="A1140" t="s">
        <v>26</v>
      </c>
      <c r="B1140" t="s">
        <v>48</v>
      </c>
      <c r="C1140">
        <v>1.5</v>
      </c>
      <c r="D1140">
        <v>0.4</v>
      </c>
      <c r="E1140">
        <v>1990</v>
      </c>
      <c r="F1140">
        <v>10180.971916096802</v>
      </c>
      <c r="G1140">
        <v>2064.6943046175979</v>
      </c>
      <c r="H1140" t="s">
        <v>52</v>
      </c>
    </row>
    <row r="1141" spans="1:8" x14ac:dyDescent="0.2">
      <c r="A1141" t="s">
        <v>27</v>
      </c>
      <c r="B1141" t="s">
        <v>48</v>
      </c>
      <c r="C1141">
        <v>1.5</v>
      </c>
      <c r="D1141">
        <v>0.4</v>
      </c>
      <c r="E1141">
        <v>1990</v>
      </c>
      <c r="F1141">
        <v>5673.0244504656857</v>
      </c>
      <c r="G1141">
        <v>2176.932318421163</v>
      </c>
      <c r="H1141" t="s">
        <v>52</v>
      </c>
    </row>
    <row r="1142" spans="1:8" x14ac:dyDescent="0.2">
      <c r="A1142" t="s">
        <v>28</v>
      </c>
      <c r="B1142" t="s">
        <v>48</v>
      </c>
      <c r="C1142">
        <v>1.5</v>
      </c>
      <c r="D1142">
        <v>0.4</v>
      </c>
      <c r="E1142">
        <v>1990</v>
      </c>
      <c r="F1142">
        <v>-124.30259824997347</v>
      </c>
      <c r="G1142" t="e">
        <v>#N/A</v>
      </c>
      <c r="H1142" t="e">
        <v>#N/A</v>
      </c>
    </row>
    <row r="1143" spans="1:8" x14ac:dyDescent="0.2">
      <c r="A1143" t="s">
        <v>29</v>
      </c>
      <c r="B1143" t="s">
        <v>48</v>
      </c>
      <c r="C1143">
        <v>1.5</v>
      </c>
      <c r="D1143">
        <v>0.4</v>
      </c>
      <c r="E1143">
        <v>1990</v>
      </c>
      <c r="F1143">
        <v>40765.038938376332</v>
      </c>
      <c r="G1143">
        <v>2685.3132116751567</v>
      </c>
      <c r="H1143" t="s">
        <v>52</v>
      </c>
    </row>
    <row r="1144" spans="1:8" x14ac:dyDescent="0.2">
      <c r="A1144" t="s">
        <v>30</v>
      </c>
      <c r="B1144" t="s">
        <v>48</v>
      </c>
      <c r="C1144">
        <v>1.5</v>
      </c>
      <c r="D1144">
        <v>0.4</v>
      </c>
      <c r="E1144">
        <v>1990</v>
      </c>
      <c r="F1144" t="e">
        <v>#N/A</v>
      </c>
      <c r="G1144" t="e">
        <v>#N/A</v>
      </c>
      <c r="H1144" t="e">
        <v>#N/A</v>
      </c>
    </row>
    <row r="1145" spans="1:8" x14ac:dyDescent="0.2">
      <c r="A1145" t="s">
        <v>31</v>
      </c>
      <c r="B1145" t="s">
        <v>48</v>
      </c>
      <c r="C1145">
        <v>1.5</v>
      </c>
      <c r="D1145">
        <v>0.4</v>
      </c>
      <c r="E1145">
        <v>1990</v>
      </c>
      <c r="F1145">
        <v>5345.4615810460591</v>
      </c>
      <c r="G1145">
        <v>2207.8164144091929</v>
      </c>
      <c r="H1145" t="s">
        <v>52</v>
      </c>
    </row>
    <row r="1146" spans="1:8" x14ac:dyDescent="0.2">
      <c r="A1146" t="s">
        <v>32</v>
      </c>
      <c r="B1146" t="s">
        <v>48</v>
      </c>
      <c r="C1146">
        <v>1.5</v>
      </c>
      <c r="D1146">
        <v>0.4</v>
      </c>
      <c r="E1146">
        <v>1990</v>
      </c>
      <c r="F1146">
        <v>19252.182333796398</v>
      </c>
      <c r="G1146">
        <v>2261.3653802134922</v>
      </c>
      <c r="H1146" t="s">
        <v>52</v>
      </c>
    </row>
    <row r="1147" spans="1:8" x14ac:dyDescent="0.2">
      <c r="A1147" t="s">
        <v>33</v>
      </c>
      <c r="B1147" t="s">
        <v>48</v>
      </c>
      <c r="C1147">
        <v>1.5</v>
      </c>
      <c r="D1147">
        <v>0.4</v>
      </c>
      <c r="E1147">
        <v>1990</v>
      </c>
      <c r="F1147">
        <v>279706.13497817656</v>
      </c>
      <c r="G1147">
        <v>2157.2037676580067</v>
      </c>
      <c r="H1147" t="s">
        <v>52</v>
      </c>
    </row>
    <row r="1148" spans="1:8" x14ac:dyDescent="0.2">
      <c r="A1148" t="s">
        <v>34</v>
      </c>
      <c r="B1148" t="s">
        <v>48</v>
      </c>
      <c r="C1148">
        <v>1.5</v>
      </c>
      <c r="D1148">
        <v>0.4</v>
      </c>
      <c r="E1148">
        <v>1990</v>
      </c>
      <c r="F1148">
        <v>-20393.643764365595</v>
      </c>
      <c r="G1148" t="e">
        <v>#N/A</v>
      </c>
      <c r="H1148" t="e">
        <v>#N/A</v>
      </c>
    </row>
    <row r="1149" spans="1:8" x14ac:dyDescent="0.2">
      <c r="A1149" t="s">
        <v>35</v>
      </c>
      <c r="B1149" t="s">
        <v>48</v>
      </c>
      <c r="C1149">
        <v>1.5</v>
      </c>
      <c r="D1149">
        <v>0.4</v>
      </c>
      <c r="E1149">
        <v>1990</v>
      </c>
      <c r="F1149">
        <v>-6837.1049627970597</v>
      </c>
      <c r="G1149" t="e">
        <v>#N/A</v>
      </c>
      <c r="H1149" t="e">
        <v>#N/A</v>
      </c>
    </row>
    <row r="1150" spans="1:8" x14ac:dyDescent="0.2">
      <c r="A1150" t="s">
        <v>36</v>
      </c>
      <c r="B1150" t="s">
        <v>48</v>
      </c>
      <c r="C1150">
        <v>1.5</v>
      </c>
      <c r="D1150">
        <v>0.4</v>
      </c>
      <c r="E1150">
        <v>1990</v>
      </c>
      <c r="F1150">
        <v>-1548.2035098247425</v>
      </c>
      <c r="G1150" t="e">
        <v>#N/A</v>
      </c>
      <c r="H1150" t="e">
        <v>#N/A</v>
      </c>
    </row>
    <row r="1151" spans="1:8" x14ac:dyDescent="0.2">
      <c r="A1151" t="s">
        <v>37</v>
      </c>
      <c r="B1151" t="s">
        <v>48</v>
      </c>
      <c r="C1151">
        <v>1.5</v>
      </c>
      <c r="D1151">
        <v>0.4</v>
      </c>
      <c r="E1151">
        <v>1990</v>
      </c>
      <c r="F1151">
        <v>-148.81570326470137</v>
      </c>
      <c r="G1151" t="e">
        <v>#N/A</v>
      </c>
      <c r="H1151" t="e">
        <v>#N/A</v>
      </c>
    </row>
    <row r="1152" spans="1:8" x14ac:dyDescent="0.2">
      <c r="A1152" t="s">
        <v>38</v>
      </c>
      <c r="B1152" t="s">
        <v>48</v>
      </c>
      <c r="C1152">
        <v>1.5</v>
      </c>
      <c r="D1152">
        <v>0.4</v>
      </c>
      <c r="E1152">
        <v>1990</v>
      </c>
      <c r="F1152">
        <v>-7032.9212237756128</v>
      </c>
      <c r="G1152" t="e">
        <v>#N/A</v>
      </c>
      <c r="H1152" t="e">
        <v>#N/A</v>
      </c>
    </row>
    <row r="1153" spans="1:8" x14ac:dyDescent="0.2">
      <c r="A1153" t="s">
        <v>39</v>
      </c>
      <c r="B1153" t="s">
        <v>48</v>
      </c>
      <c r="C1153">
        <v>1.5</v>
      </c>
      <c r="D1153">
        <v>0.4</v>
      </c>
      <c r="E1153">
        <v>1990</v>
      </c>
      <c r="F1153">
        <v>-0.52333759107318656</v>
      </c>
      <c r="G1153" t="e">
        <v>#N/A</v>
      </c>
      <c r="H1153" t="e">
        <v>#N/A</v>
      </c>
    </row>
    <row r="1154" spans="1:8" x14ac:dyDescent="0.2">
      <c r="A1154" t="s">
        <v>40</v>
      </c>
      <c r="B1154" t="s">
        <v>48</v>
      </c>
      <c r="C1154">
        <v>1.5</v>
      </c>
      <c r="D1154">
        <v>0.4</v>
      </c>
      <c r="E1154">
        <v>1990</v>
      </c>
      <c r="F1154">
        <v>-548.09327227907283</v>
      </c>
      <c r="G1154" t="e">
        <v>#N/A</v>
      </c>
      <c r="H1154" t="e">
        <v>#N/A</v>
      </c>
    </row>
    <row r="1155" spans="1:8" x14ac:dyDescent="0.2">
      <c r="A1155" t="s">
        <v>41</v>
      </c>
      <c r="B1155" t="s">
        <v>48</v>
      </c>
      <c r="C1155">
        <v>1.5</v>
      </c>
      <c r="D1155">
        <v>0.4</v>
      </c>
      <c r="E1155">
        <v>1990</v>
      </c>
      <c r="F1155">
        <v>6929.299944090355</v>
      </c>
      <c r="G1155">
        <v>2072.0840372043413</v>
      </c>
      <c r="H1155" t="s">
        <v>52</v>
      </c>
    </row>
    <row r="1156" spans="1:8" x14ac:dyDescent="0.2">
      <c r="A1156" t="s">
        <v>42</v>
      </c>
      <c r="B1156" t="s">
        <v>48</v>
      </c>
      <c r="C1156">
        <v>1.5</v>
      </c>
      <c r="D1156">
        <v>0.4</v>
      </c>
      <c r="E1156">
        <v>1990</v>
      </c>
      <c r="F1156">
        <v>6468.8065983437264</v>
      </c>
      <c r="G1156">
        <v>2050.3556063418182</v>
      </c>
      <c r="H1156" t="s">
        <v>52</v>
      </c>
    </row>
    <row r="1157" spans="1:8" x14ac:dyDescent="0.2">
      <c r="A1157" t="s">
        <v>43</v>
      </c>
      <c r="B1157" t="s">
        <v>48</v>
      </c>
      <c r="C1157">
        <v>1.5</v>
      </c>
      <c r="D1157">
        <v>0.4</v>
      </c>
      <c r="E1157">
        <v>1990</v>
      </c>
      <c r="F1157">
        <v>-3087.3512933686061</v>
      </c>
      <c r="G1157" t="e">
        <v>#N/A</v>
      </c>
      <c r="H1157" t="e">
        <v>#N/A</v>
      </c>
    </row>
    <row r="1158" spans="1:8" x14ac:dyDescent="0.2">
      <c r="A1158" t="s">
        <v>44</v>
      </c>
      <c r="B1158" t="s">
        <v>48</v>
      </c>
      <c r="C1158">
        <v>1.5</v>
      </c>
      <c r="D1158">
        <v>0.4</v>
      </c>
      <c r="E1158">
        <v>1990</v>
      </c>
      <c r="F1158">
        <v>-5153.1638445908684</v>
      </c>
      <c r="G1158" t="e">
        <v>#N/A</v>
      </c>
      <c r="H1158" t="e">
        <v>#N/A</v>
      </c>
    </row>
    <row r="1159" spans="1:8" x14ac:dyDescent="0.2">
      <c r="A1159" t="s">
        <v>45</v>
      </c>
      <c r="B1159" t="s">
        <v>48</v>
      </c>
      <c r="C1159">
        <v>1.5</v>
      </c>
      <c r="D1159">
        <v>0.4</v>
      </c>
      <c r="E1159">
        <v>1990</v>
      </c>
      <c r="F1159">
        <v>-116164.71806182024</v>
      </c>
      <c r="G1159" t="e">
        <v>#N/A</v>
      </c>
      <c r="H1159" t="e">
        <v>#N/A</v>
      </c>
    </row>
    <row r="1160" spans="1:8" x14ac:dyDescent="0.2">
      <c r="A1160" t="s">
        <v>46</v>
      </c>
      <c r="B1160" t="s">
        <v>48</v>
      </c>
      <c r="C1160">
        <v>1.5</v>
      </c>
      <c r="D1160">
        <v>0.4</v>
      </c>
      <c r="E1160">
        <v>1990</v>
      </c>
      <c r="F1160">
        <v>15099.37054458537</v>
      </c>
      <c r="G1160">
        <v>2122.1256070190366</v>
      </c>
      <c r="H1160" t="s">
        <v>52</v>
      </c>
    </row>
    <row r="1161" spans="1:8" x14ac:dyDescent="0.2">
      <c r="A1161" t="s">
        <v>47</v>
      </c>
      <c r="B1161" t="s">
        <v>48</v>
      </c>
      <c r="C1161">
        <v>1.5</v>
      </c>
      <c r="D1161">
        <v>0.4</v>
      </c>
      <c r="E1161">
        <v>1990</v>
      </c>
      <c r="F1161">
        <v>587578.50916314335</v>
      </c>
      <c r="G1161">
        <v>2052.8983516748003</v>
      </c>
      <c r="H1161" t="s">
        <v>53</v>
      </c>
    </row>
    <row r="1162" spans="1:8" x14ac:dyDescent="0.2">
      <c r="A1162" t="s">
        <v>8</v>
      </c>
      <c r="B1162" t="s">
        <v>48</v>
      </c>
      <c r="C1162">
        <v>1.5</v>
      </c>
      <c r="D1162">
        <v>0.4</v>
      </c>
      <c r="E1162">
        <v>1995</v>
      </c>
      <c r="F1162">
        <v>3524.419802492198</v>
      </c>
      <c r="G1162">
        <v>2059.3765265947668</v>
      </c>
      <c r="H1162" t="s">
        <v>52</v>
      </c>
    </row>
    <row r="1163" spans="1:8" x14ac:dyDescent="0.2">
      <c r="A1163" t="s">
        <v>9</v>
      </c>
      <c r="B1163" t="s">
        <v>48</v>
      </c>
      <c r="C1163">
        <v>1.5</v>
      </c>
      <c r="D1163">
        <v>0.4</v>
      </c>
      <c r="E1163">
        <v>1995</v>
      </c>
      <c r="F1163">
        <v>-5371.1220364752908</v>
      </c>
      <c r="G1163" t="e">
        <v>#N/A</v>
      </c>
      <c r="H1163" t="e">
        <v>#N/A</v>
      </c>
    </row>
    <row r="1164" spans="1:8" x14ac:dyDescent="0.2">
      <c r="A1164" t="s">
        <v>10</v>
      </c>
      <c r="B1164" t="s">
        <v>48</v>
      </c>
      <c r="C1164">
        <v>1.5</v>
      </c>
      <c r="D1164">
        <v>0.4</v>
      </c>
      <c r="E1164">
        <v>1995</v>
      </c>
      <c r="F1164">
        <v>25800.921632865418</v>
      </c>
      <c r="G1164">
        <v>2127.6040940586759</v>
      </c>
      <c r="H1164" t="s">
        <v>52</v>
      </c>
    </row>
    <row r="1165" spans="1:8" x14ac:dyDescent="0.2">
      <c r="A1165" t="s">
        <v>11</v>
      </c>
      <c r="B1165" t="s">
        <v>48</v>
      </c>
      <c r="C1165">
        <v>1.5</v>
      </c>
      <c r="D1165">
        <v>0.4</v>
      </c>
      <c r="E1165">
        <v>1995</v>
      </c>
      <c r="F1165">
        <v>-8288.3409752659409</v>
      </c>
      <c r="G1165" t="e">
        <v>#N/A</v>
      </c>
      <c r="H1165" t="e">
        <v>#N/A</v>
      </c>
    </row>
    <row r="1166" spans="1:8" x14ac:dyDescent="0.2">
      <c r="A1166" t="s">
        <v>12</v>
      </c>
      <c r="B1166" t="s">
        <v>48</v>
      </c>
      <c r="C1166">
        <v>1.5</v>
      </c>
      <c r="D1166">
        <v>0.4</v>
      </c>
      <c r="E1166">
        <v>1995</v>
      </c>
      <c r="F1166">
        <v>1395.6433507850838</v>
      </c>
      <c r="G1166">
        <v>2052.4347235668374</v>
      </c>
      <c r="H1166" t="s">
        <v>52</v>
      </c>
    </row>
    <row r="1167" spans="1:8" x14ac:dyDescent="0.2">
      <c r="A1167" t="s">
        <v>13</v>
      </c>
      <c r="B1167" t="s">
        <v>48</v>
      </c>
      <c r="C1167">
        <v>1.5</v>
      </c>
      <c r="D1167">
        <v>0.4</v>
      </c>
      <c r="E1167">
        <v>1995</v>
      </c>
      <c r="F1167">
        <v>55331.331769819051</v>
      </c>
      <c r="G1167">
        <v>2031.0213513001404</v>
      </c>
      <c r="H1167" t="s">
        <v>52</v>
      </c>
    </row>
    <row r="1168" spans="1:8" x14ac:dyDescent="0.2">
      <c r="A1168" t="s">
        <v>14</v>
      </c>
      <c r="B1168" t="s">
        <v>48</v>
      </c>
      <c r="C1168">
        <v>1.5</v>
      </c>
      <c r="D1168">
        <v>0.4</v>
      </c>
      <c r="E1168">
        <v>1995</v>
      </c>
      <c r="F1168">
        <v>6709.6456489029561</v>
      </c>
      <c r="G1168">
        <v>2157.2538893445785</v>
      </c>
      <c r="H1168" t="s">
        <v>52</v>
      </c>
    </row>
    <row r="1169" spans="1:8" x14ac:dyDescent="0.2">
      <c r="A1169" t="s">
        <v>15</v>
      </c>
      <c r="B1169" t="s">
        <v>48</v>
      </c>
      <c r="C1169">
        <v>1.5</v>
      </c>
      <c r="D1169">
        <v>0.4</v>
      </c>
      <c r="E1169">
        <v>1995</v>
      </c>
      <c r="F1169">
        <v>661.577561636224</v>
      </c>
      <c r="G1169">
        <v>2158.7983971658455</v>
      </c>
      <c r="H1169" t="s">
        <v>52</v>
      </c>
    </row>
    <row r="1170" spans="1:8" x14ac:dyDescent="0.2">
      <c r="A1170" t="s">
        <v>16</v>
      </c>
      <c r="B1170" t="s">
        <v>48</v>
      </c>
      <c r="C1170">
        <v>1.5</v>
      </c>
      <c r="D1170">
        <v>0.4</v>
      </c>
      <c r="E1170">
        <v>1995</v>
      </c>
      <c r="F1170">
        <v>14759.93118052735</v>
      </c>
      <c r="G1170">
        <v>2133.8711381354974</v>
      </c>
      <c r="H1170" t="s">
        <v>52</v>
      </c>
    </row>
    <row r="1171" spans="1:8" x14ac:dyDescent="0.2">
      <c r="A1171" t="s">
        <v>17</v>
      </c>
      <c r="B1171" t="s">
        <v>48</v>
      </c>
      <c r="C1171">
        <v>1.5</v>
      </c>
      <c r="D1171">
        <v>0.4</v>
      </c>
      <c r="E1171">
        <v>1995</v>
      </c>
      <c r="F1171">
        <v>22572.62551052355</v>
      </c>
      <c r="G1171">
        <v>4226.0257903575612</v>
      </c>
      <c r="H1171" t="s">
        <v>52</v>
      </c>
    </row>
    <row r="1172" spans="1:8" x14ac:dyDescent="0.2">
      <c r="A1172" t="s">
        <v>18</v>
      </c>
      <c r="B1172" t="s">
        <v>48</v>
      </c>
      <c r="C1172">
        <v>1.5</v>
      </c>
      <c r="D1172">
        <v>0.4</v>
      </c>
      <c r="E1172">
        <v>1995</v>
      </c>
      <c r="F1172">
        <v>-23418.419808079969</v>
      </c>
      <c r="G1172" t="e">
        <v>#N/A</v>
      </c>
      <c r="H1172" t="e">
        <v>#N/A</v>
      </c>
    </row>
    <row r="1173" spans="1:8" x14ac:dyDescent="0.2">
      <c r="A1173" t="s">
        <v>19</v>
      </c>
      <c r="B1173" t="s">
        <v>48</v>
      </c>
      <c r="C1173">
        <v>1.5</v>
      </c>
      <c r="D1173">
        <v>0.4</v>
      </c>
      <c r="E1173">
        <v>1995</v>
      </c>
      <c r="F1173" t="e">
        <v>#N/A</v>
      </c>
      <c r="G1173" t="e">
        <v>#N/A</v>
      </c>
      <c r="H1173" t="e">
        <v>#N/A</v>
      </c>
    </row>
    <row r="1174" spans="1:8" x14ac:dyDescent="0.2">
      <c r="A1174" t="s">
        <v>20</v>
      </c>
      <c r="B1174" t="s">
        <v>48</v>
      </c>
      <c r="C1174">
        <v>1.5</v>
      </c>
      <c r="D1174">
        <v>0.4</v>
      </c>
      <c r="E1174">
        <v>1995</v>
      </c>
      <c r="F1174">
        <v>203455.58449081986</v>
      </c>
      <c r="G1174">
        <v>2178.4830640839223</v>
      </c>
      <c r="H1174" t="s">
        <v>52</v>
      </c>
    </row>
    <row r="1175" spans="1:8" x14ac:dyDescent="0.2">
      <c r="A1175" t="s">
        <v>21</v>
      </c>
      <c r="B1175" t="s">
        <v>48</v>
      </c>
      <c r="C1175">
        <v>1.5</v>
      </c>
      <c r="D1175">
        <v>0.4</v>
      </c>
      <c r="E1175">
        <v>1995</v>
      </c>
      <c r="F1175">
        <v>36600.296648827905</v>
      </c>
      <c r="G1175">
        <v>2138.6876706396752</v>
      </c>
      <c r="H1175" t="s">
        <v>53</v>
      </c>
    </row>
    <row r="1176" spans="1:8" x14ac:dyDescent="0.2">
      <c r="A1176" t="s">
        <v>22</v>
      </c>
      <c r="B1176" t="s">
        <v>48</v>
      </c>
      <c r="C1176">
        <v>1.5</v>
      </c>
      <c r="D1176">
        <v>0.4</v>
      </c>
      <c r="E1176">
        <v>1995</v>
      </c>
      <c r="F1176">
        <v>1906.5768052829371</v>
      </c>
      <c r="G1176">
        <v>2026.5189609275858</v>
      </c>
      <c r="H1176" t="s">
        <v>52</v>
      </c>
    </row>
    <row r="1177" spans="1:8" x14ac:dyDescent="0.2">
      <c r="A1177" t="s">
        <v>23</v>
      </c>
      <c r="B1177" t="s">
        <v>48</v>
      </c>
      <c r="C1177">
        <v>1.5</v>
      </c>
      <c r="D1177">
        <v>0.4</v>
      </c>
      <c r="E1177">
        <v>1995</v>
      </c>
      <c r="F1177">
        <v>-14203.725071617184</v>
      </c>
      <c r="G1177" t="e">
        <v>#N/A</v>
      </c>
      <c r="H1177" t="e">
        <v>#N/A</v>
      </c>
    </row>
    <row r="1178" spans="1:8" x14ac:dyDescent="0.2">
      <c r="A1178" t="s">
        <v>24</v>
      </c>
      <c r="B1178" t="s">
        <v>48</v>
      </c>
      <c r="C1178">
        <v>1.5</v>
      </c>
      <c r="D1178">
        <v>0.4</v>
      </c>
      <c r="E1178">
        <v>1995</v>
      </c>
      <c r="F1178">
        <v>-1584.5420709091272</v>
      </c>
      <c r="G1178" t="e">
        <v>#N/A</v>
      </c>
      <c r="H1178" t="e">
        <v>#N/A</v>
      </c>
    </row>
    <row r="1179" spans="1:8" x14ac:dyDescent="0.2">
      <c r="A1179" t="s">
        <v>25</v>
      </c>
      <c r="B1179" t="s">
        <v>48</v>
      </c>
      <c r="C1179">
        <v>1.5</v>
      </c>
      <c r="D1179">
        <v>0.4</v>
      </c>
      <c r="E1179">
        <v>1995</v>
      </c>
      <c r="F1179">
        <v>9361.9954830996867</v>
      </c>
      <c r="G1179">
        <v>2721.4439356482603</v>
      </c>
      <c r="H1179" t="s">
        <v>52</v>
      </c>
    </row>
    <row r="1180" spans="1:8" x14ac:dyDescent="0.2">
      <c r="A1180" t="s">
        <v>26</v>
      </c>
      <c r="B1180" t="s">
        <v>48</v>
      </c>
      <c r="C1180">
        <v>1.5</v>
      </c>
      <c r="D1180">
        <v>0.4</v>
      </c>
      <c r="E1180">
        <v>1995</v>
      </c>
      <c r="F1180">
        <v>9688.409507387445</v>
      </c>
      <c r="G1180">
        <v>2062.5803441719067</v>
      </c>
      <c r="H1180" t="s">
        <v>52</v>
      </c>
    </row>
    <row r="1181" spans="1:8" x14ac:dyDescent="0.2">
      <c r="A1181" t="s">
        <v>27</v>
      </c>
      <c r="B1181" t="s">
        <v>48</v>
      </c>
      <c r="C1181">
        <v>1.5</v>
      </c>
      <c r="D1181">
        <v>0.4</v>
      </c>
      <c r="E1181">
        <v>1995</v>
      </c>
      <c r="F1181">
        <v>5164.2485303685535</v>
      </c>
      <c r="G1181">
        <v>2162.9477834574377</v>
      </c>
      <c r="H1181" t="s">
        <v>52</v>
      </c>
    </row>
    <row r="1182" spans="1:8" x14ac:dyDescent="0.2">
      <c r="A1182" t="s">
        <v>28</v>
      </c>
      <c r="B1182" t="s">
        <v>48</v>
      </c>
      <c r="C1182">
        <v>1.5</v>
      </c>
      <c r="D1182">
        <v>0.4</v>
      </c>
      <c r="E1182">
        <v>1995</v>
      </c>
      <c r="F1182">
        <v>-76.516734306628223</v>
      </c>
      <c r="G1182" t="e">
        <v>#N/A</v>
      </c>
      <c r="H1182" t="e">
        <v>#N/A</v>
      </c>
    </row>
    <row r="1183" spans="1:8" x14ac:dyDescent="0.2">
      <c r="A1183" t="s">
        <v>29</v>
      </c>
      <c r="B1183" t="s">
        <v>48</v>
      </c>
      <c r="C1183">
        <v>1.5</v>
      </c>
      <c r="D1183">
        <v>0.4</v>
      </c>
      <c r="E1183">
        <v>1995</v>
      </c>
      <c r="F1183">
        <v>37908.416529904978</v>
      </c>
      <c r="G1183">
        <v>2638.7612628450938</v>
      </c>
      <c r="H1183" t="s">
        <v>52</v>
      </c>
    </row>
    <row r="1184" spans="1:8" x14ac:dyDescent="0.2">
      <c r="A1184" t="s">
        <v>30</v>
      </c>
      <c r="B1184" t="s">
        <v>48</v>
      </c>
      <c r="C1184">
        <v>1.5</v>
      </c>
      <c r="D1184">
        <v>0.4</v>
      </c>
      <c r="E1184">
        <v>1995</v>
      </c>
      <c r="F1184" t="e">
        <v>#N/A</v>
      </c>
      <c r="G1184" t="e">
        <v>#N/A</v>
      </c>
      <c r="H1184" t="e">
        <v>#N/A</v>
      </c>
    </row>
    <row r="1185" spans="1:8" x14ac:dyDescent="0.2">
      <c r="A1185" t="s">
        <v>31</v>
      </c>
      <c r="B1185" t="s">
        <v>48</v>
      </c>
      <c r="C1185">
        <v>1.5</v>
      </c>
      <c r="D1185">
        <v>0.4</v>
      </c>
      <c r="E1185">
        <v>1995</v>
      </c>
      <c r="F1185">
        <v>4869.1567511522726</v>
      </c>
      <c r="G1185">
        <v>2191.170226023507</v>
      </c>
      <c r="H1185" t="s">
        <v>52</v>
      </c>
    </row>
    <row r="1186" spans="1:8" x14ac:dyDescent="0.2">
      <c r="A1186" t="s">
        <v>32</v>
      </c>
      <c r="B1186" t="s">
        <v>48</v>
      </c>
      <c r="C1186">
        <v>1.5</v>
      </c>
      <c r="D1186">
        <v>0.4</v>
      </c>
      <c r="E1186">
        <v>1995</v>
      </c>
      <c r="F1186">
        <v>17738.168377468028</v>
      </c>
      <c r="G1186">
        <v>2242.4627678263987</v>
      </c>
      <c r="H1186" t="s">
        <v>52</v>
      </c>
    </row>
    <row r="1187" spans="1:8" x14ac:dyDescent="0.2">
      <c r="A1187" t="s">
        <v>33</v>
      </c>
      <c r="B1187" t="s">
        <v>48</v>
      </c>
      <c r="C1187">
        <v>1.5</v>
      </c>
      <c r="D1187">
        <v>0.4</v>
      </c>
      <c r="E1187">
        <v>1995</v>
      </c>
      <c r="F1187">
        <v>262341.80334611807</v>
      </c>
      <c r="G1187">
        <v>2148.7481526557326</v>
      </c>
      <c r="H1187" t="s">
        <v>52</v>
      </c>
    </row>
    <row r="1188" spans="1:8" x14ac:dyDescent="0.2">
      <c r="A1188" t="s">
        <v>34</v>
      </c>
      <c r="B1188" t="s">
        <v>48</v>
      </c>
      <c r="C1188">
        <v>1.5</v>
      </c>
      <c r="D1188">
        <v>0.4</v>
      </c>
      <c r="E1188">
        <v>1995</v>
      </c>
      <c r="F1188">
        <v>-14595.713477843881</v>
      </c>
      <c r="G1188" t="e">
        <v>#N/A</v>
      </c>
      <c r="H1188" t="e">
        <v>#N/A</v>
      </c>
    </row>
    <row r="1189" spans="1:8" x14ac:dyDescent="0.2">
      <c r="A1189" t="s">
        <v>35</v>
      </c>
      <c r="B1189" t="s">
        <v>48</v>
      </c>
      <c r="C1189">
        <v>1.5</v>
      </c>
      <c r="D1189">
        <v>0.4</v>
      </c>
      <c r="E1189">
        <v>1995</v>
      </c>
      <c r="F1189">
        <v>-5908.6284467591222</v>
      </c>
      <c r="G1189" t="e">
        <v>#N/A</v>
      </c>
      <c r="H1189" t="e">
        <v>#N/A</v>
      </c>
    </row>
    <row r="1190" spans="1:8" x14ac:dyDescent="0.2">
      <c r="A1190" t="s">
        <v>36</v>
      </c>
      <c r="B1190" t="s">
        <v>48</v>
      </c>
      <c r="C1190">
        <v>1.5</v>
      </c>
      <c r="D1190">
        <v>0.4</v>
      </c>
      <c r="E1190">
        <v>1995</v>
      </c>
      <c r="F1190">
        <v>-1326.8953629063853</v>
      </c>
      <c r="G1190" t="e">
        <v>#N/A</v>
      </c>
      <c r="H1190" t="e">
        <v>#N/A</v>
      </c>
    </row>
    <row r="1191" spans="1:8" x14ac:dyDescent="0.2">
      <c r="A1191" t="s">
        <v>37</v>
      </c>
      <c r="B1191" t="s">
        <v>48</v>
      </c>
      <c r="C1191">
        <v>1.5</v>
      </c>
      <c r="D1191">
        <v>0.4</v>
      </c>
      <c r="E1191">
        <v>1995</v>
      </c>
      <c r="F1191">
        <v>222.84198262193968</v>
      </c>
      <c r="G1191">
        <v>2022.2003540615794</v>
      </c>
      <c r="H1191" t="e">
        <v>#N/A</v>
      </c>
    </row>
    <row r="1192" spans="1:8" x14ac:dyDescent="0.2">
      <c r="A1192" t="s">
        <v>38</v>
      </c>
      <c r="B1192" t="s">
        <v>48</v>
      </c>
      <c r="C1192">
        <v>1.5</v>
      </c>
      <c r="D1192">
        <v>0.4</v>
      </c>
      <c r="E1192">
        <v>1995</v>
      </c>
      <c r="F1192">
        <v>-6415.6514705558457</v>
      </c>
      <c r="G1192" t="e">
        <v>#N/A</v>
      </c>
      <c r="H1192" t="e">
        <v>#N/A</v>
      </c>
    </row>
    <row r="1193" spans="1:8" x14ac:dyDescent="0.2">
      <c r="A1193" t="s">
        <v>39</v>
      </c>
      <c r="B1193" t="s">
        <v>48</v>
      </c>
      <c r="C1193">
        <v>1.5</v>
      </c>
      <c r="D1193">
        <v>0.4</v>
      </c>
      <c r="E1193">
        <v>1995</v>
      </c>
      <c r="F1193">
        <v>141.42562065387074</v>
      </c>
      <c r="G1193">
        <v>2026.6031630032683</v>
      </c>
      <c r="H1193" t="e">
        <v>#N/A</v>
      </c>
    </row>
    <row r="1194" spans="1:8" x14ac:dyDescent="0.2">
      <c r="A1194" t="s">
        <v>40</v>
      </c>
      <c r="B1194" t="s">
        <v>48</v>
      </c>
      <c r="C1194">
        <v>1.5</v>
      </c>
      <c r="D1194">
        <v>0.4</v>
      </c>
      <c r="E1194">
        <v>1995</v>
      </c>
      <c r="F1194">
        <v>-403.93565192022584</v>
      </c>
      <c r="G1194" t="e">
        <v>#N/A</v>
      </c>
      <c r="H1194" t="e">
        <v>#N/A</v>
      </c>
    </row>
    <row r="1195" spans="1:8" x14ac:dyDescent="0.2">
      <c r="A1195" t="s">
        <v>41</v>
      </c>
      <c r="B1195" t="s">
        <v>48</v>
      </c>
      <c r="C1195">
        <v>1.5</v>
      </c>
      <c r="D1195">
        <v>0.4</v>
      </c>
      <c r="E1195">
        <v>1995</v>
      </c>
      <c r="F1195">
        <v>6168.7502888288273</v>
      </c>
      <c r="G1195">
        <v>2066.477129262903</v>
      </c>
      <c r="H1195" t="s">
        <v>53</v>
      </c>
    </row>
    <row r="1196" spans="1:8" x14ac:dyDescent="0.2">
      <c r="A1196" t="s">
        <v>42</v>
      </c>
      <c r="B1196" t="s">
        <v>48</v>
      </c>
      <c r="C1196">
        <v>1.5</v>
      </c>
      <c r="D1196">
        <v>0.4</v>
      </c>
      <c r="E1196">
        <v>1995</v>
      </c>
      <c r="F1196">
        <v>5959.901664164423</v>
      </c>
      <c r="G1196">
        <v>2048.0461830059899</v>
      </c>
      <c r="H1196" t="s">
        <v>52</v>
      </c>
    </row>
    <row r="1197" spans="1:8" x14ac:dyDescent="0.2">
      <c r="A1197" t="s">
        <v>43</v>
      </c>
      <c r="B1197" t="s">
        <v>48</v>
      </c>
      <c r="C1197">
        <v>1.5</v>
      </c>
      <c r="D1197">
        <v>0.4</v>
      </c>
      <c r="E1197">
        <v>1995</v>
      </c>
      <c r="F1197">
        <v>-2859.8128964627294</v>
      </c>
      <c r="G1197" t="e">
        <v>#N/A</v>
      </c>
      <c r="H1197" t="e">
        <v>#N/A</v>
      </c>
    </row>
    <row r="1198" spans="1:8" x14ac:dyDescent="0.2">
      <c r="A1198" t="s">
        <v>44</v>
      </c>
      <c r="B1198" t="s">
        <v>48</v>
      </c>
      <c r="C1198">
        <v>1.5</v>
      </c>
      <c r="D1198">
        <v>0.4</v>
      </c>
      <c r="E1198">
        <v>1995</v>
      </c>
      <c r="F1198">
        <v>-3401.0654060746801</v>
      </c>
      <c r="G1198" t="e">
        <v>#N/A</v>
      </c>
      <c r="H1198" t="e">
        <v>#N/A</v>
      </c>
    </row>
    <row r="1199" spans="1:8" x14ac:dyDescent="0.2">
      <c r="A1199" t="s">
        <v>45</v>
      </c>
      <c r="B1199" t="s">
        <v>48</v>
      </c>
      <c r="C1199">
        <v>1.5</v>
      </c>
      <c r="D1199">
        <v>0.4</v>
      </c>
      <c r="E1199">
        <v>1995</v>
      </c>
      <c r="F1199">
        <v>-96581.980398449479</v>
      </c>
      <c r="G1199" t="e">
        <v>#N/A</v>
      </c>
      <c r="H1199" t="e">
        <v>#N/A</v>
      </c>
    </row>
    <row r="1200" spans="1:8" x14ac:dyDescent="0.2">
      <c r="A1200" t="s">
        <v>46</v>
      </c>
      <c r="B1200" t="s">
        <v>48</v>
      </c>
      <c r="C1200">
        <v>1.5</v>
      </c>
      <c r="D1200">
        <v>0.4</v>
      </c>
      <c r="E1200">
        <v>1995</v>
      </c>
      <c r="F1200">
        <v>13467.042542623931</v>
      </c>
      <c r="G1200">
        <v>2111.1933526204111</v>
      </c>
      <c r="H1200" t="s">
        <v>52</v>
      </c>
    </row>
    <row r="1201" spans="1:8" x14ac:dyDescent="0.2">
      <c r="A1201" t="s">
        <v>47</v>
      </c>
      <c r="B1201" t="s">
        <v>48</v>
      </c>
      <c r="C1201">
        <v>1.5</v>
      </c>
      <c r="D1201">
        <v>0.4</v>
      </c>
      <c r="E1201">
        <v>1995</v>
      </c>
      <c r="F1201">
        <v>561685.22423273884</v>
      </c>
      <c r="G1201">
        <v>2051.4926618889331</v>
      </c>
      <c r="H1201" t="s">
        <v>53</v>
      </c>
    </row>
    <row r="1202" spans="1:8" x14ac:dyDescent="0.2">
      <c r="A1202" t="s">
        <v>8</v>
      </c>
      <c r="B1202" t="s">
        <v>48</v>
      </c>
      <c r="C1202">
        <v>1.5</v>
      </c>
      <c r="D1202">
        <v>0.4</v>
      </c>
      <c r="E1202">
        <v>2000</v>
      </c>
      <c r="F1202">
        <v>3314.7927872902524</v>
      </c>
      <c r="G1202">
        <v>2057.0939504050093</v>
      </c>
      <c r="H1202" t="s">
        <v>52</v>
      </c>
    </row>
    <row r="1203" spans="1:8" x14ac:dyDescent="0.2">
      <c r="A1203" t="s">
        <v>9</v>
      </c>
      <c r="B1203" t="s">
        <v>48</v>
      </c>
      <c r="C1203">
        <v>1.5</v>
      </c>
      <c r="D1203">
        <v>0.4</v>
      </c>
      <c r="E1203">
        <v>2000</v>
      </c>
      <c r="F1203">
        <v>-4324.8661559882148</v>
      </c>
      <c r="G1203" t="e">
        <v>#N/A</v>
      </c>
      <c r="H1203" t="e">
        <v>#N/A</v>
      </c>
    </row>
    <row r="1204" spans="1:8" x14ac:dyDescent="0.2">
      <c r="A1204" t="s">
        <v>10</v>
      </c>
      <c r="B1204" t="s">
        <v>48</v>
      </c>
      <c r="C1204">
        <v>1.5</v>
      </c>
      <c r="D1204">
        <v>0.4</v>
      </c>
      <c r="E1204">
        <v>2000</v>
      </c>
      <c r="F1204">
        <v>23144.234627433063</v>
      </c>
      <c r="G1204">
        <v>2116.6272105410417</v>
      </c>
      <c r="H1204" t="s">
        <v>52</v>
      </c>
    </row>
    <row r="1205" spans="1:8" x14ac:dyDescent="0.2">
      <c r="A1205" t="s">
        <v>11</v>
      </c>
      <c r="B1205" t="s">
        <v>48</v>
      </c>
      <c r="C1205">
        <v>1.5</v>
      </c>
      <c r="D1205">
        <v>0.4</v>
      </c>
      <c r="E1205">
        <v>2000</v>
      </c>
      <c r="F1205">
        <v>-6436.9180936835292</v>
      </c>
      <c r="G1205" t="e">
        <v>#N/A</v>
      </c>
      <c r="H1205" t="e">
        <v>#N/A</v>
      </c>
    </row>
    <row r="1206" spans="1:8" x14ac:dyDescent="0.2">
      <c r="A1206" t="s">
        <v>12</v>
      </c>
      <c r="B1206" t="s">
        <v>48</v>
      </c>
      <c r="C1206">
        <v>1.5</v>
      </c>
      <c r="D1206">
        <v>0.4</v>
      </c>
      <c r="E1206">
        <v>2000</v>
      </c>
      <c r="F1206">
        <v>1286.5645467969762</v>
      </c>
      <c r="G1206">
        <v>2049.9778909896331</v>
      </c>
      <c r="H1206" t="s">
        <v>52</v>
      </c>
    </row>
    <row r="1207" spans="1:8" x14ac:dyDescent="0.2">
      <c r="A1207" t="s">
        <v>13</v>
      </c>
      <c r="B1207" t="s">
        <v>48</v>
      </c>
      <c r="C1207">
        <v>1.5</v>
      </c>
      <c r="D1207">
        <v>0.4</v>
      </c>
      <c r="E1207">
        <v>2000</v>
      </c>
      <c r="F1207">
        <v>42290.366277879453</v>
      </c>
      <c r="G1207">
        <v>2028.6594327937974</v>
      </c>
      <c r="H1207" t="s">
        <v>52</v>
      </c>
    </row>
    <row r="1208" spans="1:8" x14ac:dyDescent="0.2">
      <c r="A1208" t="s">
        <v>14</v>
      </c>
      <c r="B1208" t="s">
        <v>48</v>
      </c>
      <c r="C1208">
        <v>1.5</v>
      </c>
      <c r="D1208">
        <v>0.4</v>
      </c>
      <c r="E1208">
        <v>2000</v>
      </c>
      <c r="F1208">
        <v>6067.0282781628866</v>
      </c>
      <c r="G1208">
        <v>2144.2041515930719</v>
      </c>
      <c r="H1208" t="s">
        <v>52</v>
      </c>
    </row>
    <row r="1209" spans="1:8" x14ac:dyDescent="0.2">
      <c r="A1209" t="s">
        <v>15</v>
      </c>
      <c r="B1209" t="s">
        <v>48</v>
      </c>
      <c r="C1209">
        <v>1.5</v>
      </c>
      <c r="D1209">
        <v>0.4</v>
      </c>
      <c r="E1209">
        <v>2000</v>
      </c>
      <c r="F1209">
        <v>595.34184201564904</v>
      </c>
      <c r="G1209">
        <v>2145.0023186285562</v>
      </c>
      <c r="H1209" t="s">
        <v>52</v>
      </c>
    </row>
    <row r="1210" spans="1:8" x14ac:dyDescent="0.2">
      <c r="A1210" t="s">
        <v>16</v>
      </c>
      <c r="B1210" t="s">
        <v>48</v>
      </c>
      <c r="C1210">
        <v>1.5</v>
      </c>
      <c r="D1210">
        <v>0.4</v>
      </c>
      <c r="E1210">
        <v>2000</v>
      </c>
      <c r="F1210">
        <v>13423.482271556264</v>
      </c>
      <c r="G1210">
        <v>2123.6511372716368</v>
      </c>
      <c r="H1210" t="s">
        <v>52</v>
      </c>
    </row>
    <row r="1211" spans="1:8" x14ac:dyDescent="0.2">
      <c r="A1211" t="s">
        <v>17</v>
      </c>
      <c r="B1211" t="s">
        <v>48</v>
      </c>
      <c r="C1211">
        <v>1.5</v>
      </c>
      <c r="D1211">
        <v>0.4</v>
      </c>
      <c r="E1211">
        <v>2000</v>
      </c>
      <c r="F1211">
        <v>20631.199050917232</v>
      </c>
      <c r="G1211">
        <v>4036.3759239067704</v>
      </c>
      <c r="H1211" t="s">
        <v>52</v>
      </c>
    </row>
    <row r="1212" spans="1:8" x14ac:dyDescent="0.2">
      <c r="A1212" t="s">
        <v>18</v>
      </c>
      <c r="B1212" t="s">
        <v>48</v>
      </c>
      <c r="C1212">
        <v>1.5</v>
      </c>
      <c r="D1212">
        <v>0.4</v>
      </c>
      <c r="E1212">
        <v>2000</v>
      </c>
      <c r="F1212">
        <v>-13768.943041834427</v>
      </c>
      <c r="G1212" t="e">
        <v>#N/A</v>
      </c>
      <c r="H1212" t="e">
        <v>#N/A</v>
      </c>
    </row>
    <row r="1213" spans="1:8" x14ac:dyDescent="0.2">
      <c r="A1213" t="s">
        <v>19</v>
      </c>
      <c r="B1213" t="s">
        <v>48</v>
      </c>
      <c r="C1213">
        <v>1.5</v>
      </c>
      <c r="D1213">
        <v>0.4</v>
      </c>
      <c r="E1213">
        <v>2000</v>
      </c>
      <c r="F1213" t="e">
        <v>#N/A</v>
      </c>
      <c r="G1213" t="e">
        <v>#N/A</v>
      </c>
      <c r="H1213" t="e">
        <v>#N/A</v>
      </c>
    </row>
    <row r="1214" spans="1:8" x14ac:dyDescent="0.2">
      <c r="A1214" t="s">
        <v>20</v>
      </c>
      <c r="B1214" t="s">
        <v>48</v>
      </c>
      <c r="C1214">
        <v>1.5</v>
      </c>
      <c r="D1214">
        <v>0.4</v>
      </c>
      <c r="E1214">
        <v>2000</v>
      </c>
      <c r="F1214">
        <v>181369.82786522899</v>
      </c>
      <c r="G1214">
        <v>2161.3877720833884</v>
      </c>
      <c r="H1214" t="s">
        <v>52</v>
      </c>
    </row>
    <row r="1215" spans="1:8" x14ac:dyDescent="0.2">
      <c r="A1215" t="s">
        <v>21</v>
      </c>
      <c r="B1215" t="s">
        <v>48</v>
      </c>
      <c r="C1215">
        <v>1.5</v>
      </c>
      <c r="D1215">
        <v>0.4</v>
      </c>
      <c r="E1215">
        <v>2000</v>
      </c>
      <c r="F1215">
        <v>32557.234004017861</v>
      </c>
      <c r="G1215">
        <v>2125.6872671324754</v>
      </c>
      <c r="H1215" t="s">
        <v>53</v>
      </c>
    </row>
    <row r="1216" spans="1:8" x14ac:dyDescent="0.2">
      <c r="A1216" t="s">
        <v>22</v>
      </c>
      <c r="B1216" t="s">
        <v>48</v>
      </c>
      <c r="C1216">
        <v>1.5</v>
      </c>
      <c r="D1216">
        <v>0.4</v>
      </c>
      <c r="E1216">
        <v>2000</v>
      </c>
      <c r="F1216">
        <v>1744.5692601583178</v>
      </c>
      <c r="G1216">
        <v>2026.0499982773326</v>
      </c>
      <c r="H1216" t="s">
        <v>52</v>
      </c>
    </row>
    <row r="1217" spans="1:8" x14ac:dyDescent="0.2">
      <c r="A1217" t="s">
        <v>23</v>
      </c>
      <c r="B1217" t="s">
        <v>48</v>
      </c>
      <c r="C1217">
        <v>1.5</v>
      </c>
      <c r="D1217">
        <v>0.4</v>
      </c>
      <c r="E1217">
        <v>2000</v>
      </c>
      <c r="F1217">
        <v>-10434.975864646618</v>
      </c>
      <c r="G1217" t="e">
        <v>#N/A</v>
      </c>
      <c r="H1217" t="e">
        <v>#N/A</v>
      </c>
    </row>
    <row r="1218" spans="1:8" x14ac:dyDescent="0.2">
      <c r="A1218" t="s">
        <v>24</v>
      </c>
      <c r="B1218" t="s">
        <v>48</v>
      </c>
      <c r="C1218">
        <v>1.5</v>
      </c>
      <c r="D1218">
        <v>0.4</v>
      </c>
      <c r="E1218">
        <v>2000</v>
      </c>
      <c r="F1218">
        <v>-1315.7592395283896</v>
      </c>
      <c r="G1218" t="e">
        <v>#N/A</v>
      </c>
      <c r="H1218" t="e">
        <v>#N/A</v>
      </c>
    </row>
    <row r="1219" spans="1:8" x14ac:dyDescent="0.2">
      <c r="A1219" t="s">
        <v>25</v>
      </c>
      <c r="B1219" t="s">
        <v>48</v>
      </c>
      <c r="C1219">
        <v>1.5</v>
      </c>
      <c r="D1219">
        <v>0.4</v>
      </c>
      <c r="E1219">
        <v>2000</v>
      </c>
      <c r="F1219">
        <v>8539.0476978525421</v>
      </c>
      <c r="G1219">
        <v>2659.8727902047381</v>
      </c>
      <c r="H1219" t="s">
        <v>52</v>
      </c>
    </row>
    <row r="1220" spans="1:8" x14ac:dyDescent="0.2">
      <c r="A1220" t="s">
        <v>26</v>
      </c>
      <c r="B1220" t="s">
        <v>48</v>
      </c>
      <c r="C1220">
        <v>1.5</v>
      </c>
      <c r="D1220">
        <v>0.4</v>
      </c>
      <c r="E1220">
        <v>2000</v>
      </c>
      <c r="F1220">
        <v>9107.8499399485081</v>
      </c>
      <c r="G1220">
        <v>2060.0887208968998</v>
      </c>
      <c r="H1220" t="s">
        <v>52</v>
      </c>
    </row>
    <row r="1221" spans="1:8" x14ac:dyDescent="0.2">
      <c r="A1221" t="s">
        <v>27</v>
      </c>
      <c r="B1221" t="s">
        <v>48</v>
      </c>
      <c r="C1221">
        <v>1.5</v>
      </c>
      <c r="D1221">
        <v>0.4</v>
      </c>
      <c r="E1221">
        <v>2000</v>
      </c>
      <c r="F1221">
        <v>4616.0150863862027</v>
      </c>
      <c r="G1221">
        <v>2147.8786941731196</v>
      </c>
      <c r="H1221" t="s">
        <v>52</v>
      </c>
    </row>
    <row r="1222" spans="1:8" x14ac:dyDescent="0.2">
      <c r="A1222" t="s">
        <v>28</v>
      </c>
      <c r="B1222" t="s">
        <v>48</v>
      </c>
      <c r="C1222">
        <v>1.5</v>
      </c>
      <c r="D1222">
        <v>0.4</v>
      </c>
      <c r="E1222">
        <v>2000</v>
      </c>
      <c r="F1222">
        <v>-18.477176917580323</v>
      </c>
      <c r="G1222" t="e">
        <v>#N/A</v>
      </c>
      <c r="H1222" t="e">
        <v>#N/A</v>
      </c>
    </row>
    <row r="1223" spans="1:8" x14ac:dyDescent="0.2">
      <c r="A1223" t="s">
        <v>29</v>
      </c>
      <c r="B1223" t="s">
        <v>48</v>
      </c>
      <c r="C1223">
        <v>1.5</v>
      </c>
      <c r="D1223">
        <v>0.4</v>
      </c>
      <c r="E1223">
        <v>2000</v>
      </c>
      <c r="F1223">
        <v>34784.509591164868</v>
      </c>
      <c r="G1223">
        <v>2587.8536050703551</v>
      </c>
      <c r="H1223" t="s">
        <v>52</v>
      </c>
    </row>
    <row r="1224" spans="1:8" x14ac:dyDescent="0.2">
      <c r="A1224" t="s">
        <v>30</v>
      </c>
      <c r="B1224" t="s">
        <v>48</v>
      </c>
      <c r="C1224">
        <v>1.5</v>
      </c>
      <c r="D1224">
        <v>0.4</v>
      </c>
      <c r="E1224">
        <v>2000</v>
      </c>
      <c r="F1224" t="e">
        <v>#N/A</v>
      </c>
      <c r="G1224" t="e">
        <v>#N/A</v>
      </c>
      <c r="H1224" t="e">
        <v>#N/A</v>
      </c>
    </row>
    <row r="1225" spans="1:8" x14ac:dyDescent="0.2">
      <c r="A1225" t="s">
        <v>31</v>
      </c>
      <c r="B1225" t="s">
        <v>48</v>
      </c>
      <c r="C1225">
        <v>1.5</v>
      </c>
      <c r="D1225">
        <v>0.4</v>
      </c>
      <c r="E1225">
        <v>2000</v>
      </c>
      <c r="F1225">
        <v>4357.9794976108569</v>
      </c>
      <c r="G1225">
        <v>2173.3052951496688</v>
      </c>
      <c r="H1225" t="s">
        <v>52</v>
      </c>
    </row>
    <row r="1226" spans="1:8" x14ac:dyDescent="0.2">
      <c r="A1226" t="s">
        <v>32</v>
      </c>
      <c r="B1226" t="s">
        <v>48</v>
      </c>
      <c r="C1226">
        <v>1.5</v>
      </c>
      <c r="D1226">
        <v>0.4</v>
      </c>
      <c r="E1226">
        <v>2000</v>
      </c>
      <c r="F1226">
        <v>16076.667440007623</v>
      </c>
      <c r="G1226">
        <v>2221.7187660486538</v>
      </c>
      <c r="H1226" t="s">
        <v>52</v>
      </c>
    </row>
    <row r="1227" spans="1:8" x14ac:dyDescent="0.2">
      <c r="A1227" t="s">
        <v>33</v>
      </c>
      <c r="B1227" t="s">
        <v>48</v>
      </c>
      <c r="C1227">
        <v>1.5</v>
      </c>
      <c r="D1227">
        <v>0.4</v>
      </c>
      <c r="E1227">
        <v>2000</v>
      </c>
      <c r="F1227">
        <v>241483.41307996187</v>
      </c>
      <c r="G1227">
        <v>2138.5910949932213</v>
      </c>
      <c r="H1227" t="s">
        <v>52</v>
      </c>
    </row>
    <row r="1228" spans="1:8" x14ac:dyDescent="0.2">
      <c r="A1228" t="s">
        <v>34</v>
      </c>
      <c r="B1228" t="s">
        <v>48</v>
      </c>
      <c r="C1228">
        <v>1.5</v>
      </c>
      <c r="D1228">
        <v>0.4</v>
      </c>
      <c r="E1228">
        <v>2000</v>
      </c>
      <c r="F1228">
        <v>-11103.732929111593</v>
      </c>
      <c r="G1228" t="e">
        <v>#N/A</v>
      </c>
      <c r="H1228" t="e">
        <v>#N/A</v>
      </c>
    </row>
    <row r="1229" spans="1:8" x14ac:dyDescent="0.2">
      <c r="A1229" t="s">
        <v>35</v>
      </c>
      <c r="B1229" t="s">
        <v>48</v>
      </c>
      <c r="C1229">
        <v>1.5</v>
      </c>
      <c r="D1229">
        <v>0.4</v>
      </c>
      <c r="E1229">
        <v>2000</v>
      </c>
      <c r="F1229">
        <v>-5327.9281692637796</v>
      </c>
      <c r="G1229" t="e">
        <v>#N/A</v>
      </c>
      <c r="H1229" t="e">
        <v>#N/A</v>
      </c>
    </row>
    <row r="1230" spans="1:8" x14ac:dyDescent="0.2">
      <c r="A1230" t="s">
        <v>36</v>
      </c>
      <c r="B1230" t="s">
        <v>48</v>
      </c>
      <c r="C1230">
        <v>1.5</v>
      </c>
      <c r="D1230">
        <v>0.4</v>
      </c>
      <c r="E1230">
        <v>2000</v>
      </c>
      <c r="F1230">
        <v>-1081.5488219394965</v>
      </c>
      <c r="G1230" t="e">
        <v>#N/A</v>
      </c>
      <c r="H1230" t="e">
        <v>#N/A</v>
      </c>
    </row>
    <row r="1231" spans="1:8" x14ac:dyDescent="0.2">
      <c r="A1231" t="s">
        <v>37</v>
      </c>
      <c r="B1231" t="s">
        <v>48</v>
      </c>
      <c r="C1231">
        <v>1.5</v>
      </c>
      <c r="D1231">
        <v>0.4</v>
      </c>
      <c r="E1231">
        <v>2000</v>
      </c>
      <c r="F1231">
        <v>732.05814385660778</v>
      </c>
      <c r="G1231">
        <v>2024.9432828408346</v>
      </c>
      <c r="H1231" t="e">
        <v>#N/A</v>
      </c>
    </row>
    <row r="1232" spans="1:8" x14ac:dyDescent="0.2">
      <c r="A1232" t="s">
        <v>38</v>
      </c>
      <c r="B1232" t="s">
        <v>48</v>
      </c>
      <c r="C1232">
        <v>1.5</v>
      </c>
      <c r="D1232">
        <v>0.4</v>
      </c>
      <c r="E1232">
        <v>2000</v>
      </c>
      <c r="F1232">
        <v>-5384.4411254733741</v>
      </c>
      <c r="G1232" t="e">
        <v>#N/A</v>
      </c>
      <c r="H1232" t="e">
        <v>#N/A</v>
      </c>
    </row>
    <row r="1233" spans="1:8" x14ac:dyDescent="0.2">
      <c r="A1233" t="s">
        <v>39</v>
      </c>
      <c r="B1233" t="s">
        <v>48</v>
      </c>
      <c r="C1233">
        <v>1.5</v>
      </c>
      <c r="D1233">
        <v>0.4</v>
      </c>
      <c r="E1233">
        <v>2000</v>
      </c>
      <c r="F1233">
        <v>276.41811967871536</v>
      </c>
      <c r="G1233">
        <v>2031.9514511900738</v>
      </c>
      <c r="H1233" t="e">
        <v>#N/A</v>
      </c>
    </row>
    <row r="1234" spans="1:8" x14ac:dyDescent="0.2">
      <c r="A1234" t="s">
        <v>40</v>
      </c>
      <c r="B1234" t="s">
        <v>48</v>
      </c>
      <c r="C1234">
        <v>1.5</v>
      </c>
      <c r="D1234">
        <v>0.4</v>
      </c>
      <c r="E1234">
        <v>2000</v>
      </c>
      <c r="F1234">
        <v>-240.16675860299733</v>
      </c>
      <c r="G1234" t="e">
        <v>#N/A</v>
      </c>
      <c r="H1234" t="e">
        <v>#N/A</v>
      </c>
    </row>
    <row r="1235" spans="1:8" x14ac:dyDescent="0.2">
      <c r="A1235" t="s">
        <v>41</v>
      </c>
      <c r="B1235" t="s">
        <v>48</v>
      </c>
      <c r="C1235">
        <v>1.5</v>
      </c>
      <c r="D1235">
        <v>0.4</v>
      </c>
      <c r="E1235">
        <v>2000</v>
      </c>
      <c r="F1235">
        <v>5521.005189077463</v>
      </c>
      <c r="G1235">
        <v>2061.7018366587995</v>
      </c>
      <c r="H1235" t="s">
        <v>53</v>
      </c>
    </row>
    <row r="1236" spans="1:8" x14ac:dyDescent="0.2">
      <c r="A1236" t="s">
        <v>42</v>
      </c>
      <c r="B1236" t="s">
        <v>48</v>
      </c>
      <c r="C1236">
        <v>1.5</v>
      </c>
      <c r="D1236">
        <v>0.4</v>
      </c>
      <c r="E1236">
        <v>2000</v>
      </c>
      <c r="F1236">
        <v>5434.3704678422428</v>
      </c>
      <c r="G1236">
        <v>2045.6613092761847</v>
      </c>
      <c r="H1236" t="s">
        <v>53</v>
      </c>
    </row>
    <row r="1237" spans="1:8" x14ac:dyDescent="0.2">
      <c r="A1237" t="s">
        <v>43</v>
      </c>
      <c r="B1237" t="s">
        <v>48</v>
      </c>
      <c r="C1237">
        <v>1.5</v>
      </c>
      <c r="D1237">
        <v>0.4</v>
      </c>
      <c r="E1237">
        <v>2000</v>
      </c>
      <c r="F1237">
        <v>-2576.2948244556437</v>
      </c>
      <c r="G1237" t="e">
        <v>#N/A</v>
      </c>
      <c r="H1237" t="e">
        <v>#N/A</v>
      </c>
    </row>
    <row r="1238" spans="1:8" x14ac:dyDescent="0.2">
      <c r="A1238" t="s">
        <v>44</v>
      </c>
      <c r="B1238" t="s">
        <v>48</v>
      </c>
      <c r="C1238">
        <v>1.5</v>
      </c>
      <c r="D1238">
        <v>0.4</v>
      </c>
      <c r="E1238">
        <v>2000</v>
      </c>
      <c r="F1238">
        <v>-1753.8750207530047</v>
      </c>
      <c r="G1238" t="e">
        <v>#N/A</v>
      </c>
      <c r="H1238" t="e">
        <v>#N/A</v>
      </c>
    </row>
    <row r="1239" spans="1:8" x14ac:dyDescent="0.2">
      <c r="A1239" t="s">
        <v>45</v>
      </c>
      <c r="B1239" t="s">
        <v>48</v>
      </c>
      <c r="C1239">
        <v>1.5</v>
      </c>
      <c r="D1239">
        <v>0.4</v>
      </c>
      <c r="E1239">
        <v>2000</v>
      </c>
      <c r="F1239">
        <v>-75038.455930601602</v>
      </c>
      <c r="G1239" t="e">
        <v>#N/A</v>
      </c>
      <c r="H1239" t="e">
        <v>#N/A</v>
      </c>
    </row>
    <row r="1240" spans="1:8" x14ac:dyDescent="0.2">
      <c r="A1240" t="s">
        <v>46</v>
      </c>
      <c r="B1240" t="s">
        <v>48</v>
      </c>
      <c r="C1240">
        <v>1.5</v>
      </c>
      <c r="D1240">
        <v>0.4</v>
      </c>
      <c r="E1240">
        <v>2000</v>
      </c>
      <c r="F1240">
        <v>11763.974730576287</v>
      </c>
      <c r="G1240">
        <v>2099.7873297150613</v>
      </c>
      <c r="H1240" t="s">
        <v>52</v>
      </c>
    </row>
    <row r="1241" spans="1:8" x14ac:dyDescent="0.2">
      <c r="A1241" t="s">
        <v>47</v>
      </c>
      <c r="B1241" t="s">
        <v>48</v>
      </c>
      <c r="C1241">
        <v>1.5</v>
      </c>
      <c r="D1241">
        <v>0.4</v>
      </c>
      <c r="E1241">
        <v>2000</v>
      </c>
      <c r="F1241">
        <v>530654.52219299891</v>
      </c>
      <c r="G1241">
        <v>2049.8080729685703</v>
      </c>
      <c r="H1241" t="s">
        <v>53</v>
      </c>
    </row>
    <row r="1242" spans="1:8" x14ac:dyDescent="0.2">
      <c r="A1242" t="s">
        <v>8</v>
      </c>
      <c r="B1242" t="s">
        <v>48</v>
      </c>
      <c r="C1242">
        <v>1.5</v>
      </c>
      <c r="D1242">
        <v>0.4</v>
      </c>
      <c r="E1242">
        <v>2005</v>
      </c>
      <c r="F1242">
        <v>3032.4584329373765</v>
      </c>
      <c r="G1242">
        <v>2054.0196821663681</v>
      </c>
      <c r="H1242" t="s">
        <v>52</v>
      </c>
    </row>
    <row r="1243" spans="1:8" x14ac:dyDescent="0.2">
      <c r="A1243" t="s">
        <v>9</v>
      </c>
      <c r="B1243" t="s">
        <v>48</v>
      </c>
      <c r="C1243">
        <v>1.5</v>
      </c>
      <c r="D1243">
        <v>0.4</v>
      </c>
      <c r="E1243">
        <v>2005</v>
      </c>
      <c r="F1243">
        <v>-3101.7335022490865</v>
      </c>
      <c r="G1243" t="e">
        <v>#N/A</v>
      </c>
      <c r="H1243" t="e">
        <v>#N/A</v>
      </c>
    </row>
    <row r="1244" spans="1:8" x14ac:dyDescent="0.2">
      <c r="A1244" t="s">
        <v>10</v>
      </c>
      <c r="B1244" t="s">
        <v>48</v>
      </c>
      <c r="C1244">
        <v>1.5</v>
      </c>
      <c r="D1244">
        <v>0.4</v>
      </c>
      <c r="E1244">
        <v>2005</v>
      </c>
      <c r="F1244">
        <v>20431.641814754727</v>
      </c>
      <c r="G1244">
        <v>2105.4193357425966</v>
      </c>
      <c r="H1244" t="s">
        <v>52</v>
      </c>
    </row>
    <row r="1245" spans="1:8" x14ac:dyDescent="0.2">
      <c r="A1245" t="s">
        <v>11</v>
      </c>
      <c r="B1245" t="s">
        <v>48</v>
      </c>
      <c r="C1245">
        <v>1.5</v>
      </c>
      <c r="D1245">
        <v>0.4</v>
      </c>
      <c r="E1245">
        <v>2005</v>
      </c>
      <c r="F1245">
        <v>-4357.8557494812285</v>
      </c>
      <c r="G1245" t="e">
        <v>#N/A</v>
      </c>
      <c r="H1245" t="e">
        <v>#N/A</v>
      </c>
    </row>
    <row r="1246" spans="1:8" x14ac:dyDescent="0.2">
      <c r="A1246" t="s">
        <v>12</v>
      </c>
      <c r="B1246" t="s">
        <v>48</v>
      </c>
      <c r="C1246">
        <v>1.5</v>
      </c>
      <c r="D1246">
        <v>0.4</v>
      </c>
      <c r="E1246">
        <v>2005</v>
      </c>
      <c r="F1246">
        <v>1178.6426975871045</v>
      </c>
      <c r="G1246">
        <v>2047.547117042388</v>
      </c>
      <c r="H1246" t="s">
        <v>52</v>
      </c>
    </row>
    <row r="1247" spans="1:8" x14ac:dyDescent="0.2">
      <c r="A1247" t="s">
        <v>13</v>
      </c>
      <c r="B1247" t="s">
        <v>48</v>
      </c>
      <c r="C1247">
        <v>1.5</v>
      </c>
      <c r="D1247">
        <v>0.4</v>
      </c>
      <c r="E1247">
        <v>2005</v>
      </c>
      <c r="F1247">
        <v>32491.688317943306</v>
      </c>
      <c r="G1247">
        <v>2026.8847421985672</v>
      </c>
      <c r="H1247" t="s">
        <v>52</v>
      </c>
    </row>
    <row r="1248" spans="1:8" x14ac:dyDescent="0.2">
      <c r="A1248" t="s">
        <v>14</v>
      </c>
      <c r="B1248" t="s">
        <v>48</v>
      </c>
      <c r="C1248">
        <v>1.5</v>
      </c>
      <c r="D1248">
        <v>0.4</v>
      </c>
      <c r="E1248">
        <v>2005</v>
      </c>
      <c r="F1248">
        <v>5328.822727525996</v>
      </c>
      <c r="G1248">
        <v>2129.2132887855141</v>
      </c>
      <c r="H1248" t="s">
        <v>52</v>
      </c>
    </row>
    <row r="1249" spans="1:8" x14ac:dyDescent="0.2">
      <c r="A1249" t="s">
        <v>15</v>
      </c>
      <c r="B1249" t="s">
        <v>48</v>
      </c>
      <c r="C1249">
        <v>1.5</v>
      </c>
      <c r="D1249">
        <v>0.4</v>
      </c>
      <c r="E1249">
        <v>2005</v>
      </c>
      <c r="F1249">
        <v>528.49939729011953</v>
      </c>
      <c r="G1249">
        <v>2131.0798667802133</v>
      </c>
      <c r="H1249" t="s">
        <v>52</v>
      </c>
    </row>
    <row r="1250" spans="1:8" x14ac:dyDescent="0.2">
      <c r="A1250" t="s">
        <v>16</v>
      </c>
      <c r="B1250" t="s">
        <v>48</v>
      </c>
      <c r="C1250">
        <v>1.5</v>
      </c>
      <c r="D1250">
        <v>0.4</v>
      </c>
      <c r="E1250">
        <v>2005</v>
      </c>
      <c r="F1250">
        <v>12034.663889649708</v>
      </c>
      <c r="G1250">
        <v>2113.0306601493517</v>
      </c>
      <c r="H1250" t="s">
        <v>52</v>
      </c>
    </row>
    <row r="1251" spans="1:8" x14ac:dyDescent="0.2">
      <c r="A1251" t="s">
        <v>17</v>
      </c>
      <c r="B1251" t="s">
        <v>48</v>
      </c>
      <c r="C1251">
        <v>1.5</v>
      </c>
      <c r="D1251">
        <v>0.4</v>
      </c>
      <c r="E1251">
        <v>2005</v>
      </c>
      <c r="F1251">
        <v>18454.745995828282</v>
      </c>
      <c r="G1251">
        <v>3823.7672880289347</v>
      </c>
      <c r="H1251" t="s">
        <v>52</v>
      </c>
    </row>
    <row r="1252" spans="1:8" x14ac:dyDescent="0.2">
      <c r="A1252" t="s">
        <v>18</v>
      </c>
      <c r="B1252" t="s">
        <v>48</v>
      </c>
      <c r="C1252">
        <v>1.5</v>
      </c>
      <c r="D1252">
        <v>0.4</v>
      </c>
      <c r="E1252">
        <v>2005</v>
      </c>
      <c r="F1252">
        <v>-3832.177962070411</v>
      </c>
      <c r="G1252" t="e">
        <v>#N/A</v>
      </c>
      <c r="H1252" t="e">
        <v>#N/A</v>
      </c>
    </row>
    <row r="1253" spans="1:8" x14ac:dyDescent="0.2">
      <c r="A1253" t="s">
        <v>19</v>
      </c>
      <c r="B1253" t="s">
        <v>48</v>
      </c>
      <c r="C1253">
        <v>1.5</v>
      </c>
      <c r="D1253">
        <v>0.4</v>
      </c>
      <c r="E1253">
        <v>2005</v>
      </c>
      <c r="F1253" t="e">
        <v>#N/A</v>
      </c>
      <c r="G1253" t="e">
        <v>#N/A</v>
      </c>
      <c r="H1253" t="e">
        <v>#N/A</v>
      </c>
    </row>
    <row r="1254" spans="1:8" x14ac:dyDescent="0.2">
      <c r="A1254" t="s">
        <v>20</v>
      </c>
      <c r="B1254" t="s">
        <v>48</v>
      </c>
      <c r="C1254">
        <v>1.5</v>
      </c>
      <c r="D1254">
        <v>0.4</v>
      </c>
      <c r="E1254">
        <v>2005</v>
      </c>
      <c r="F1254">
        <v>158294.65443698826</v>
      </c>
      <c r="G1254">
        <v>2143.526630425165</v>
      </c>
      <c r="H1254" t="s">
        <v>52</v>
      </c>
    </row>
    <row r="1255" spans="1:8" x14ac:dyDescent="0.2">
      <c r="A1255" t="s">
        <v>21</v>
      </c>
      <c r="B1255" t="s">
        <v>48</v>
      </c>
      <c r="C1255">
        <v>1.5</v>
      </c>
      <c r="D1255">
        <v>0.4</v>
      </c>
      <c r="E1255">
        <v>2005</v>
      </c>
      <c r="F1255">
        <v>28533.312201281591</v>
      </c>
      <c r="G1255">
        <v>2112.7484106979496</v>
      </c>
      <c r="H1255" t="s">
        <v>52</v>
      </c>
    </row>
    <row r="1256" spans="1:8" x14ac:dyDescent="0.2">
      <c r="A1256" t="s">
        <v>22</v>
      </c>
      <c r="B1256" t="s">
        <v>48</v>
      </c>
      <c r="C1256">
        <v>1.5</v>
      </c>
      <c r="D1256">
        <v>0.4</v>
      </c>
      <c r="E1256">
        <v>2005</v>
      </c>
      <c r="F1256">
        <v>1892.0274317793992</v>
      </c>
      <c r="G1256">
        <v>2026.4768449091466</v>
      </c>
      <c r="H1256" t="s">
        <v>52</v>
      </c>
    </row>
    <row r="1257" spans="1:8" x14ac:dyDescent="0.2">
      <c r="A1257" t="s">
        <v>23</v>
      </c>
      <c r="B1257" t="s">
        <v>48</v>
      </c>
      <c r="C1257">
        <v>1.5</v>
      </c>
      <c r="D1257">
        <v>0.4</v>
      </c>
      <c r="E1257">
        <v>2005</v>
      </c>
      <c r="F1257">
        <v>-6418.5329924774232</v>
      </c>
      <c r="G1257" t="e">
        <v>#N/A</v>
      </c>
      <c r="H1257" t="e">
        <v>#N/A</v>
      </c>
    </row>
    <row r="1258" spans="1:8" x14ac:dyDescent="0.2">
      <c r="A1258" t="s">
        <v>24</v>
      </c>
      <c r="B1258" t="s">
        <v>48</v>
      </c>
      <c r="C1258">
        <v>1.5</v>
      </c>
      <c r="D1258">
        <v>0.4</v>
      </c>
      <c r="E1258">
        <v>2005</v>
      </c>
      <c r="F1258">
        <v>-988.36368072306914</v>
      </c>
      <c r="G1258" t="e">
        <v>#N/A</v>
      </c>
      <c r="H1258" t="e">
        <v>#N/A</v>
      </c>
    </row>
    <row r="1259" spans="1:8" x14ac:dyDescent="0.2">
      <c r="A1259" t="s">
        <v>25</v>
      </c>
      <c r="B1259" t="s">
        <v>48</v>
      </c>
      <c r="C1259">
        <v>1.5</v>
      </c>
      <c r="D1259">
        <v>0.4</v>
      </c>
      <c r="E1259">
        <v>2005</v>
      </c>
      <c r="F1259">
        <v>7613.1279813389338</v>
      </c>
      <c r="G1259">
        <v>2590.5975110722193</v>
      </c>
      <c r="H1259" t="s">
        <v>52</v>
      </c>
    </row>
    <row r="1260" spans="1:8" x14ac:dyDescent="0.2">
      <c r="A1260" t="s">
        <v>26</v>
      </c>
      <c r="B1260" t="s">
        <v>48</v>
      </c>
      <c r="C1260">
        <v>1.5</v>
      </c>
      <c r="D1260">
        <v>0.4</v>
      </c>
      <c r="E1260">
        <v>2005</v>
      </c>
      <c r="F1260">
        <v>8718.3090170863743</v>
      </c>
      <c r="G1260">
        <v>2058.4169041111518</v>
      </c>
      <c r="H1260" t="s">
        <v>52</v>
      </c>
    </row>
    <row r="1261" spans="1:8" x14ac:dyDescent="0.2">
      <c r="A1261" t="s">
        <v>27</v>
      </c>
      <c r="B1261" t="s">
        <v>48</v>
      </c>
      <c r="C1261">
        <v>1.5</v>
      </c>
      <c r="D1261">
        <v>0.4</v>
      </c>
      <c r="E1261">
        <v>2005</v>
      </c>
      <c r="F1261">
        <v>4063.53761438947</v>
      </c>
      <c r="G1261">
        <v>2132.692950865272</v>
      </c>
      <c r="H1261" t="s">
        <v>52</v>
      </c>
    </row>
    <row r="1262" spans="1:8" x14ac:dyDescent="0.2">
      <c r="A1262" t="s">
        <v>28</v>
      </c>
      <c r="B1262" t="s">
        <v>48</v>
      </c>
      <c r="C1262">
        <v>1.5</v>
      </c>
      <c r="D1262">
        <v>0.4</v>
      </c>
      <c r="E1262">
        <v>2005</v>
      </c>
      <c r="F1262">
        <v>55.308045753682904</v>
      </c>
      <c r="G1262">
        <v>2023.9920308479345</v>
      </c>
      <c r="H1262" t="s">
        <v>52</v>
      </c>
    </row>
    <row r="1263" spans="1:8" x14ac:dyDescent="0.2">
      <c r="A1263" t="s">
        <v>29</v>
      </c>
      <c r="B1263" t="s">
        <v>48</v>
      </c>
      <c r="C1263">
        <v>1.5</v>
      </c>
      <c r="D1263">
        <v>0.4</v>
      </c>
      <c r="E1263">
        <v>2005</v>
      </c>
      <c r="F1263">
        <v>31270.603792898397</v>
      </c>
      <c r="G1263">
        <v>2530.5904671668413</v>
      </c>
      <c r="H1263" t="s">
        <v>52</v>
      </c>
    </row>
    <row r="1264" spans="1:8" x14ac:dyDescent="0.2">
      <c r="A1264" t="s">
        <v>30</v>
      </c>
      <c r="B1264" t="s">
        <v>48</v>
      </c>
      <c r="C1264">
        <v>1.5</v>
      </c>
      <c r="D1264">
        <v>0.4</v>
      </c>
      <c r="E1264">
        <v>2005</v>
      </c>
      <c r="F1264">
        <v>-53.847566553735419</v>
      </c>
      <c r="G1264" t="e">
        <v>#N/A</v>
      </c>
      <c r="H1264" t="e">
        <v>#N/A</v>
      </c>
    </row>
    <row r="1265" spans="1:8" x14ac:dyDescent="0.2">
      <c r="A1265" t="s">
        <v>31</v>
      </c>
      <c r="B1265" t="s">
        <v>48</v>
      </c>
      <c r="C1265">
        <v>1.5</v>
      </c>
      <c r="D1265">
        <v>0.4</v>
      </c>
      <c r="E1265">
        <v>2005</v>
      </c>
      <c r="F1265">
        <v>3806.3082089141762</v>
      </c>
      <c r="G1265">
        <v>2154.025154319128</v>
      </c>
      <c r="H1265" t="s">
        <v>52</v>
      </c>
    </row>
    <row r="1266" spans="1:8" x14ac:dyDescent="0.2">
      <c r="A1266" t="s">
        <v>32</v>
      </c>
      <c r="B1266" t="s">
        <v>48</v>
      </c>
      <c r="C1266">
        <v>1.5</v>
      </c>
      <c r="D1266">
        <v>0.4</v>
      </c>
      <c r="E1266">
        <v>2005</v>
      </c>
      <c r="F1266">
        <v>14269.52511991247</v>
      </c>
      <c r="G1266">
        <v>2199.1564173580828</v>
      </c>
      <c r="H1266" t="s">
        <v>52</v>
      </c>
    </row>
    <row r="1267" spans="1:8" x14ac:dyDescent="0.2">
      <c r="A1267" t="s">
        <v>33</v>
      </c>
      <c r="B1267" t="s">
        <v>48</v>
      </c>
      <c r="C1267">
        <v>1.5</v>
      </c>
      <c r="D1267">
        <v>0.4</v>
      </c>
      <c r="E1267">
        <v>2005</v>
      </c>
      <c r="F1267">
        <v>219185.7423291725</v>
      </c>
      <c r="G1267">
        <v>2127.733175246512</v>
      </c>
      <c r="H1267" t="s">
        <v>52</v>
      </c>
    </row>
    <row r="1268" spans="1:8" x14ac:dyDescent="0.2">
      <c r="A1268" t="s">
        <v>34</v>
      </c>
      <c r="B1268" t="s">
        <v>48</v>
      </c>
      <c r="C1268">
        <v>1.5</v>
      </c>
      <c r="D1268">
        <v>0.4</v>
      </c>
      <c r="E1268">
        <v>2005</v>
      </c>
      <c r="F1268">
        <v>-7625.2646112997209</v>
      </c>
      <c r="G1268" t="e">
        <v>#N/A</v>
      </c>
      <c r="H1268" t="e">
        <v>#N/A</v>
      </c>
    </row>
    <row r="1269" spans="1:8" x14ac:dyDescent="0.2">
      <c r="A1269" t="s">
        <v>35</v>
      </c>
      <c r="B1269" t="s">
        <v>48</v>
      </c>
      <c r="C1269">
        <v>1.5</v>
      </c>
      <c r="D1269">
        <v>0.4</v>
      </c>
      <c r="E1269">
        <v>2005</v>
      </c>
      <c r="F1269">
        <v>-4443.1650130280404</v>
      </c>
      <c r="G1269" t="e">
        <v>#N/A</v>
      </c>
      <c r="H1269" t="e">
        <v>#N/A</v>
      </c>
    </row>
    <row r="1270" spans="1:8" x14ac:dyDescent="0.2">
      <c r="A1270" t="s">
        <v>36</v>
      </c>
      <c r="B1270" t="s">
        <v>48</v>
      </c>
      <c r="C1270">
        <v>1.5</v>
      </c>
      <c r="D1270">
        <v>0.4</v>
      </c>
      <c r="E1270">
        <v>2005</v>
      </c>
      <c r="F1270">
        <v>-817.75852369343124</v>
      </c>
      <c r="G1270" t="e">
        <v>#N/A</v>
      </c>
      <c r="H1270" t="e">
        <v>#N/A</v>
      </c>
    </row>
    <row r="1271" spans="1:8" x14ac:dyDescent="0.2">
      <c r="A1271" t="s">
        <v>37</v>
      </c>
      <c r="B1271" t="s">
        <v>48</v>
      </c>
      <c r="C1271">
        <v>1.5</v>
      </c>
      <c r="D1271">
        <v>0.4</v>
      </c>
      <c r="E1271">
        <v>2005</v>
      </c>
      <c r="F1271">
        <v>1263.8158812659631</v>
      </c>
      <c r="G1271">
        <v>2027.8076334105322</v>
      </c>
      <c r="H1271" t="s">
        <v>52</v>
      </c>
    </row>
    <row r="1272" spans="1:8" x14ac:dyDescent="0.2">
      <c r="A1272" t="s">
        <v>38</v>
      </c>
      <c r="B1272" t="s">
        <v>48</v>
      </c>
      <c r="C1272">
        <v>1.5</v>
      </c>
      <c r="D1272">
        <v>0.4</v>
      </c>
      <c r="E1272">
        <v>2005</v>
      </c>
      <c r="F1272">
        <v>-4043.6318580348725</v>
      </c>
      <c r="G1272" t="e">
        <v>#N/A</v>
      </c>
      <c r="H1272" t="e">
        <v>#N/A</v>
      </c>
    </row>
    <row r="1273" spans="1:8" x14ac:dyDescent="0.2">
      <c r="A1273" t="s">
        <v>39</v>
      </c>
      <c r="B1273" t="s">
        <v>48</v>
      </c>
      <c r="C1273">
        <v>1.5</v>
      </c>
      <c r="D1273">
        <v>0.4</v>
      </c>
      <c r="E1273">
        <v>2005</v>
      </c>
      <c r="F1273">
        <v>395.74797910095026</v>
      </c>
      <c r="G1273">
        <v>2036.679198895253</v>
      </c>
      <c r="H1273" t="s">
        <v>52</v>
      </c>
    </row>
    <row r="1274" spans="1:8" x14ac:dyDescent="0.2">
      <c r="A1274" t="s">
        <v>40</v>
      </c>
      <c r="B1274" t="s">
        <v>48</v>
      </c>
      <c r="C1274">
        <v>1.5</v>
      </c>
      <c r="D1274">
        <v>0.4</v>
      </c>
      <c r="E1274">
        <v>2005</v>
      </c>
      <c r="F1274">
        <v>-90.795288661969153</v>
      </c>
      <c r="G1274" t="e">
        <v>#N/A</v>
      </c>
      <c r="H1274" t="e">
        <v>#N/A</v>
      </c>
    </row>
    <row r="1275" spans="1:8" x14ac:dyDescent="0.2">
      <c r="A1275" t="s">
        <v>41</v>
      </c>
      <c r="B1275" t="s">
        <v>48</v>
      </c>
      <c r="C1275">
        <v>1.5</v>
      </c>
      <c r="D1275">
        <v>0.4</v>
      </c>
      <c r="E1275">
        <v>2005</v>
      </c>
      <c r="F1275">
        <v>4896.1298015225775</v>
      </c>
      <c r="G1275">
        <v>2057.095143659003</v>
      </c>
      <c r="H1275" t="s">
        <v>52</v>
      </c>
    </row>
    <row r="1276" spans="1:8" x14ac:dyDescent="0.2">
      <c r="A1276" t="s">
        <v>42</v>
      </c>
      <c r="B1276" t="s">
        <v>48</v>
      </c>
      <c r="C1276">
        <v>1.5</v>
      </c>
      <c r="D1276">
        <v>0.4</v>
      </c>
      <c r="E1276">
        <v>2005</v>
      </c>
      <c r="F1276">
        <v>4936.0033318204505</v>
      </c>
      <c r="G1276">
        <v>2043.3997067322935</v>
      </c>
      <c r="H1276" t="s">
        <v>53</v>
      </c>
    </row>
    <row r="1277" spans="1:8" x14ac:dyDescent="0.2">
      <c r="A1277" t="s">
        <v>43</v>
      </c>
      <c r="B1277" t="s">
        <v>48</v>
      </c>
      <c r="C1277">
        <v>1.5</v>
      </c>
      <c r="D1277">
        <v>0.4</v>
      </c>
      <c r="E1277">
        <v>2005</v>
      </c>
      <c r="F1277">
        <v>-2179.1488694357022</v>
      </c>
      <c r="G1277" t="e">
        <v>#N/A</v>
      </c>
      <c r="H1277" t="e">
        <v>#N/A</v>
      </c>
    </row>
    <row r="1278" spans="1:8" x14ac:dyDescent="0.2">
      <c r="A1278" t="s">
        <v>44</v>
      </c>
      <c r="B1278" t="s">
        <v>48</v>
      </c>
      <c r="C1278">
        <v>1.5</v>
      </c>
      <c r="D1278">
        <v>0.4</v>
      </c>
      <c r="E1278">
        <v>2005</v>
      </c>
      <c r="F1278">
        <v>15.642394268004864</v>
      </c>
      <c r="G1278">
        <v>2021.0758665615708</v>
      </c>
      <c r="H1278" t="e">
        <v>#N/A</v>
      </c>
    </row>
    <row r="1279" spans="1:8" x14ac:dyDescent="0.2">
      <c r="A1279" t="s">
        <v>45</v>
      </c>
      <c r="B1279" t="s">
        <v>48</v>
      </c>
      <c r="C1279">
        <v>1.5</v>
      </c>
      <c r="D1279">
        <v>0.4</v>
      </c>
      <c r="E1279">
        <v>2005</v>
      </c>
      <c r="F1279">
        <v>-51354.92077525529</v>
      </c>
      <c r="G1279" t="e">
        <v>#N/A</v>
      </c>
      <c r="H1279" t="e">
        <v>#N/A</v>
      </c>
    </row>
    <row r="1280" spans="1:8" x14ac:dyDescent="0.2">
      <c r="A1280" t="s">
        <v>46</v>
      </c>
      <c r="B1280" t="s">
        <v>48</v>
      </c>
      <c r="C1280">
        <v>1.5</v>
      </c>
      <c r="D1280">
        <v>0.4</v>
      </c>
      <c r="E1280">
        <v>2005</v>
      </c>
      <c r="F1280">
        <v>10080.012250891703</v>
      </c>
      <c r="G1280">
        <v>2088.5092617020573</v>
      </c>
      <c r="H1280" t="s">
        <v>52</v>
      </c>
    </row>
    <row r="1281" spans="1:8" x14ac:dyDescent="0.2">
      <c r="A1281" t="s">
        <v>47</v>
      </c>
      <c r="B1281" t="s">
        <v>48</v>
      </c>
      <c r="C1281">
        <v>1.5</v>
      </c>
      <c r="D1281">
        <v>0.4</v>
      </c>
      <c r="E1281">
        <v>2005</v>
      </c>
      <c r="F1281">
        <v>503865.99501921097</v>
      </c>
      <c r="G1281">
        <v>2048.3537824400473</v>
      </c>
      <c r="H1281" t="s">
        <v>53</v>
      </c>
    </row>
    <row r="1282" spans="1:8" x14ac:dyDescent="0.2">
      <c r="A1282" t="s">
        <v>8</v>
      </c>
      <c r="B1282" t="s">
        <v>48</v>
      </c>
      <c r="C1282">
        <v>1.5</v>
      </c>
      <c r="D1282">
        <v>0.4</v>
      </c>
      <c r="E1282">
        <v>2010</v>
      </c>
      <c r="F1282">
        <v>2828.6984791894629</v>
      </c>
      <c r="G1282">
        <v>2051.800990942801</v>
      </c>
      <c r="H1282" t="s">
        <v>52</v>
      </c>
    </row>
    <row r="1283" spans="1:8" x14ac:dyDescent="0.2">
      <c r="A1283" t="s">
        <v>9</v>
      </c>
      <c r="B1283" t="s">
        <v>48</v>
      </c>
      <c r="C1283">
        <v>1.5</v>
      </c>
      <c r="D1283">
        <v>0.4</v>
      </c>
      <c r="E1283">
        <v>2010</v>
      </c>
      <c r="F1283">
        <v>-1751.7176617104697</v>
      </c>
      <c r="G1283" t="e">
        <v>#N/A</v>
      </c>
      <c r="H1283" t="e">
        <v>#N/A</v>
      </c>
    </row>
    <row r="1284" spans="1:8" x14ac:dyDescent="0.2">
      <c r="A1284" t="s">
        <v>10</v>
      </c>
      <c r="B1284" t="s">
        <v>48</v>
      </c>
      <c r="C1284">
        <v>1.5</v>
      </c>
      <c r="D1284">
        <v>0.4</v>
      </c>
      <c r="E1284">
        <v>2010</v>
      </c>
      <c r="F1284">
        <v>17457.174863413711</v>
      </c>
      <c r="G1284">
        <v>2093.1294509405257</v>
      </c>
      <c r="H1284" t="s">
        <v>52</v>
      </c>
    </row>
    <row r="1285" spans="1:8" x14ac:dyDescent="0.2">
      <c r="A1285" t="s">
        <v>11</v>
      </c>
      <c r="B1285" t="s">
        <v>48</v>
      </c>
      <c r="C1285">
        <v>1.5</v>
      </c>
      <c r="D1285">
        <v>0.4</v>
      </c>
      <c r="E1285">
        <v>2010</v>
      </c>
      <c r="F1285">
        <v>-2341.5187927970819</v>
      </c>
      <c r="G1285" t="e">
        <v>#N/A</v>
      </c>
      <c r="H1285" t="e">
        <v>#N/A</v>
      </c>
    </row>
    <row r="1286" spans="1:8" x14ac:dyDescent="0.2">
      <c r="A1286" t="s">
        <v>12</v>
      </c>
      <c r="B1286" t="s">
        <v>48</v>
      </c>
      <c r="C1286">
        <v>1.5</v>
      </c>
      <c r="D1286">
        <v>0.4</v>
      </c>
      <c r="E1286">
        <v>2010</v>
      </c>
      <c r="F1286">
        <v>1082.8346487377778</v>
      </c>
      <c r="G1286">
        <v>2045.3891878483985</v>
      </c>
      <c r="H1286" t="s">
        <v>52</v>
      </c>
    </row>
    <row r="1287" spans="1:8" x14ac:dyDescent="0.2">
      <c r="A1287" t="s">
        <v>13</v>
      </c>
      <c r="B1287" t="s">
        <v>48</v>
      </c>
      <c r="C1287">
        <v>1.5</v>
      </c>
      <c r="D1287">
        <v>0.4</v>
      </c>
      <c r="E1287">
        <v>2010</v>
      </c>
      <c r="F1287">
        <v>31922.388396916067</v>
      </c>
      <c r="G1287">
        <v>2026.7816332669497</v>
      </c>
      <c r="H1287" t="s">
        <v>52</v>
      </c>
    </row>
    <row r="1288" spans="1:8" x14ac:dyDescent="0.2">
      <c r="A1288" t="s">
        <v>14</v>
      </c>
      <c r="B1288" t="s">
        <v>48</v>
      </c>
      <c r="C1288">
        <v>1.5</v>
      </c>
      <c r="D1288">
        <v>0.4</v>
      </c>
      <c r="E1288">
        <v>2010</v>
      </c>
      <c r="F1288">
        <v>4520.9877508665713</v>
      </c>
      <c r="G1288">
        <v>2112.8084496512101</v>
      </c>
      <c r="H1288" t="s">
        <v>52</v>
      </c>
    </row>
    <row r="1289" spans="1:8" x14ac:dyDescent="0.2">
      <c r="A1289" t="s">
        <v>15</v>
      </c>
      <c r="B1289" t="s">
        <v>48</v>
      </c>
      <c r="C1289">
        <v>1.5</v>
      </c>
      <c r="D1289">
        <v>0.4</v>
      </c>
      <c r="E1289">
        <v>2010</v>
      </c>
      <c r="F1289">
        <v>456.48906278459924</v>
      </c>
      <c r="G1289">
        <v>2116.0810076144103</v>
      </c>
      <c r="H1289" t="s">
        <v>52</v>
      </c>
    </row>
    <row r="1290" spans="1:8" x14ac:dyDescent="0.2">
      <c r="A1290" t="s">
        <v>16</v>
      </c>
      <c r="B1290" t="s">
        <v>48</v>
      </c>
      <c r="C1290">
        <v>1.5</v>
      </c>
      <c r="D1290">
        <v>0.4</v>
      </c>
      <c r="E1290">
        <v>2010</v>
      </c>
      <c r="F1290">
        <v>10524.520232566465</v>
      </c>
      <c r="G1290">
        <v>2101.4823926650179</v>
      </c>
      <c r="H1290" t="s">
        <v>52</v>
      </c>
    </row>
    <row r="1291" spans="1:8" x14ac:dyDescent="0.2">
      <c r="A1291" t="s">
        <v>17</v>
      </c>
      <c r="B1291" t="s">
        <v>48</v>
      </c>
      <c r="C1291">
        <v>1.5</v>
      </c>
      <c r="D1291">
        <v>0.4</v>
      </c>
      <c r="E1291">
        <v>2010</v>
      </c>
      <c r="F1291">
        <v>15814.226000466382</v>
      </c>
      <c r="G1291">
        <v>3565.8258851995051</v>
      </c>
      <c r="H1291" t="s">
        <v>52</v>
      </c>
    </row>
    <row r="1292" spans="1:8" x14ac:dyDescent="0.2">
      <c r="A1292" t="s">
        <v>18</v>
      </c>
      <c r="B1292" t="s">
        <v>48</v>
      </c>
      <c r="C1292">
        <v>1.5</v>
      </c>
      <c r="D1292">
        <v>0.4</v>
      </c>
      <c r="E1292">
        <v>2010</v>
      </c>
      <c r="F1292">
        <v>5715.0487866446201</v>
      </c>
      <c r="G1292">
        <v>2024.7084501377431</v>
      </c>
      <c r="H1292" t="s">
        <v>52</v>
      </c>
    </row>
    <row r="1293" spans="1:8" x14ac:dyDescent="0.2">
      <c r="A1293" t="s">
        <v>19</v>
      </c>
      <c r="B1293" t="s">
        <v>48</v>
      </c>
      <c r="C1293">
        <v>1.5</v>
      </c>
      <c r="D1293">
        <v>0.4</v>
      </c>
      <c r="E1293">
        <v>2010</v>
      </c>
      <c r="F1293" t="e">
        <v>#N/A</v>
      </c>
      <c r="G1293" t="e">
        <v>#N/A</v>
      </c>
      <c r="H1293" t="e">
        <v>#N/A</v>
      </c>
    </row>
    <row r="1294" spans="1:8" x14ac:dyDescent="0.2">
      <c r="A1294" t="s">
        <v>20</v>
      </c>
      <c r="B1294" t="s">
        <v>48</v>
      </c>
      <c r="C1294">
        <v>1.5</v>
      </c>
      <c r="D1294">
        <v>0.4</v>
      </c>
      <c r="E1294">
        <v>2010</v>
      </c>
      <c r="F1294">
        <v>133204.3543592529</v>
      </c>
      <c r="G1294">
        <v>2124.1056971294993</v>
      </c>
      <c r="H1294" t="s">
        <v>52</v>
      </c>
    </row>
    <row r="1295" spans="1:8" x14ac:dyDescent="0.2">
      <c r="A1295" t="s">
        <v>21</v>
      </c>
      <c r="B1295" t="s">
        <v>48</v>
      </c>
      <c r="C1295">
        <v>1.5</v>
      </c>
      <c r="D1295">
        <v>0.4</v>
      </c>
      <c r="E1295">
        <v>2010</v>
      </c>
      <c r="F1295">
        <v>24134.091184988112</v>
      </c>
      <c r="G1295">
        <v>2098.6027856227151</v>
      </c>
      <c r="H1295" t="s">
        <v>52</v>
      </c>
    </row>
    <row r="1296" spans="1:8" x14ac:dyDescent="0.2">
      <c r="A1296" t="s">
        <v>22</v>
      </c>
      <c r="B1296" t="s">
        <v>48</v>
      </c>
      <c r="C1296">
        <v>1.5</v>
      </c>
      <c r="D1296">
        <v>0.4</v>
      </c>
      <c r="E1296">
        <v>2010</v>
      </c>
      <c r="F1296">
        <v>2421.7970400988643</v>
      </c>
      <c r="G1296">
        <v>2028.0103670630069</v>
      </c>
      <c r="H1296" t="s">
        <v>52</v>
      </c>
    </row>
    <row r="1297" spans="1:8" x14ac:dyDescent="0.2">
      <c r="A1297" t="s">
        <v>23</v>
      </c>
      <c r="B1297" t="s">
        <v>48</v>
      </c>
      <c r="C1297">
        <v>1.5</v>
      </c>
      <c r="D1297">
        <v>0.4</v>
      </c>
      <c r="E1297">
        <v>2010</v>
      </c>
      <c r="F1297">
        <v>-2664.0196033974462</v>
      </c>
      <c r="G1297" t="e">
        <v>#N/A</v>
      </c>
      <c r="H1297" t="e">
        <v>#N/A</v>
      </c>
    </row>
    <row r="1298" spans="1:8" x14ac:dyDescent="0.2">
      <c r="A1298" t="s">
        <v>24</v>
      </c>
      <c r="B1298" t="s">
        <v>48</v>
      </c>
      <c r="C1298">
        <v>1.5</v>
      </c>
      <c r="D1298">
        <v>0.4</v>
      </c>
      <c r="E1298">
        <v>2010</v>
      </c>
      <c r="F1298">
        <v>-450.96306165906253</v>
      </c>
      <c r="G1298" t="e">
        <v>#N/A</v>
      </c>
      <c r="H1298" t="e">
        <v>#N/A</v>
      </c>
    </row>
    <row r="1299" spans="1:8" x14ac:dyDescent="0.2">
      <c r="A1299" t="s">
        <v>25</v>
      </c>
      <c r="B1299" t="s">
        <v>48</v>
      </c>
      <c r="C1299">
        <v>1.5</v>
      </c>
      <c r="D1299">
        <v>0.4</v>
      </c>
      <c r="E1299">
        <v>2010</v>
      </c>
      <c r="F1299">
        <v>6497.2338265621756</v>
      </c>
      <c r="G1299">
        <v>2507.1087618039987</v>
      </c>
      <c r="H1299" t="s">
        <v>52</v>
      </c>
    </row>
    <row r="1300" spans="1:8" x14ac:dyDescent="0.2">
      <c r="A1300" t="s">
        <v>26</v>
      </c>
      <c r="B1300" t="s">
        <v>48</v>
      </c>
      <c r="C1300">
        <v>1.5</v>
      </c>
      <c r="D1300">
        <v>0.4</v>
      </c>
      <c r="E1300">
        <v>2010</v>
      </c>
      <c r="F1300">
        <v>8254.7359932070613</v>
      </c>
      <c r="G1300">
        <v>2056.4273591949286</v>
      </c>
      <c r="H1300" t="s">
        <v>52</v>
      </c>
    </row>
    <row r="1301" spans="1:8" x14ac:dyDescent="0.2">
      <c r="A1301" t="s">
        <v>27</v>
      </c>
      <c r="B1301" t="s">
        <v>48</v>
      </c>
      <c r="C1301">
        <v>1.5</v>
      </c>
      <c r="D1301">
        <v>0.4</v>
      </c>
      <c r="E1301">
        <v>2010</v>
      </c>
      <c r="F1301">
        <v>3474.9917718316992</v>
      </c>
      <c r="G1301">
        <v>2116.5158096369037</v>
      </c>
      <c r="H1301" t="s">
        <v>52</v>
      </c>
    </row>
    <row r="1302" spans="1:8" x14ac:dyDescent="0.2">
      <c r="A1302" t="s">
        <v>28</v>
      </c>
      <c r="B1302" t="s">
        <v>48</v>
      </c>
      <c r="C1302">
        <v>1.5</v>
      </c>
      <c r="D1302">
        <v>0.4</v>
      </c>
      <c r="E1302">
        <v>2010</v>
      </c>
      <c r="F1302">
        <v>130.9728738758447</v>
      </c>
      <c r="G1302">
        <v>2028.0853141444268</v>
      </c>
      <c r="H1302" t="s">
        <v>52</v>
      </c>
    </row>
    <row r="1303" spans="1:8" x14ac:dyDescent="0.2">
      <c r="A1303" t="s">
        <v>29</v>
      </c>
      <c r="B1303" t="s">
        <v>48</v>
      </c>
      <c r="C1303">
        <v>1.5</v>
      </c>
      <c r="D1303">
        <v>0.4</v>
      </c>
      <c r="E1303">
        <v>2010</v>
      </c>
      <c r="F1303">
        <v>26941.915463506266</v>
      </c>
      <c r="G1303">
        <v>2460.0495104714182</v>
      </c>
      <c r="H1303" t="s">
        <v>52</v>
      </c>
    </row>
    <row r="1304" spans="1:8" x14ac:dyDescent="0.2">
      <c r="A1304" t="s">
        <v>30</v>
      </c>
      <c r="B1304" t="s">
        <v>48</v>
      </c>
      <c r="C1304">
        <v>1.5</v>
      </c>
      <c r="D1304">
        <v>0.4</v>
      </c>
      <c r="E1304">
        <v>2010</v>
      </c>
      <c r="F1304">
        <v>54.793567720802002</v>
      </c>
      <c r="G1304">
        <v>2023.5784736623054</v>
      </c>
      <c r="H1304" t="s">
        <v>52</v>
      </c>
    </row>
    <row r="1305" spans="1:8" x14ac:dyDescent="0.2">
      <c r="A1305" t="s">
        <v>31</v>
      </c>
      <c r="B1305" t="s">
        <v>48</v>
      </c>
      <c r="C1305">
        <v>1.5</v>
      </c>
      <c r="D1305">
        <v>0.4</v>
      </c>
      <c r="E1305">
        <v>2010</v>
      </c>
      <c r="F1305">
        <v>3216.397589962583</v>
      </c>
      <c r="G1305">
        <v>2133.408602318229</v>
      </c>
      <c r="H1305" t="s">
        <v>52</v>
      </c>
    </row>
    <row r="1306" spans="1:8" x14ac:dyDescent="0.2">
      <c r="A1306" t="s">
        <v>32</v>
      </c>
      <c r="B1306" t="s">
        <v>48</v>
      </c>
      <c r="C1306">
        <v>1.5</v>
      </c>
      <c r="D1306">
        <v>0.4</v>
      </c>
      <c r="E1306">
        <v>2010</v>
      </c>
      <c r="F1306">
        <v>12116.88098594634</v>
      </c>
      <c r="G1306">
        <v>2172.2804447148774</v>
      </c>
      <c r="H1306" t="s">
        <v>52</v>
      </c>
    </row>
    <row r="1307" spans="1:8" x14ac:dyDescent="0.2">
      <c r="A1307" t="s">
        <v>33</v>
      </c>
      <c r="B1307" t="s">
        <v>48</v>
      </c>
      <c r="C1307">
        <v>1.5</v>
      </c>
      <c r="D1307">
        <v>0.4</v>
      </c>
      <c r="E1307">
        <v>2010</v>
      </c>
      <c r="F1307">
        <v>193325.48952532481</v>
      </c>
      <c r="G1307">
        <v>2115.1404451487351</v>
      </c>
      <c r="H1307" t="s">
        <v>52</v>
      </c>
    </row>
    <row r="1308" spans="1:8" x14ac:dyDescent="0.2">
      <c r="A1308" t="s">
        <v>34</v>
      </c>
      <c r="B1308" t="s">
        <v>48</v>
      </c>
      <c r="C1308">
        <v>1.5</v>
      </c>
      <c r="D1308">
        <v>0.4</v>
      </c>
      <c r="E1308">
        <v>2010</v>
      </c>
      <c r="F1308">
        <v>-3708.3137318546414</v>
      </c>
      <c r="G1308" t="e">
        <v>#N/A</v>
      </c>
      <c r="H1308" t="e">
        <v>#N/A</v>
      </c>
    </row>
    <row r="1309" spans="1:8" x14ac:dyDescent="0.2">
      <c r="A1309" t="s">
        <v>35</v>
      </c>
      <c r="B1309" t="s">
        <v>48</v>
      </c>
      <c r="C1309">
        <v>1.5</v>
      </c>
      <c r="D1309">
        <v>0.4</v>
      </c>
      <c r="E1309">
        <v>2010</v>
      </c>
      <c r="F1309">
        <v>-3127.2882526026697</v>
      </c>
      <c r="G1309" t="e">
        <v>#N/A</v>
      </c>
      <c r="H1309" t="e">
        <v>#N/A</v>
      </c>
    </row>
    <row r="1310" spans="1:8" x14ac:dyDescent="0.2">
      <c r="A1310" t="s">
        <v>36</v>
      </c>
      <c r="B1310" t="s">
        <v>48</v>
      </c>
      <c r="C1310">
        <v>1.5</v>
      </c>
      <c r="D1310">
        <v>0.4</v>
      </c>
      <c r="E1310">
        <v>2010</v>
      </c>
      <c r="F1310">
        <v>-542.71141794777589</v>
      </c>
      <c r="G1310" t="e">
        <v>#N/A</v>
      </c>
      <c r="H1310" t="e">
        <v>#N/A</v>
      </c>
    </row>
    <row r="1311" spans="1:8" x14ac:dyDescent="0.2">
      <c r="A1311" t="s">
        <v>37</v>
      </c>
      <c r="B1311" t="s">
        <v>48</v>
      </c>
      <c r="C1311">
        <v>1.5</v>
      </c>
      <c r="D1311">
        <v>0.4</v>
      </c>
      <c r="E1311">
        <v>2010</v>
      </c>
      <c r="F1311">
        <v>1959.897577129319</v>
      </c>
      <c r="G1311">
        <v>2031.5571265760022</v>
      </c>
      <c r="H1311" t="s">
        <v>52</v>
      </c>
    </row>
    <row r="1312" spans="1:8" x14ac:dyDescent="0.2">
      <c r="A1312" t="s">
        <v>38</v>
      </c>
      <c r="B1312" t="s">
        <v>48</v>
      </c>
      <c r="C1312">
        <v>1.5</v>
      </c>
      <c r="D1312">
        <v>0.4</v>
      </c>
      <c r="E1312">
        <v>2010</v>
      </c>
      <c r="F1312">
        <v>-2457.2221518154302</v>
      </c>
      <c r="G1312" t="e">
        <v>#N/A</v>
      </c>
      <c r="H1312" t="e">
        <v>#N/A</v>
      </c>
    </row>
    <row r="1313" spans="1:8" x14ac:dyDescent="0.2">
      <c r="A1313" t="s">
        <v>39</v>
      </c>
      <c r="B1313" t="s">
        <v>48</v>
      </c>
      <c r="C1313">
        <v>1.5</v>
      </c>
      <c r="D1313">
        <v>0.4</v>
      </c>
      <c r="E1313">
        <v>2010</v>
      </c>
      <c r="F1313">
        <v>489.29016973045464</v>
      </c>
      <c r="G1313">
        <v>2040.3852610596373</v>
      </c>
      <c r="H1313" t="s">
        <v>52</v>
      </c>
    </row>
    <row r="1314" spans="1:8" x14ac:dyDescent="0.2">
      <c r="A1314" t="s">
        <v>40</v>
      </c>
      <c r="B1314" t="s">
        <v>48</v>
      </c>
      <c r="C1314">
        <v>1.5</v>
      </c>
      <c r="D1314">
        <v>0.4</v>
      </c>
      <c r="E1314">
        <v>2010</v>
      </c>
      <c r="F1314">
        <v>62.881829219840938</v>
      </c>
      <c r="G1314">
        <v>2022.8229750968699</v>
      </c>
      <c r="H1314" t="e">
        <v>#N/A</v>
      </c>
    </row>
    <row r="1315" spans="1:8" x14ac:dyDescent="0.2">
      <c r="A1315" t="s">
        <v>41</v>
      </c>
      <c r="B1315" t="s">
        <v>48</v>
      </c>
      <c r="C1315">
        <v>1.5</v>
      </c>
      <c r="D1315">
        <v>0.4</v>
      </c>
      <c r="E1315">
        <v>2010</v>
      </c>
      <c r="F1315">
        <v>4333.6593764622894</v>
      </c>
      <c r="G1315">
        <v>2052.9485111922377</v>
      </c>
      <c r="H1315" t="s">
        <v>52</v>
      </c>
    </row>
    <row r="1316" spans="1:8" x14ac:dyDescent="0.2">
      <c r="A1316" t="s">
        <v>42</v>
      </c>
      <c r="B1316" t="s">
        <v>48</v>
      </c>
      <c r="C1316">
        <v>1.5</v>
      </c>
      <c r="D1316">
        <v>0.4</v>
      </c>
      <c r="E1316">
        <v>2010</v>
      </c>
      <c r="F1316">
        <v>4621.0267863269873</v>
      </c>
      <c r="G1316">
        <v>2041.9703352808763</v>
      </c>
      <c r="H1316" t="s">
        <v>52</v>
      </c>
    </row>
    <row r="1317" spans="1:8" x14ac:dyDescent="0.2">
      <c r="A1317" t="s">
        <v>43</v>
      </c>
      <c r="B1317" t="s">
        <v>48</v>
      </c>
      <c r="C1317">
        <v>1.5</v>
      </c>
      <c r="D1317">
        <v>0.4</v>
      </c>
      <c r="E1317">
        <v>2010</v>
      </c>
      <c r="F1317">
        <v>-1577.9058007799683</v>
      </c>
      <c r="G1317" t="e">
        <v>#N/A</v>
      </c>
      <c r="H1317" t="e">
        <v>#N/A</v>
      </c>
    </row>
    <row r="1318" spans="1:8" x14ac:dyDescent="0.2">
      <c r="A1318" t="s">
        <v>44</v>
      </c>
      <c r="B1318" t="s">
        <v>48</v>
      </c>
      <c r="C1318">
        <v>1.5</v>
      </c>
      <c r="D1318">
        <v>0.4</v>
      </c>
      <c r="E1318">
        <v>2010</v>
      </c>
      <c r="F1318">
        <v>1544.6143042139238</v>
      </c>
      <c r="G1318">
        <v>2028.4914731214458</v>
      </c>
      <c r="H1318" t="s">
        <v>52</v>
      </c>
    </row>
    <row r="1319" spans="1:8" x14ac:dyDescent="0.2">
      <c r="A1319" t="s">
        <v>45</v>
      </c>
      <c r="B1319" t="s">
        <v>48</v>
      </c>
      <c r="C1319">
        <v>1.5</v>
      </c>
      <c r="D1319">
        <v>0.4</v>
      </c>
      <c r="E1319">
        <v>2010</v>
      </c>
      <c r="F1319">
        <v>-28440.268413664417</v>
      </c>
      <c r="G1319" t="e">
        <v>#N/A</v>
      </c>
      <c r="H1319" t="e">
        <v>#N/A</v>
      </c>
    </row>
    <row r="1320" spans="1:8" x14ac:dyDescent="0.2">
      <c r="A1320" t="s">
        <v>46</v>
      </c>
      <c r="B1320" t="s">
        <v>48</v>
      </c>
      <c r="C1320">
        <v>1.5</v>
      </c>
      <c r="D1320">
        <v>0.4</v>
      </c>
      <c r="E1320">
        <v>2010</v>
      </c>
      <c r="F1320">
        <v>8353.2858763417535</v>
      </c>
      <c r="G1320">
        <v>2076.9447893774304</v>
      </c>
      <c r="H1320" t="s">
        <v>52</v>
      </c>
    </row>
    <row r="1321" spans="1:8" x14ac:dyDescent="0.2">
      <c r="A1321" t="s">
        <v>47</v>
      </c>
      <c r="B1321" t="s">
        <v>48</v>
      </c>
      <c r="C1321">
        <v>1.5</v>
      </c>
      <c r="D1321">
        <v>0.4</v>
      </c>
      <c r="E1321">
        <v>2010</v>
      </c>
      <c r="F1321">
        <v>478744.06699710456</v>
      </c>
      <c r="G1321">
        <v>2046.9899679330474</v>
      </c>
      <c r="H1321" t="s">
        <v>53</v>
      </c>
    </row>
    <row r="1322" spans="1:8" x14ac:dyDescent="0.2">
      <c r="A1322" t="s">
        <v>8</v>
      </c>
      <c r="B1322" t="s">
        <v>48</v>
      </c>
      <c r="C1322">
        <v>1.5</v>
      </c>
      <c r="D1322">
        <v>0.4</v>
      </c>
      <c r="E1322">
        <v>2015</v>
      </c>
      <c r="F1322">
        <v>2625.8826871462416</v>
      </c>
      <c r="G1322">
        <v>2049.592580460122</v>
      </c>
      <c r="H1322" t="s">
        <v>52</v>
      </c>
    </row>
    <row r="1323" spans="1:8" x14ac:dyDescent="0.2">
      <c r="A1323" t="s">
        <v>9</v>
      </c>
      <c r="B1323" t="s">
        <v>48</v>
      </c>
      <c r="C1323">
        <v>1.5</v>
      </c>
      <c r="D1323">
        <v>0.4</v>
      </c>
      <c r="E1323">
        <v>2015</v>
      </c>
      <c r="F1323">
        <v>-415.37770787923955</v>
      </c>
      <c r="G1323" t="e">
        <v>#N/A</v>
      </c>
      <c r="H1323" t="e">
        <v>#N/A</v>
      </c>
    </row>
    <row r="1324" spans="1:8" x14ac:dyDescent="0.2">
      <c r="A1324" t="s">
        <v>10</v>
      </c>
      <c r="B1324" t="s">
        <v>48</v>
      </c>
      <c r="C1324">
        <v>1.5</v>
      </c>
      <c r="D1324">
        <v>0.4</v>
      </c>
      <c r="E1324">
        <v>2015</v>
      </c>
      <c r="F1324">
        <v>14689.002229452204</v>
      </c>
      <c r="G1324">
        <v>2081.6919317681254</v>
      </c>
      <c r="H1324" t="s">
        <v>52</v>
      </c>
    </row>
    <row r="1325" spans="1:8" x14ac:dyDescent="0.2">
      <c r="A1325" t="s">
        <v>11</v>
      </c>
      <c r="B1325" t="s">
        <v>48</v>
      </c>
      <c r="C1325">
        <v>1.5</v>
      </c>
      <c r="D1325">
        <v>0.4</v>
      </c>
      <c r="E1325">
        <v>2015</v>
      </c>
      <c r="F1325">
        <v>-445.29681390111136</v>
      </c>
      <c r="G1325" t="e">
        <v>#N/A</v>
      </c>
      <c r="H1325" t="e">
        <v>#N/A</v>
      </c>
    </row>
    <row r="1326" spans="1:8" x14ac:dyDescent="0.2">
      <c r="A1326" t="s">
        <v>12</v>
      </c>
      <c r="B1326" t="s">
        <v>48</v>
      </c>
      <c r="C1326">
        <v>1.5</v>
      </c>
      <c r="D1326">
        <v>0.4</v>
      </c>
      <c r="E1326">
        <v>2015</v>
      </c>
      <c r="F1326">
        <v>1010.7243321607335</v>
      </c>
      <c r="G1326">
        <v>2043.765013687685</v>
      </c>
      <c r="H1326" t="s">
        <v>52</v>
      </c>
    </row>
    <row r="1327" spans="1:8" x14ac:dyDescent="0.2">
      <c r="A1327" t="s">
        <v>13</v>
      </c>
      <c r="B1327" t="s">
        <v>48</v>
      </c>
      <c r="C1327">
        <v>1.5</v>
      </c>
      <c r="D1327">
        <v>0.4</v>
      </c>
      <c r="E1327">
        <v>2015</v>
      </c>
      <c r="F1327">
        <v>42241.232602828401</v>
      </c>
      <c r="G1327">
        <v>2028.6505339330145</v>
      </c>
      <c r="H1327" t="s">
        <v>52</v>
      </c>
    </row>
    <row r="1328" spans="1:8" x14ac:dyDescent="0.2">
      <c r="A1328" t="s">
        <v>14</v>
      </c>
      <c r="B1328" t="s">
        <v>48</v>
      </c>
      <c r="C1328">
        <v>1.5</v>
      </c>
      <c r="D1328">
        <v>0.4</v>
      </c>
      <c r="E1328">
        <v>2015</v>
      </c>
      <c r="F1328">
        <v>3697.2418623428962</v>
      </c>
      <c r="G1328">
        <v>2096.0805049852638</v>
      </c>
      <c r="H1328" t="s">
        <v>52</v>
      </c>
    </row>
    <row r="1329" spans="1:8" x14ac:dyDescent="0.2">
      <c r="A1329" t="s">
        <v>15</v>
      </c>
      <c r="B1329" t="s">
        <v>48</v>
      </c>
      <c r="C1329">
        <v>1.5</v>
      </c>
      <c r="D1329">
        <v>0.4</v>
      </c>
      <c r="E1329">
        <v>2015</v>
      </c>
      <c r="F1329">
        <v>373.98079687163732</v>
      </c>
      <c r="G1329">
        <v>2098.8955595958587</v>
      </c>
      <c r="H1329" t="s">
        <v>52</v>
      </c>
    </row>
    <row r="1330" spans="1:8" x14ac:dyDescent="0.2">
      <c r="A1330" t="s">
        <v>16</v>
      </c>
      <c r="B1330" t="s">
        <v>48</v>
      </c>
      <c r="C1330">
        <v>1.5</v>
      </c>
      <c r="D1330">
        <v>0.4</v>
      </c>
      <c r="E1330">
        <v>2015</v>
      </c>
      <c r="F1330">
        <v>8797.5485461538083</v>
      </c>
      <c r="G1330">
        <v>2088.2760126765843</v>
      </c>
      <c r="H1330" t="s">
        <v>52</v>
      </c>
    </row>
    <row r="1331" spans="1:8" x14ac:dyDescent="0.2">
      <c r="A1331" t="s">
        <v>17</v>
      </c>
      <c r="B1331" t="s">
        <v>48</v>
      </c>
      <c r="C1331">
        <v>1.5</v>
      </c>
      <c r="D1331">
        <v>0.4</v>
      </c>
      <c r="E1331">
        <v>2015</v>
      </c>
      <c r="F1331">
        <v>12668.517020132676</v>
      </c>
      <c r="G1331">
        <v>3258.5346741101521</v>
      </c>
      <c r="H1331" t="s">
        <v>52</v>
      </c>
    </row>
    <row r="1332" spans="1:8" x14ac:dyDescent="0.2">
      <c r="A1332" t="s">
        <v>18</v>
      </c>
      <c r="B1332" t="s">
        <v>48</v>
      </c>
      <c r="C1332">
        <v>1.5</v>
      </c>
      <c r="D1332">
        <v>0.4</v>
      </c>
      <c r="E1332">
        <v>2015</v>
      </c>
      <c r="F1332">
        <v>12448.200749794625</v>
      </c>
      <c r="G1332">
        <v>2029.0775394066814</v>
      </c>
      <c r="H1332" t="s">
        <v>52</v>
      </c>
    </row>
    <row r="1333" spans="1:8" x14ac:dyDescent="0.2">
      <c r="A1333" t="s">
        <v>19</v>
      </c>
      <c r="B1333" t="s">
        <v>48</v>
      </c>
      <c r="C1333">
        <v>1.5</v>
      </c>
      <c r="D1333">
        <v>0.4</v>
      </c>
      <c r="E1333">
        <v>2015</v>
      </c>
      <c r="F1333" t="e">
        <v>#N/A</v>
      </c>
      <c r="G1333" t="e">
        <v>#N/A</v>
      </c>
      <c r="H1333" t="e">
        <v>#N/A</v>
      </c>
    </row>
    <row r="1334" spans="1:8" x14ac:dyDescent="0.2">
      <c r="A1334" t="s">
        <v>20</v>
      </c>
      <c r="B1334" t="s">
        <v>48</v>
      </c>
      <c r="C1334">
        <v>1.5</v>
      </c>
      <c r="D1334">
        <v>0.4</v>
      </c>
      <c r="E1334">
        <v>2015</v>
      </c>
      <c r="F1334">
        <v>106895.66707383092</v>
      </c>
      <c r="G1334">
        <v>2103.741681582308</v>
      </c>
      <c r="H1334" t="s">
        <v>52</v>
      </c>
    </row>
    <row r="1335" spans="1:8" x14ac:dyDescent="0.2">
      <c r="A1335" t="s">
        <v>21</v>
      </c>
      <c r="B1335" t="s">
        <v>48</v>
      </c>
      <c r="C1335">
        <v>1.5</v>
      </c>
      <c r="D1335">
        <v>0.4</v>
      </c>
      <c r="E1335">
        <v>2015</v>
      </c>
      <c r="F1335">
        <v>19692.297995288081</v>
      </c>
      <c r="G1335">
        <v>2084.3202704022897</v>
      </c>
      <c r="H1335" t="s">
        <v>52</v>
      </c>
    </row>
    <row r="1336" spans="1:8" x14ac:dyDescent="0.2">
      <c r="A1336" t="s">
        <v>22</v>
      </c>
      <c r="B1336" t="s">
        <v>48</v>
      </c>
      <c r="C1336">
        <v>1.5</v>
      </c>
      <c r="D1336">
        <v>0.4</v>
      </c>
      <c r="E1336">
        <v>2015</v>
      </c>
      <c r="F1336">
        <v>3039.521442773671</v>
      </c>
      <c r="G1336">
        <v>2029.7984916394373</v>
      </c>
      <c r="H1336" t="s">
        <v>52</v>
      </c>
    </row>
    <row r="1337" spans="1:8" x14ac:dyDescent="0.2">
      <c r="A1337" t="s">
        <v>23</v>
      </c>
      <c r="B1337" t="s">
        <v>48</v>
      </c>
      <c r="C1337">
        <v>1.5</v>
      </c>
      <c r="D1337">
        <v>0.4</v>
      </c>
      <c r="E1337">
        <v>2015</v>
      </c>
      <c r="F1337">
        <v>1070.2306283987436</v>
      </c>
      <c r="G1337">
        <v>2022.8976927930803</v>
      </c>
      <c r="H1337" t="s">
        <v>52</v>
      </c>
    </row>
    <row r="1338" spans="1:8" x14ac:dyDescent="0.2">
      <c r="A1338" t="s">
        <v>24</v>
      </c>
      <c r="B1338" t="s">
        <v>48</v>
      </c>
      <c r="C1338">
        <v>1.5</v>
      </c>
      <c r="D1338">
        <v>0.4</v>
      </c>
      <c r="E1338">
        <v>2015</v>
      </c>
      <c r="F1338">
        <v>97.87764659242066</v>
      </c>
      <c r="G1338">
        <v>2021.8944581493065</v>
      </c>
      <c r="H1338" t="e">
        <v>#N/A</v>
      </c>
    </row>
    <row r="1339" spans="1:8" x14ac:dyDescent="0.2">
      <c r="A1339" t="s">
        <v>25</v>
      </c>
      <c r="B1339" t="s">
        <v>48</v>
      </c>
      <c r="C1339">
        <v>1.5</v>
      </c>
      <c r="D1339">
        <v>0.4</v>
      </c>
      <c r="E1339">
        <v>2015</v>
      </c>
      <c r="F1339">
        <v>5192.1174755793963</v>
      </c>
      <c r="G1339">
        <v>2409.4628234982688</v>
      </c>
      <c r="H1339" t="s">
        <v>52</v>
      </c>
    </row>
    <row r="1340" spans="1:8" x14ac:dyDescent="0.2">
      <c r="A1340" t="s">
        <v>26</v>
      </c>
      <c r="B1340" t="s">
        <v>48</v>
      </c>
      <c r="C1340">
        <v>1.5</v>
      </c>
      <c r="D1340">
        <v>0.4</v>
      </c>
      <c r="E1340">
        <v>2015</v>
      </c>
      <c r="F1340">
        <v>7586.9368125407082</v>
      </c>
      <c r="G1340">
        <v>2053.561324295325</v>
      </c>
      <c r="H1340" t="s">
        <v>52</v>
      </c>
    </row>
    <row r="1341" spans="1:8" x14ac:dyDescent="0.2">
      <c r="A1341" t="s">
        <v>27</v>
      </c>
      <c r="B1341" t="s">
        <v>48</v>
      </c>
      <c r="C1341">
        <v>1.5</v>
      </c>
      <c r="D1341">
        <v>0.4</v>
      </c>
      <c r="E1341">
        <v>2015</v>
      </c>
      <c r="F1341">
        <v>2831.1304970748943</v>
      </c>
      <c r="G1341">
        <v>2098.8182336452842</v>
      </c>
      <c r="H1341" t="s">
        <v>52</v>
      </c>
    </row>
    <row r="1342" spans="1:8" x14ac:dyDescent="0.2">
      <c r="A1342" t="s">
        <v>28</v>
      </c>
      <c r="B1342" t="s">
        <v>48</v>
      </c>
      <c r="C1342">
        <v>1.5</v>
      </c>
      <c r="D1342">
        <v>0.4</v>
      </c>
      <c r="E1342">
        <v>2015</v>
      </c>
      <c r="F1342">
        <v>187.11646660730048</v>
      </c>
      <c r="G1342">
        <v>2031.1225460530447</v>
      </c>
      <c r="H1342" t="s">
        <v>52</v>
      </c>
    </row>
    <row r="1343" spans="1:8" x14ac:dyDescent="0.2">
      <c r="A1343" t="s">
        <v>29</v>
      </c>
      <c r="B1343" t="s">
        <v>48</v>
      </c>
      <c r="C1343">
        <v>1.5</v>
      </c>
      <c r="D1343">
        <v>0.4</v>
      </c>
      <c r="E1343">
        <v>2015</v>
      </c>
      <c r="F1343">
        <v>21793.274575943655</v>
      </c>
      <c r="G1343">
        <v>2376.1464834450203</v>
      </c>
      <c r="H1343" t="s">
        <v>52</v>
      </c>
    </row>
    <row r="1344" spans="1:8" x14ac:dyDescent="0.2">
      <c r="A1344" t="s">
        <v>30</v>
      </c>
      <c r="B1344" t="s">
        <v>48</v>
      </c>
      <c r="C1344">
        <v>1.5</v>
      </c>
      <c r="D1344">
        <v>0.4</v>
      </c>
      <c r="E1344">
        <v>2015</v>
      </c>
      <c r="F1344">
        <v>152.87205319394371</v>
      </c>
      <c r="G1344">
        <v>2028.1938473667501</v>
      </c>
      <c r="H1344" t="s">
        <v>52</v>
      </c>
    </row>
    <row r="1345" spans="1:8" x14ac:dyDescent="0.2">
      <c r="A1345" t="s">
        <v>31</v>
      </c>
      <c r="B1345" t="s">
        <v>48</v>
      </c>
      <c r="C1345">
        <v>1.5</v>
      </c>
      <c r="D1345">
        <v>0.4</v>
      </c>
      <c r="E1345">
        <v>2015</v>
      </c>
      <c r="F1345">
        <v>2615.0639227903398</v>
      </c>
      <c r="G1345">
        <v>2112.3928307405263</v>
      </c>
      <c r="H1345" t="s">
        <v>52</v>
      </c>
    </row>
    <row r="1346" spans="1:8" x14ac:dyDescent="0.2">
      <c r="A1346" t="s">
        <v>32</v>
      </c>
      <c r="B1346" t="s">
        <v>48</v>
      </c>
      <c r="C1346">
        <v>1.5</v>
      </c>
      <c r="D1346">
        <v>0.4</v>
      </c>
      <c r="E1346">
        <v>2015</v>
      </c>
      <c r="F1346">
        <v>9708.483982869373</v>
      </c>
      <c r="G1346">
        <v>2142.2113724760693</v>
      </c>
      <c r="H1346" t="s">
        <v>52</v>
      </c>
    </row>
    <row r="1347" spans="1:8" x14ac:dyDescent="0.2">
      <c r="A1347" t="s">
        <v>33</v>
      </c>
      <c r="B1347" t="s">
        <v>48</v>
      </c>
      <c r="C1347">
        <v>1.5</v>
      </c>
      <c r="D1347">
        <v>0.4</v>
      </c>
      <c r="E1347">
        <v>2015</v>
      </c>
      <c r="F1347">
        <v>162497.2943786601</v>
      </c>
      <c r="G1347">
        <v>2100.1285601595137</v>
      </c>
      <c r="H1347" t="s">
        <v>52</v>
      </c>
    </row>
    <row r="1348" spans="1:8" x14ac:dyDescent="0.2">
      <c r="A1348" t="s">
        <v>34</v>
      </c>
      <c r="B1348" t="s">
        <v>48</v>
      </c>
      <c r="C1348">
        <v>1.5</v>
      </c>
      <c r="D1348">
        <v>0.4</v>
      </c>
      <c r="E1348">
        <v>2015</v>
      </c>
      <c r="F1348">
        <v>504.99972392786003</v>
      </c>
      <c r="G1348">
        <v>2021.6423912034711</v>
      </c>
      <c r="H1348" t="e">
        <v>#N/A</v>
      </c>
    </row>
    <row r="1349" spans="1:8" x14ac:dyDescent="0.2">
      <c r="A1349" t="s">
        <v>35</v>
      </c>
      <c r="B1349" t="s">
        <v>48</v>
      </c>
      <c r="C1349">
        <v>1.5</v>
      </c>
      <c r="D1349">
        <v>0.4</v>
      </c>
      <c r="E1349">
        <v>2015</v>
      </c>
      <c r="F1349">
        <v>-1311.4038302566578</v>
      </c>
      <c r="G1349" t="e">
        <v>#N/A</v>
      </c>
      <c r="H1349" t="e">
        <v>#N/A</v>
      </c>
    </row>
    <row r="1350" spans="1:8" x14ac:dyDescent="0.2">
      <c r="A1350" t="s">
        <v>36</v>
      </c>
      <c r="B1350" t="s">
        <v>48</v>
      </c>
      <c r="C1350">
        <v>1.5</v>
      </c>
      <c r="D1350">
        <v>0.4</v>
      </c>
      <c r="E1350">
        <v>2015</v>
      </c>
      <c r="F1350">
        <v>-142.35805404472825</v>
      </c>
      <c r="G1350" t="e">
        <v>#N/A</v>
      </c>
      <c r="H1350" t="e">
        <v>#N/A</v>
      </c>
    </row>
    <row r="1351" spans="1:8" x14ac:dyDescent="0.2">
      <c r="A1351" t="s">
        <v>37</v>
      </c>
      <c r="B1351" t="s">
        <v>48</v>
      </c>
      <c r="C1351">
        <v>1.5</v>
      </c>
      <c r="D1351">
        <v>0.4</v>
      </c>
      <c r="E1351">
        <v>2015</v>
      </c>
      <c r="F1351">
        <v>2536.9654750573063</v>
      </c>
      <c r="G1351">
        <v>2034.6655435221044</v>
      </c>
      <c r="H1351" t="s">
        <v>52</v>
      </c>
    </row>
    <row r="1352" spans="1:8" x14ac:dyDescent="0.2">
      <c r="A1352" t="s">
        <v>38</v>
      </c>
      <c r="B1352" t="s">
        <v>48</v>
      </c>
      <c r="C1352">
        <v>1.5</v>
      </c>
      <c r="D1352">
        <v>0.4</v>
      </c>
      <c r="E1352">
        <v>2015</v>
      </c>
      <c r="F1352">
        <v>-532.31212460440156</v>
      </c>
      <c r="G1352" t="e">
        <v>#N/A</v>
      </c>
      <c r="H1352" t="e">
        <v>#N/A</v>
      </c>
    </row>
    <row r="1353" spans="1:8" x14ac:dyDescent="0.2">
      <c r="A1353" t="s">
        <v>39</v>
      </c>
      <c r="B1353" t="s">
        <v>48</v>
      </c>
      <c r="C1353">
        <v>1.5</v>
      </c>
      <c r="D1353">
        <v>0.4</v>
      </c>
      <c r="E1353">
        <v>2015</v>
      </c>
      <c r="F1353">
        <v>528.77366207713135</v>
      </c>
      <c r="G1353">
        <v>2041.9495635002693</v>
      </c>
      <c r="H1353" t="s">
        <v>52</v>
      </c>
    </row>
    <row r="1354" spans="1:8" x14ac:dyDescent="0.2">
      <c r="A1354" t="s">
        <v>40</v>
      </c>
      <c r="B1354" t="s">
        <v>48</v>
      </c>
      <c r="C1354">
        <v>1.5</v>
      </c>
      <c r="D1354">
        <v>0.4</v>
      </c>
      <c r="E1354">
        <v>2015</v>
      </c>
      <c r="F1354">
        <v>225.08843253377324</v>
      </c>
      <c r="G1354">
        <v>2027.5254241518321</v>
      </c>
      <c r="H1354" t="e">
        <v>#N/A</v>
      </c>
    </row>
    <row r="1355" spans="1:8" x14ac:dyDescent="0.2">
      <c r="A1355" t="s">
        <v>41</v>
      </c>
      <c r="B1355" t="s">
        <v>48</v>
      </c>
      <c r="C1355">
        <v>1.5</v>
      </c>
      <c r="D1355">
        <v>0.4</v>
      </c>
      <c r="E1355">
        <v>2015</v>
      </c>
      <c r="F1355">
        <v>3836.3019703514115</v>
      </c>
      <c r="G1355">
        <v>2049.2819035345201</v>
      </c>
      <c r="H1355" t="s">
        <v>52</v>
      </c>
    </row>
    <row r="1356" spans="1:8" x14ac:dyDescent="0.2">
      <c r="A1356" t="s">
        <v>42</v>
      </c>
      <c r="B1356" t="s">
        <v>48</v>
      </c>
      <c r="C1356">
        <v>1.5</v>
      </c>
      <c r="D1356">
        <v>0.4</v>
      </c>
      <c r="E1356">
        <v>2015</v>
      </c>
      <c r="F1356">
        <v>4336.8853368636846</v>
      </c>
      <c r="G1356">
        <v>2040.6808942674481</v>
      </c>
      <c r="H1356" t="s">
        <v>52</v>
      </c>
    </row>
    <row r="1357" spans="1:8" x14ac:dyDescent="0.2">
      <c r="A1357" t="s">
        <v>43</v>
      </c>
      <c r="B1357" t="s">
        <v>48</v>
      </c>
      <c r="C1357">
        <v>1.5</v>
      </c>
      <c r="D1357">
        <v>0.4</v>
      </c>
      <c r="E1357">
        <v>2015</v>
      </c>
      <c r="F1357">
        <v>-756.94708262349855</v>
      </c>
      <c r="G1357" t="e">
        <v>#N/A</v>
      </c>
      <c r="H1357" t="e">
        <v>#N/A</v>
      </c>
    </row>
    <row r="1358" spans="1:8" x14ac:dyDescent="0.2">
      <c r="A1358" t="s">
        <v>44</v>
      </c>
      <c r="B1358" t="s">
        <v>48</v>
      </c>
      <c r="C1358">
        <v>1.5</v>
      </c>
      <c r="D1358">
        <v>0.4</v>
      </c>
      <c r="E1358">
        <v>2015</v>
      </c>
      <c r="F1358">
        <v>2545.0596707399009</v>
      </c>
      <c r="G1358">
        <v>2033.3436938683062</v>
      </c>
      <c r="H1358" t="s">
        <v>52</v>
      </c>
    </row>
    <row r="1359" spans="1:8" x14ac:dyDescent="0.2">
      <c r="A1359" t="s">
        <v>45</v>
      </c>
      <c r="B1359" t="s">
        <v>48</v>
      </c>
      <c r="C1359">
        <v>1.5</v>
      </c>
      <c r="D1359">
        <v>0.4</v>
      </c>
      <c r="E1359">
        <v>2015</v>
      </c>
      <c r="F1359">
        <v>-8780.0580115051562</v>
      </c>
      <c r="G1359" t="e">
        <v>#N/A</v>
      </c>
      <c r="H1359" t="e">
        <v>#N/A</v>
      </c>
    </row>
    <row r="1360" spans="1:8" x14ac:dyDescent="0.2">
      <c r="A1360" t="s">
        <v>46</v>
      </c>
      <c r="B1360" t="s">
        <v>48</v>
      </c>
      <c r="C1360">
        <v>1.5</v>
      </c>
      <c r="D1360">
        <v>0.4</v>
      </c>
      <c r="E1360">
        <v>2015</v>
      </c>
      <c r="F1360">
        <v>6599.5627779507395</v>
      </c>
      <c r="G1360">
        <v>2065.1995108345645</v>
      </c>
      <c r="H1360" t="s">
        <v>52</v>
      </c>
    </row>
    <row r="1361" spans="1:8" x14ac:dyDescent="0.2">
      <c r="A1361" t="s">
        <v>47</v>
      </c>
      <c r="B1361" t="s">
        <v>48</v>
      </c>
      <c r="C1361">
        <v>1.5</v>
      </c>
      <c r="D1361">
        <v>0.4</v>
      </c>
      <c r="E1361">
        <v>2015</v>
      </c>
      <c r="F1361">
        <v>450919.11013939523</v>
      </c>
      <c r="G1361">
        <v>2045.4794119046326</v>
      </c>
      <c r="H1361" t="s">
        <v>53</v>
      </c>
    </row>
    <row r="1362" spans="1:8" x14ac:dyDescent="0.2">
      <c r="A1362" t="s">
        <v>8</v>
      </c>
      <c r="B1362" t="s">
        <v>48</v>
      </c>
      <c r="C1362">
        <v>1.5</v>
      </c>
      <c r="D1362">
        <v>0.4</v>
      </c>
      <c r="E1362">
        <v>2020</v>
      </c>
      <c r="F1362">
        <v>2408.1936887283773</v>
      </c>
      <c r="G1362">
        <v>2047.2222193495461</v>
      </c>
      <c r="H1362" t="s">
        <v>52</v>
      </c>
    </row>
    <row r="1363" spans="1:8" x14ac:dyDescent="0.2">
      <c r="A1363" t="s">
        <v>9</v>
      </c>
      <c r="B1363" t="s">
        <v>48</v>
      </c>
      <c r="C1363">
        <v>1.5</v>
      </c>
      <c r="D1363">
        <v>0.4</v>
      </c>
      <c r="E1363">
        <v>2020</v>
      </c>
      <c r="F1363">
        <v>900.07225911560442</v>
      </c>
      <c r="G1363">
        <v>2025.878392555981</v>
      </c>
      <c r="H1363" t="s">
        <v>52</v>
      </c>
    </row>
    <row r="1364" spans="1:8" x14ac:dyDescent="0.2">
      <c r="A1364" t="s">
        <v>10</v>
      </c>
      <c r="B1364" t="s">
        <v>48</v>
      </c>
      <c r="C1364">
        <v>1.5</v>
      </c>
      <c r="D1364">
        <v>0.4</v>
      </c>
      <c r="E1364">
        <v>2020</v>
      </c>
      <c r="F1364">
        <v>11835.649845283571</v>
      </c>
      <c r="G1364">
        <v>2069.9024674120542</v>
      </c>
      <c r="H1364" t="s">
        <v>52</v>
      </c>
    </row>
    <row r="1365" spans="1:8" x14ac:dyDescent="0.2">
      <c r="A1365" t="s">
        <v>11</v>
      </c>
      <c r="B1365" t="s">
        <v>48</v>
      </c>
      <c r="C1365">
        <v>1.5</v>
      </c>
      <c r="D1365">
        <v>0.4</v>
      </c>
      <c r="E1365">
        <v>2020</v>
      </c>
      <c r="F1365">
        <v>1355.7723816041878</v>
      </c>
      <c r="G1365">
        <v>2026.1612152620796</v>
      </c>
      <c r="H1365" t="s">
        <v>52</v>
      </c>
    </row>
    <row r="1366" spans="1:8" x14ac:dyDescent="0.2">
      <c r="A1366" t="s">
        <v>12</v>
      </c>
      <c r="B1366" t="s">
        <v>48</v>
      </c>
      <c r="C1366">
        <v>1.5</v>
      </c>
      <c r="D1366">
        <v>0.4</v>
      </c>
      <c r="E1366">
        <v>2020</v>
      </c>
      <c r="F1366">
        <v>972.60288675113839</v>
      </c>
      <c r="G1366">
        <v>2042.9063866625609</v>
      </c>
      <c r="H1366" t="s">
        <v>52</v>
      </c>
    </row>
    <row r="1367" spans="1:8" x14ac:dyDescent="0.2">
      <c r="A1367" t="s">
        <v>13</v>
      </c>
      <c r="B1367" t="s">
        <v>48</v>
      </c>
      <c r="C1367">
        <v>1.5</v>
      </c>
      <c r="D1367">
        <v>0.4</v>
      </c>
      <c r="E1367">
        <v>2020</v>
      </c>
      <c r="F1367">
        <v>56986.990156834203</v>
      </c>
      <c r="G1367">
        <v>2031.3212163819774</v>
      </c>
      <c r="H1367" t="s">
        <v>52</v>
      </c>
    </row>
    <row r="1368" spans="1:8" x14ac:dyDescent="0.2">
      <c r="A1368" t="s">
        <v>14</v>
      </c>
      <c r="B1368" t="s">
        <v>48</v>
      </c>
      <c r="C1368">
        <v>1.5</v>
      </c>
      <c r="D1368">
        <v>0.4</v>
      </c>
      <c r="E1368">
        <v>2020</v>
      </c>
      <c r="F1368">
        <v>2912.4052027530047</v>
      </c>
      <c r="G1368">
        <v>2080.1426964980433</v>
      </c>
      <c r="H1368" t="s">
        <v>52</v>
      </c>
    </row>
    <row r="1369" spans="1:8" x14ac:dyDescent="0.2">
      <c r="A1369" t="s">
        <v>15</v>
      </c>
      <c r="B1369" t="s">
        <v>48</v>
      </c>
      <c r="C1369">
        <v>1.5</v>
      </c>
      <c r="D1369">
        <v>0.4</v>
      </c>
      <c r="E1369">
        <v>2020</v>
      </c>
      <c r="F1369">
        <v>293.08756960116989</v>
      </c>
      <c r="G1369">
        <v>2082.0465040869713</v>
      </c>
      <c r="H1369" t="s">
        <v>52</v>
      </c>
    </row>
    <row r="1370" spans="1:8" x14ac:dyDescent="0.2">
      <c r="A1370" t="s">
        <v>16</v>
      </c>
      <c r="B1370" t="s">
        <v>48</v>
      </c>
      <c r="C1370">
        <v>1.5</v>
      </c>
      <c r="D1370">
        <v>0.4</v>
      </c>
      <c r="E1370">
        <v>2020</v>
      </c>
      <c r="F1370">
        <v>7100.7297550805897</v>
      </c>
      <c r="G1370">
        <v>2075.3002158509998</v>
      </c>
      <c r="H1370" t="s">
        <v>52</v>
      </c>
    </row>
    <row r="1371" spans="1:8" x14ac:dyDescent="0.2">
      <c r="A1371" t="s">
        <v>17</v>
      </c>
      <c r="B1371" t="s">
        <v>48</v>
      </c>
      <c r="C1371">
        <v>1.5</v>
      </c>
      <c r="D1371">
        <v>0.4</v>
      </c>
      <c r="E1371">
        <v>2020</v>
      </c>
      <c r="F1371">
        <v>9334.394289189986</v>
      </c>
      <c r="G1371">
        <v>2932.8381083066515</v>
      </c>
      <c r="H1371" t="s">
        <v>52</v>
      </c>
    </row>
    <row r="1372" spans="1:8" x14ac:dyDescent="0.2">
      <c r="A1372" t="s">
        <v>18</v>
      </c>
      <c r="B1372" t="s">
        <v>48</v>
      </c>
      <c r="C1372">
        <v>1.5</v>
      </c>
      <c r="D1372">
        <v>0.4</v>
      </c>
      <c r="E1372">
        <v>2020</v>
      </c>
      <c r="F1372">
        <v>18297.495385856906</v>
      </c>
      <c r="G1372">
        <v>2032.873100618599</v>
      </c>
      <c r="H1372" t="s">
        <v>52</v>
      </c>
    </row>
    <row r="1373" spans="1:8" x14ac:dyDescent="0.2">
      <c r="A1373" t="s">
        <v>19</v>
      </c>
      <c r="B1373" t="s">
        <v>48</v>
      </c>
      <c r="C1373">
        <v>1.5</v>
      </c>
      <c r="D1373">
        <v>0.4</v>
      </c>
      <c r="E1373">
        <v>2020</v>
      </c>
      <c r="F1373" t="e">
        <v>#N/A</v>
      </c>
      <c r="G1373" t="e">
        <v>#N/A</v>
      </c>
      <c r="H1373" t="e">
        <v>#N/A</v>
      </c>
    </row>
    <row r="1374" spans="1:8" x14ac:dyDescent="0.2">
      <c r="A1374" t="s">
        <v>20</v>
      </c>
      <c r="B1374" t="s">
        <v>48</v>
      </c>
      <c r="C1374">
        <v>1.5</v>
      </c>
      <c r="D1374">
        <v>0.4</v>
      </c>
      <c r="E1374">
        <v>2020</v>
      </c>
      <c r="F1374">
        <v>82975.962315673678</v>
      </c>
      <c r="G1374">
        <v>2085.2268376338129</v>
      </c>
      <c r="H1374" t="s">
        <v>52</v>
      </c>
    </row>
    <row r="1375" spans="1:8" x14ac:dyDescent="0.2">
      <c r="A1375" t="s">
        <v>21</v>
      </c>
      <c r="B1375" t="s">
        <v>48</v>
      </c>
      <c r="C1375">
        <v>1.5</v>
      </c>
      <c r="D1375">
        <v>0.4</v>
      </c>
      <c r="E1375">
        <v>2020</v>
      </c>
      <c r="F1375">
        <v>15650.01001740597</v>
      </c>
      <c r="G1375">
        <v>2071.3223578242519</v>
      </c>
      <c r="H1375" t="s">
        <v>53</v>
      </c>
    </row>
    <row r="1376" spans="1:8" x14ac:dyDescent="0.2">
      <c r="A1376" t="s">
        <v>22</v>
      </c>
      <c r="B1376" t="s">
        <v>48</v>
      </c>
      <c r="C1376">
        <v>1.5</v>
      </c>
      <c r="D1376">
        <v>0.4</v>
      </c>
      <c r="E1376">
        <v>2020</v>
      </c>
      <c r="F1376">
        <v>3991.3061815949432</v>
      </c>
      <c r="G1376">
        <v>2032.5536194530516</v>
      </c>
      <c r="H1376" t="s">
        <v>52</v>
      </c>
    </row>
    <row r="1377" spans="1:8" x14ac:dyDescent="0.2">
      <c r="A1377" t="s">
        <v>23</v>
      </c>
      <c r="B1377" t="s">
        <v>48</v>
      </c>
      <c r="C1377">
        <v>1.5</v>
      </c>
      <c r="D1377">
        <v>0.4</v>
      </c>
      <c r="E1377">
        <v>2020</v>
      </c>
      <c r="F1377">
        <v>4261.1934211734942</v>
      </c>
      <c r="G1377">
        <v>2028.5557882859146</v>
      </c>
      <c r="H1377" t="s">
        <v>52</v>
      </c>
    </row>
    <row r="1378" spans="1:8" x14ac:dyDescent="0.2">
      <c r="A1378" t="s">
        <v>24</v>
      </c>
      <c r="B1378" t="s">
        <v>48</v>
      </c>
      <c r="C1378">
        <v>1.5</v>
      </c>
      <c r="D1378">
        <v>0.4</v>
      </c>
      <c r="E1378">
        <v>2020</v>
      </c>
      <c r="F1378">
        <v>816.3250379495264</v>
      </c>
      <c r="G1378">
        <v>2028.4600136813408</v>
      </c>
      <c r="H1378" t="s">
        <v>52</v>
      </c>
    </row>
    <row r="1379" spans="1:8" x14ac:dyDescent="0.2">
      <c r="A1379" t="s">
        <v>25</v>
      </c>
      <c r="B1379" t="s">
        <v>48</v>
      </c>
      <c r="C1379">
        <v>1.5</v>
      </c>
      <c r="D1379">
        <v>0.4</v>
      </c>
      <c r="E1379">
        <v>2020</v>
      </c>
      <c r="F1379">
        <v>3840.2768235198591</v>
      </c>
      <c r="G1379">
        <v>2308.3210756297485</v>
      </c>
      <c r="H1379" t="s">
        <v>52</v>
      </c>
    </row>
    <row r="1380" spans="1:8" x14ac:dyDescent="0.2">
      <c r="A1380" t="s">
        <v>26</v>
      </c>
      <c r="B1380" t="s">
        <v>48</v>
      </c>
      <c r="C1380">
        <v>1.5</v>
      </c>
      <c r="D1380">
        <v>0.4</v>
      </c>
      <c r="E1380">
        <v>2020</v>
      </c>
      <c r="F1380">
        <v>6833.7763253608191</v>
      </c>
      <c r="G1380">
        <v>2050.328939015807</v>
      </c>
      <c r="H1380" t="s">
        <v>52</v>
      </c>
    </row>
    <row r="1381" spans="1:8" x14ac:dyDescent="0.2">
      <c r="A1381" t="s">
        <v>27</v>
      </c>
      <c r="B1381" t="s">
        <v>48</v>
      </c>
      <c r="C1381">
        <v>1.5</v>
      </c>
      <c r="D1381">
        <v>0.4</v>
      </c>
      <c r="E1381">
        <v>2020</v>
      </c>
      <c r="F1381">
        <v>2203.4110058667766</v>
      </c>
      <c r="G1381">
        <v>2081.5643408695882</v>
      </c>
      <c r="H1381" t="s">
        <v>52</v>
      </c>
    </row>
    <row r="1382" spans="1:8" x14ac:dyDescent="0.2">
      <c r="A1382" t="s">
        <v>28</v>
      </c>
      <c r="B1382" t="s">
        <v>48</v>
      </c>
      <c r="C1382">
        <v>1.5</v>
      </c>
      <c r="D1382">
        <v>0.4</v>
      </c>
      <c r="E1382">
        <v>2020</v>
      </c>
      <c r="F1382">
        <v>243.79178508199476</v>
      </c>
      <c r="G1382">
        <v>2034.1885430320015</v>
      </c>
      <c r="H1382" t="s">
        <v>52</v>
      </c>
    </row>
    <row r="1383" spans="1:8" x14ac:dyDescent="0.2">
      <c r="A1383" t="s">
        <v>29</v>
      </c>
      <c r="B1383" t="s">
        <v>48</v>
      </c>
      <c r="C1383">
        <v>1.5</v>
      </c>
      <c r="D1383">
        <v>0.4</v>
      </c>
      <c r="E1383">
        <v>2020</v>
      </c>
      <c r="F1383">
        <v>16274.623119107269</v>
      </c>
      <c r="G1383">
        <v>2286.2137084770202</v>
      </c>
      <c r="H1383" t="s">
        <v>52</v>
      </c>
    </row>
    <row r="1384" spans="1:8" x14ac:dyDescent="0.2">
      <c r="A1384" t="s">
        <v>30</v>
      </c>
      <c r="B1384" t="s">
        <v>48</v>
      </c>
      <c r="C1384">
        <v>1.5</v>
      </c>
      <c r="D1384">
        <v>0.4</v>
      </c>
      <c r="E1384">
        <v>2020</v>
      </c>
      <c r="F1384">
        <v>247.86242110094202</v>
      </c>
      <c r="G1384">
        <v>2032.6639005501625</v>
      </c>
      <c r="H1384" t="s">
        <v>52</v>
      </c>
    </row>
    <row r="1385" spans="1:8" x14ac:dyDescent="0.2">
      <c r="A1385" t="s">
        <v>31</v>
      </c>
      <c r="B1385" t="s">
        <v>48</v>
      </c>
      <c r="C1385">
        <v>1.5</v>
      </c>
      <c r="D1385">
        <v>0.4</v>
      </c>
      <c r="E1385">
        <v>2020</v>
      </c>
      <c r="F1385">
        <v>2044.5391867773476</v>
      </c>
      <c r="G1385">
        <v>2092.4537882653881</v>
      </c>
      <c r="H1385" t="s">
        <v>52</v>
      </c>
    </row>
    <row r="1386" spans="1:8" x14ac:dyDescent="0.2">
      <c r="A1386" t="s">
        <v>32</v>
      </c>
      <c r="B1386" t="s">
        <v>48</v>
      </c>
      <c r="C1386">
        <v>1.5</v>
      </c>
      <c r="D1386">
        <v>0.4</v>
      </c>
      <c r="E1386">
        <v>2020</v>
      </c>
      <c r="F1386">
        <v>7419.051829116951</v>
      </c>
      <c r="G1386">
        <v>2113.6275880214798</v>
      </c>
      <c r="H1386" t="s">
        <v>52</v>
      </c>
    </row>
    <row r="1387" spans="1:8" x14ac:dyDescent="0.2">
      <c r="A1387" t="s">
        <v>33</v>
      </c>
      <c r="B1387" t="s">
        <v>48</v>
      </c>
      <c r="C1387">
        <v>1.5</v>
      </c>
      <c r="D1387">
        <v>0.4</v>
      </c>
      <c r="E1387">
        <v>2020</v>
      </c>
      <c r="F1387">
        <v>130860.49591839865</v>
      </c>
      <c r="G1387">
        <v>2084.7229232854393</v>
      </c>
      <c r="H1387" t="s">
        <v>52</v>
      </c>
    </row>
    <row r="1388" spans="1:8" x14ac:dyDescent="0.2">
      <c r="A1388" t="s">
        <v>34</v>
      </c>
      <c r="B1388" t="s">
        <v>48</v>
      </c>
      <c r="C1388">
        <v>1.5</v>
      </c>
      <c r="D1388">
        <v>0.4</v>
      </c>
      <c r="E1388">
        <v>2020</v>
      </c>
      <c r="F1388">
        <v>4779.844581187006</v>
      </c>
      <c r="G1388">
        <v>2027.0802609732766</v>
      </c>
      <c r="H1388" t="s">
        <v>52</v>
      </c>
    </row>
    <row r="1389" spans="1:8" x14ac:dyDescent="0.2">
      <c r="A1389" t="s">
        <v>35</v>
      </c>
      <c r="B1389" t="s">
        <v>48</v>
      </c>
      <c r="C1389">
        <v>1.5</v>
      </c>
      <c r="D1389">
        <v>0.4</v>
      </c>
      <c r="E1389">
        <v>2020</v>
      </c>
      <c r="F1389">
        <v>1163.0148974969395</v>
      </c>
      <c r="G1389">
        <v>2024.698046336558</v>
      </c>
      <c r="H1389" t="s">
        <v>53</v>
      </c>
    </row>
    <row r="1390" spans="1:8" x14ac:dyDescent="0.2">
      <c r="A1390" t="s">
        <v>36</v>
      </c>
      <c r="B1390" t="s">
        <v>48</v>
      </c>
      <c r="C1390">
        <v>1.5</v>
      </c>
      <c r="D1390">
        <v>0.4</v>
      </c>
      <c r="E1390">
        <v>2020</v>
      </c>
      <c r="F1390">
        <v>163.40029869444675</v>
      </c>
      <c r="G1390">
        <v>2024.2792673702641</v>
      </c>
      <c r="H1390" t="s">
        <v>52</v>
      </c>
    </row>
    <row r="1391" spans="1:8" x14ac:dyDescent="0.2">
      <c r="A1391" t="s">
        <v>37</v>
      </c>
      <c r="B1391" t="s">
        <v>48</v>
      </c>
      <c r="C1391">
        <v>1.5</v>
      </c>
      <c r="D1391">
        <v>0.4</v>
      </c>
      <c r="E1391">
        <v>2020</v>
      </c>
      <c r="F1391">
        <v>3023.9022570768921</v>
      </c>
      <c r="G1391">
        <v>2037.2884628533388</v>
      </c>
      <c r="H1391" t="s">
        <v>52</v>
      </c>
    </row>
    <row r="1392" spans="1:8" x14ac:dyDescent="0.2">
      <c r="A1392" t="s">
        <v>38</v>
      </c>
      <c r="B1392" t="s">
        <v>48</v>
      </c>
      <c r="C1392">
        <v>1.5</v>
      </c>
      <c r="D1392">
        <v>0.4</v>
      </c>
      <c r="E1392">
        <v>2020</v>
      </c>
      <c r="F1392">
        <v>1553.1889363186692</v>
      </c>
      <c r="G1392">
        <v>2025.8103420770792</v>
      </c>
      <c r="H1392" t="s">
        <v>52</v>
      </c>
    </row>
    <row r="1393" spans="1:8" x14ac:dyDescent="0.2">
      <c r="A1393" t="s">
        <v>39</v>
      </c>
      <c r="B1393" t="s">
        <v>48</v>
      </c>
      <c r="C1393">
        <v>1.5</v>
      </c>
      <c r="D1393">
        <v>0.4</v>
      </c>
      <c r="E1393">
        <v>2020</v>
      </c>
      <c r="F1393">
        <v>537.01397482792277</v>
      </c>
      <c r="G1393">
        <v>2042.2760376944577</v>
      </c>
      <c r="H1393" t="s">
        <v>52</v>
      </c>
    </row>
    <row r="1394" spans="1:8" x14ac:dyDescent="0.2">
      <c r="A1394" t="s">
        <v>40</v>
      </c>
      <c r="B1394" t="s">
        <v>48</v>
      </c>
      <c r="C1394">
        <v>1.5</v>
      </c>
      <c r="D1394">
        <v>0.4</v>
      </c>
      <c r="E1394">
        <v>2020</v>
      </c>
      <c r="F1394">
        <v>392.7277696641313</v>
      </c>
      <c r="G1394">
        <v>2032.3853708269835</v>
      </c>
      <c r="H1394" t="s">
        <v>52</v>
      </c>
    </row>
    <row r="1395" spans="1:8" x14ac:dyDescent="0.2">
      <c r="A1395" t="s">
        <v>41</v>
      </c>
      <c r="B1395" t="s">
        <v>48</v>
      </c>
      <c r="C1395">
        <v>1.5</v>
      </c>
      <c r="D1395">
        <v>0.4</v>
      </c>
      <c r="E1395">
        <v>2020</v>
      </c>
      <c r="F1395">
        <v>3471.5993881714458</v>
      </c>
      <c r="G1395">
        <v>2046.593250939464</v>
      </c>
      <c r="H1395" t="s">
        <v>52</v>
      </c>
    </row>
    <row r="1396" spans="1:8" x14ac:dyDescent="0.2">
      <c r="A1396" t="s">
        <v>42</v>
      </c>
      <c r="B1396" t="s">
        <v>48</v>
      </c>
      <c r="C1396">
        <v>1.5</v>
      </c>
      <c r="D1396">
        <v>0.4</v>
      </c>
      <c r="E1396">
        <v>2020</v>
      </c>
      <c r="F1396">
        <v>4284.1184013064239</v>
      </c>
      <c r="G1396">
        <v>2040.4414365924451</v>
      </c>
      <c r="H1396" t="s">
        <v>52</v>
      </c>
    </row>
    <row r="1397" spans="1:8" x14ac:dyDescent="0.2">
      <c r="A1397" t="s">
        <v>43</v>
      </c>
      <c r="B1397" t="s">
        <v>48</v>
      </c>
      <c r="C1397">
        <v>1.5</v>
      </c>
      <c r="D1397">
        <v>0.4</v>
      </c>
      <c r="E1397">
        <v>2020</v>
      </c>
      <c r="F1397">
        <v>143.43735104974456</v>
      </c>
      <c r="G1397">
        <v>2022.2687333669983</v>
      </c>
      <c r="H1397" t="s">
        <v>53</v>
      </c>
    </row>
    <row r="1398" spans="1:8" x14ac:dyDescent="0.2">
      <c r="A1398" t="s">
        <v>44</v>
      </c>
      <c r="B1398" t="s">
        <v>48</v>
      </c>
      <c r="C1398">
        <v>1.5</v>
      </c>
      <c r="D1398">
        <v>0.4</v>
      </c>
      <c r="E1398">
        <v>2020</v>
      </c>
      <c r="F1398">
        <v>3153.9461457427033</v>
      </c>
      <c r="G1398">
        <v>2036.2968302267168</v>
      </c>
      <c r="H1398" t="s">
        <v>52</v>
      </c>
    </row>
    <row r="1399" spans="1:8" x14ac:dyDescent="0.2">
      <c r="A1399" t="s">
        <v>45</v>
      </c>
      <c r="B1399" t="s">
        <v>48</v>
      </c>
      <c r="C1399">
        <v>1.5</v>
      </c>
      <c r="D1399">
        <v>0.4</v>
      </c>
      <c r="E1399">
        <v>2020</v>
      </c>
      <c r="F1399">
        <v>10101.097456546615</v>
      </c>
      <c r="G1399">
        <v>2024.8465595969758</v>
      </c>
      <c r="H1399" t="s">
        <v>52</v>
      </c>
    </row>
    <row r="1400" spans="1:8" x14ac:dyDescent="0.2">
      <c r="A1400" t="s">
        <v>46</v>
      </c>
      <c r="B1400" t="s">
        <v>48</v>
      </c>
      <c r="C1400">
        <v>1.5</v>
      </c>
      <c r="D1400">
        <v>0.4</v>
      </c>
      <c r="E1400">
        <v>2020</v>
      </c>
      <c r="F1400">
        <v>5254.7934247224648</v>
      </c>
      <c r="G1400">
        <v>2056.193134261167</v>
      </c>
      <c r="H1400" t="s">
        <v>52</v>
      </c>
    </row>
    <row r="1401" spans="1:8" x14ac:dyDescent="0.2">
      <c r="A1401" t="s">
        <v>47</v>
      </c>
      <c r="B1401" t="s">
        <v>48</v>
      </c>
      <c r="C1401">
        <v>1.5</v>
      </c>
      <c r="D1401">
        <v>0.4</v>
      </c>
      <c r="E1401">
        <v>2020</v>
      </c>
      <c r="F1401">
        <v>428286.20135169523</v>
      </c>
      <c r="G1401">
        <v>2044.2507208060388</v>
      </c>
      <c r="H1401" t="s">
        <v>53</v>
      </c>
    </row>
    <row r="1402" spans="1:8" x14ac:dyDescent="0.2">
      <c r="A1402" t="s">
        <v>8</v>
      </c>
      <c r="B1402" t="s">
        <v>48</v>
      </c>
      <c r="C1402">
        <v>1.5</v>
      </c>
      <c r="D1402">
        <v>0.5</v>
      </c>
      <c r="E1402">
        <v>1990</v>
      </c>
      <c r="F1402">
        <v>3779.5252749107422</v>
      </c>
      <c r="G1402">
        <v>2062.3971545587056</v>
      </c>
      <c r="H1402" t="s">
        <v>52</v>
      </c>
    </row>
    <row r="1403" spans="1:8" x14ac:dyDescent="0.2">
      <c r="A1403" t="s">
        <v>9</v>
      </c>
      <c r="B1403" t="s">
        <v>48</v>
      </c>
      <c r="C1403">
        <v>1.5</v>
      </c>
      <c r="D1403">
        <v>0.5</v>
      </c>
      <c r="E1403">
        <v>1990</v>
      </c>
      <c r="F1403">
        <v>-6156.8068605886447</v>
      </c>
      <c r="G1403" t="e">
        <v>#N/A</v>
      </c>
      <c r="H1403" t="e">
        <v>#N/A</v>
      </c>
    </row>
    <row r="1404" spans="1:8" x14ac:dyDescent="0.2">
      <c r="A1404" t="s">
        <v>10</v>
      </c>
      <c r="B1404" t="s">
        <v>48</v>
      </c>
      <c r="C1404">
        <v>1.5</v>
      </c>
      <c r="D1404">
        <v>0.5</v>
      </c>
      <c r="E1404">
        <v>1990</v>
      </c>
      <c r="F1404">
        <v>28420.168483158941</v>
      </c>
      <c r="G1404">
        <v>2139.301726129579</v>
      </c>
      <c r="H1404" t="s">
        <v>52</v>
      </c>
    </row>
    <row r="1405" spans="1:8" x14ac:dyDescent="0.2">
      <c r="A1405" t="s">
        <v>11</v>
      </c>
      <c r="B1405" t="s">
        <v>48</v>
      </c>
      <c r="C1405">
        <v>1.5</v>
      </c>
      <c r="D1405">
        <v>0.5</v>
      </c>
      <c r="E1405">
        <v>1990</v>
      </c>
      <c r="F1405">
        <v>-9952.2055841737565</v>
      </c>
      <c r="G1405" t="e">
        <v>#N/A</v>
      </c>
      <c r="H1405" t="e">
        <v>#N/A</v>
      </c>
    </row>
    <row r="1406" spans="1:8" x14ac:dyDescent="0.2">
      <c r="A1406" t="s">
        <v>12</v>
      </c>
      <c r="B1406" t="s">
        <v>48</v>
      </c>
      <c r="C1406">
        <v>1.5</v>
      </c>
      <c r="D1406">
        <v>0.5</v>
      </c>
      <c r="E1406">
        <v>1990</v>
      </c>
      <c r="F1406">
        <v>1563.4078852430107</v>
      </c>
      <c r="G1406">
        <v>2055.8288105437127</v>
      </c>
      <c r="H1406" t="s">
        <v>52</v>
      </c>
    </row>
    <row r="1407" spans="1:8" x14ac:dyDescent="0.2">
      <c r="A1407" t="s">
        <v>13</v>
      </c>
      <c r="B1407" t="s">
        <v>48</v>
      </c>
      <c r="C1407">
        <v>1.5</v>
      </c>
      <c r="D1407">
        <v>0.5</v>
      </c>
      <c r="E1407">
        <v>1990</v>
      </c>
      <c r="F1407">
        <v>72455.518676892039</v>
      </c>
      <c r="G1407">
        <v>2034.2659807081661</v>
      </c>
      <c r="H1407" t="s">
        <v>52</v>
      </c>
    </row>
    <row r="1408" spans="1:8" x14ac:dyDescent="0.2">
      <c r="A1408" t="s">
        <v>14</v>
      </c>
      <c r="B1408" t="s">
        <v>48</v>
      </c>
      <c r="C1408">
        <v>1.5</v>
      </c>
      <c r="D1408">
        <v>0.5</v>
      </c>
      <c r="E1408">
        <v>1990</v>
      </c>
      <c r="F1408">
        <v>7241.9239226324244</v>
      </c>
      <c r="G1408">
        <v>2166.4409671911658</v>
      </c>
      <c r="H1408" t="s">
        <v>52</v>
      </c>
    </row>
    <row r="1409" spans="1:8" x14ac:dyDescent="0.2">
      <c r="A1409" t="s">
        <v>15</v>
      </c>
      <c r="B1409" t="s">
        <v>48</v>
      </c>
      <c r="C1409">
        <v>1.5</v>
      </c>
      <c r="D1409">
        <v>0.5</v>
      </c>
      <c r="E1409">
        <v>1990</v>
      </c>
      <c r="F1409">
        <v>714.10299073274678</v>
      </c>
      <c r="G1409">
        <v>2163.1518777648844</v>
      </c>
      <c r="H1409" t="s">
        <v>52</v>
      </c>
    </row>
    <row r="1410" spans="1:8" x14ac:dyDescent="0.2">
      <c r="A1410" t="s">
        <v>16</v>
      </c>
      <c r="B1410" t="s">
        <v>48</v>
      </c>
      <c r="C1410">
        <v>1.5</v>
      </c>
      <c r="D1410">
        <v>0.5</v>
      </c>
      <c r="E1410">
        <v>1990</v>
      </c>
      <c r="F1410">
        <v>16035.55875613741</v>
      </c>
      <c r="G1410">
        <v>2143.3211548252202</v>
      </c>
      <c r="H1410" t="s">
        <v>52</v>
      </c>
    </row>
    <row r="1411" spans="1:8" x14ac:dyDescent="0.2">
      <c r="A1411" t="s">
        <v>17</v>
      </c>
      <c r="B1411" t="s">
        <v>48</v>
      </c>
      <c r="C1411">
        <v>1.5</v>
      </c>
      <c r="D1411">
        <v>0.5</v>
      </c>
      <c r="E1411">
        <v>1990</v>
      </c>
      <c r="F1411">
        <v>24228.169133161595</v>
      </c>
      <c r="G1411">
        <v>4346.277950143598</v>
      </c>
      <c r="H1411" t="s">
        <v>52</v>
      </c>
    </row>
    <row r="1412" spans="1:8" x14ac:dyDescent="0.2">
      <c r="A1412" t="s">
        <v>18</v>
      </c>
      <c r="B1412" t="s">
        <v>48</v>
      </c>
      <c r="C1412">
        <v>1.5</v>
      </c>
      <c r="D1412">
        <v>0.5</v>
      </c>
      <c r="E1412">
        <v>1990</v>
      </c>
      <c r="F1412">
        <v>-35911.715465528163</v>
      </c>
      <c r="G1412" t="e">
        <v>#N/A</v>
      </c>
      <c r="H1412" t="e">
        <v>#N/A</v>
      </c>
    </row>
    <row r="1413" spans="1:8" x14ac:dyDescent="0.2">
      <c r="A1413" t="s">
        <v>19</v>
      </c>
      <c r="B1413" t="s">
        <v>48</v>
      </c>
      <c r="C1413">
        <v>1.5</v>
      </c>
      <c r="D1413">
        <v>0.5</v>
      </c>
      <c r="E1413">
        <v>1990</v>
      </c>
      <c r="F1413" t="e">
        <v>#N/A</v>
      </c>
      <c r="G1413" t="e">
        <v>#N/A</v>
      </c>
      <c r="H1413" t="e">
        <v>#N/A</v>
      </c>
    </row>
    <row r="1414" spans="1:8" x14ac:dyDescent="0.2">
      <c r="A1414" t="s">
        <v>20</v>
      </c>
      <c r="B1414" t="s">
        <v>48</v>
      </c>
      <c r="C1414">
        <v>1.5</v>
      </c>
      <c r="D1414">
        <v>0.5</v>
      </c>
      <c r="E1414">
        <v>1990</v>
      </c>
      <c r="F1414">
        <v>224296.34106174146</v>
      </c>
      <c r="G1414">
        <v>2196.1322065055142</v>
      </c>
      <c r="H1414" t="s">
        <v>52</v>
      </c>
    </row>
    <row r="1415" spans="1:8" x14ac:dyDescent="0.2">
      <c r="A1415" t="s">
        <v>21</v>
      </c>
      <c r="B1415" t="s">
        <v>48</v>
      </c>
      <c r="C1415">
        <v>1.5</v>
      </c>
      <c r="D1415">
        <v>0.5</v>
      </c>
      <c r="E1415">
        <v>1990</v>
      </c>
      <c r="F1415">
        <v>40511.90982855684</v>
      </c>
      <c r="G1415">
        <v>2151.1791954394203</v>
      </c>
      <c r="H1415" t="s">
        <v>53</v>
      </c>
    </row>
    <row r="1416" spans="1:8" x14ac:dyDescent="0.2">
      <c r="A1416" t="s">
        <v>22</v>
      </c>
      <c r="B1416" t="s">
        <v>48</v>
      </c>
      <c r="C1416">
        <v>1.5</v>
      </c>
      <c r="D1416">
        <v>0.5</v>
      </c>
      <c r="E1416">
        <v>1990</v>
      </c>
      <c r="F1416">
        <v>2431.2230572602493</v>
      </c>
      <c r="G1416">
        <v>2028.1610962132825</v>
      </c>
      <c r="H1416" t="s">
        <v>52</v>
      </c>
    </row>
    <row r="1417" spans="1:8" x14ac:dyDescent="0.2">
      <c r="A1417" t="s">
        <v>23</v>
      </c>
      <c r="B1417" t="s">
        <v>48</v>
      </c>
      <c r="C1417">
        <v>1.5</v>
      </c>
      <c r="D1417">
        <v>0.5</v>
      </c>
      <c r="E1417">
        <v>1990</v>
      </c>
      <c r="F1417">
        <v>-18402.519788875237</v>
      </c>
      <c r="G1417" t="e">
        <v>#N/A</v>
      </c>
      <c r="H1417" t="e">
        <v>#N/A</v>
      </c>
    </row>
    <row r="1418" spans="1:8" x14ac:dyDescent="0.2">
      <c r="A1418" t="s">
        <v>24</v>
      </c>
      <c r="B1418" t="s">
        <v>48</v>
      </c>
      <c r="C1418">
        <v>1.5</v>
      </c>
      <c r="D1418">
        <v>0.5</v>
      </c>
      <c r="E1418">
        <v>1990</v>
      </c>
      <c r="F1418">
        <v>-2022.8524975377645</v>
      </c>
      <c r="G1418" t="e">
        <v>#N/A</v>
      </c>
      <c r="H1418" t="e">
        <v>#N/A</v>
      </c>
    </row>
    <row r="1419" spans="1:8" x14ac:dyDescent="0.2">
      <c r="A1419" t="s">
        <v>25</v>
      </c>
      <c r="B1419" t="s">
        <v>48</v>
      </c>
      <c r="C1419">
        <v>1.5</v>
      </c>
      <c r="D1419">
        <v>0.5</v>
      </c>
      <c r="E1419">
        <v>1990</v>
      </c>
      <c r="F1419">
        <v>10068.224212788225</v>
      </c>
      <c r="G1419">
        <v>2744.3510985064304</v>
      </c>
      <c r="H1419" t="s">
        <v>52</v>
      </c>
    </row>
    <row r="1420" spans="1:8" x14ac:dyDescent="0.2">
      <c r="A1420" t="s">
        <v>26</v>
      </c>
      <c r="B1420" t="s">
        <v>48</v>
      </c>
      <c r="C1420">
        <v>1.5</v>
      </c>
      <c r="D1420">
        <v>0.5</v>
      </c>
      <c r="E1420">
        <v>1990</v>
      </c>
      <c r="F1420">
        <v>10068.963931336428</v>
      </c>
      <c r="G1420">
        <v>2063.5951519920395</v>
      </c>
      <c r="H1420" t="s">
        <v>52</v>
      </c>
    </row>
    <row r="1421" spans="1:8" x14ac:dyDescent="0.2">
      <c r="A1421" t="s">
        <v>27</v>
      </c>
      <c r="B1421" t="s">
        <v>48</v>
      </c>
      <c r="C1421">
        <v>1.5</v>
      </c>
      <c r="D1421">
        <v>0.5</v>
      </c>
      <c r="E1421">
        <v>1990</v>
      </c>
      <c r="F1421">
        <v>5654.5511349677563</v>
      </c>
      <c r="G1421">
        <v>2175.232810670308</v>
      </c>
      <c r="H1421" t="s">
        <v>52</v>
      </c>
    </row>
    <row r="1422" spans="1:8" x14ac:dyDescent="0.2">
      <c r="A1422" t="s">
        <v>28</v>
      </c>
      <c r="B1422" t="s">
        <v>48</v>
      </c>
      <c r="C1422">
        <v>1.5</v>
      </c>
      <c r="D1422">
        <v>0.5</v>
      </c>
      <c r="E1422">
        <v>1990</v>
      </c>
      <c r="F1422">
        <v>-131.89281335575834</v>
      </c>
      <c r="G1422" t="e">
        <v>#N/A</v>
      </c>
      <c r="H1422" t="e">
        <v>#N/A</v>
      </c>
    </row>
    <row r="1423" spans="1:8" x14ac:dyDescent="0.2">
      <c r="A1423" t="s">
        <v>29</v>
      </c>
      <c r="B1423" t="s">
        <v>48</v>
      </c>
      <c r="C1423">
        <v>1.5</v>
      </c>
      <c r="D1423">
        <v>0.5</v>
      </c>
      <c r="E1423">
        <v>1990</v>
      </c>
      <c r="F1423">
        <v>40775.689146634773</v>
      </c>
      <c r="G1423">
        <v>2677.3045358706609</v>
      </c>
      <c r="H1423" t="s">
        <v>52</v>
      </c>
    </row>
    <row r="1424" spans="1:8" x14ac:dyDescent="0.2">
      <c r="A1424" t="s">
        <v>30</v>
      </c>
      <c r="B1424" t="s">
        <v>48</v>
      </c>
      <c r="C1424">
        <v>1.5</v>
      </c>
      <c r="D1424">
        <v>0.5</v>
      </c>
      <c r="E1424">
        <v>1990</v>
      </c>
      <c r="F1424" t="e">
        <v>#N/A</v>
      </c>
      <c r="G1424" t="e">
        <v>#N/A</v>
      </c>
      <c r="H1424" t="e">
        <v>#N/A</v>
      </c>
    </row>
    <row r="1425" spans="1:8" x14ac:dyDescent="0.2">
      <c r="A1425" t="s">
        <v>31</v>
      </c>
      <c r="B1425" t="s">
        <v>48</v>
      </c>
      <c r="C1425">
        <v>1.5</v>
      </c>
      <c r="D1425">
        <v>0.5</v>
      </c>
      <c r="E1425">
        <v>1990</v>
      </c>
      <c r="F1425">
        <v>5323.9519393540613</v>
      </c>
      <c r="G1425">
        <v>2202.9908053374315</v>
      </c>
      <c r="H1425" t="s">
        <v>52</v>
      </c>
    </row>
    <row r="1426" spans="1:8" x14ac:dyDescent="0.2">
      <c r="A1426" t="s">
        <v>32</v>
      </c>
      <c r="B1426" t="s">
        <v>48</v>
      </c>
      <c r="C1426">
        <v>1.5</v>
      </c>
      <c r="D1426">
        <v>0.5</v>
      </c>
      <c r="E1426">
        <v>1990</v>
      </c>
      <c r="F1426">
        <v>19173.932830034835</v>
      </c>
      <c r="G1426">
        <v>2254.8383373061165</v>
      </c>
      <c r="H1426" t="s">
        <v>52</v>
      </c>
    </row>
    <row r="1427" spans="1:8" x14ac:dyDescent="0.2">
      <c r="A1427" t="s">
        <v>33</v>
      </c>
      <c r="B1427" t="s">
        <v>48</v>
      </c>
      <c r="C1427">
        <v>1.5</v>
      </c>
      <c r="D1427">
        <v>0.5</v>
      </c>
      <c r="E1427">
        <v>1990</v>
      </c>
      <c r="F1427">
        <v>279847.81680350029</v>
      </c>
      <c r="G1427">
        <v>2156.2947470295408</v>
      </c>
      <c r="H1427" t="s">
        <v>52</v>
      </c>
    </row>
    <row r="1428" spans="1:8" x14ac:dyDescent="0.2">
      <c r="A1428" t="s">
        <v>34</v>
      </c>
      <c r="B1428" t="s">
        <v>48</v>
      </c>
      <c r="C1428">
        <v>1.5</v>
      </c>
      <c r="D1428">
        <v>0.5</v>
      </c>
      <c r="E1428">
        <v>1990</v>
      </c>
      <c r="F1428">
        <v>-19171.775612736317</v>
      </c>
      <c r="G1428" t="e">
        <v>#N/A</v>
      </c>
      <c r="H1428" t="e">
        <v>#N/A</v>
      </c>
    </row>
    <row r="1429" spans="1:8" x14ac:dyDescent="0.2">
      <c r="A1429" t="s">
        <v>35</v>
      </c>
      <c r="B1429" t="s">
        <v>48</v>
      </c>
      <c r="C1429">
        <v>1.5</v>
      </c>
      <c r="D1429">
        <v>0.5</v>
      </c>
      <c r="E1429">
        <v>1990</v>
      </c>
      <c r="F1429">
        <v>-6759.2230437833159</v>
      </c>
      <c r="G1429" t="e">
        <v>#N/A</v>
      </c>
      <c r="H1429" t="e">
        <v>#N/A</v>
      </c>
    </row>
    <row r="1430" spans="1:8" x14ac:dyDescent="0.2">
      <c r="A1430" t="s">
        <v>36</v>
      </c>
      <c r="B1430" t="s">
        <v>48</v>
      </c>
      <c r="C1430">
        <v>1.5</v>
      </c>
      <c r="D1430">
        <v>0.5</v>
      </c>
      <c r="E1430">
        <v>1990</v>
      </c>
      <c r="F1430">
        <v>-1827.5171476031737</v>
      </c>
      <c r="G1430" t="e">
        <v>#N/A</v>
      </c>
      <c r="H1430" t="e">
        <v>#N/A</v>
      </c>
    </row>
    <row r="1431" spans="1:8" x14ac:dyDescent="0.2">
      <c r="A1431" t="s">
        <v>37</v>
      </c>
      <c r="B1431" t="s">
        <v>48</v>
      </c>
      <c r="C1431">
        <v>1.5</v>
      </c>
      <c r="D1431">
        <v>0.5</v>
      </c>
      <c r="E1431">
        <v>1990</v>
      </c>
      <c r="F1431">
        <v>202.04594372546489</v>
      </c>
      <c r="G1431">
        <v>2022.1253937589531</v>
      </c>
      <c r="H1431" t="e">
        <v>#N/A</v>
      </c>
    </row>
    <row r="1432" spans="1:8" x14ac:dyDescent="0.2">
      <c r="A1432" t="s">
        <v>38</v>
      </c>
      <c r="B1432" t="s">
        <v>48</v>
      </c>
      <c r="C1432">
        <v>1.5</v>
      </c>
      <c r="D1432">
        <v>0.5</v>
      </c>
      <c r="E1432">
        <v>1990</v>
      </c>
      <c r="F1432">
        <v>-7212.2639909671143</v>
      </c>
      <c r="G1432" t="e">
        <v>#N/A</v>
      </c>
      <c r="H1432" t="e">
        <v>#N/A</v>
      </c>
    </row>
    <row r="1433" spans="1:8" x14ac:dyDescent="0.2">
      <c r="A1433" t="s">
        <v>39</v>
      </c>
      <c r="B1433" t="s">
        <v>48</v>
      </c>
      <c r="C1433">
        <v>1.5</v>
      </c>
      <c r="D1433">
        <v>0.5</v>
      </c>
      <c r="E1433">
        <v>1990</v>
      </c>
      <c r="F1433">
        <v>-97.094098743445329</v>
      </c>
      <c r="G1433" t="e">
        <v>#N/A</v>
      </c>
      <c r="H1433" t="e">
        <v>#N/A</v>
      </c>
    </row>
    <row r="1434" spans="1:8" x14ac:dyDescent="0.2">
      <c r="A1434" t="s">
        <v>40</v>
      </c>
      <c r="B1434" t="s">
        <v>48</v>
      </c>
      <c r="C1434">
        <v>1.5</v>
      </c>
      <c r="D1434">
        <v>0.5</v>
      </c>
      <c r="E1434">
        <v>1990</v>
      </c>
      <c r="F1434">
        <v>-765.77985663742425</v>
      </c>
      <c r="G1434" t="e">
        <v>#N/A</v>
      </c>
      <c r="H1434" t="e">
        <v>#N/A</v>
      </c>
    </row>
    <row r="1435" spans="1:8" x14ac:dyDescent="0.2">
      <c r="A1435" t="s">
        <v>41</v>
      </c>
      <c r="B1435" t="s">
        <v>48</v>
      </c>
      <c r="C1435">
        <v>1.5</v>
      </c>
      <c r="D1435">
        <v>0.5</v>
      </c>
      <c r="E1435">
        <v>1990</v>
      </c>
      <c r="F1435">
        <v>6934.3599640996936</v>
      </c>
      <c r="G1435">
        <v>2071.9123732910825</v>
      </c>
      <c r="H1435" t="s">
        <v>52</v>
      </c>
    </row>
    <row r="1436" spans="1:8" x14ac:dyDescent="0.2">
      <c r="A1436" t="s">
        <v>42</v>
      </c>
      <c r="B1436" t="s">
        <v>48</v>
      </c>
      <c r="C1436">
        <v>1.5</v>
      </c>
      <c r="D1436">
        <v>0.5</v>
      </c>
      <c r="E1436">
        <v>1990</v>
      </c>
      <c r="F1436">
        <v>6380.8467958426554</v>
      </c>
      <c r="G1436">
        <v>2050.160095851174</v>
      </c>
      <c r="H1436" t="s">
        <v>52</v>
      </c>
    </row>
    <row r="1437" spans="1:8" x14ac:dyDescent="0.2">
      <c r="A1437" t="s">
        <v>43</v>
      </c>
      <c r="B1437" t="s">
        <v>48</v>
      </c>
      <c r="C1437">
        <v>1.5</v>
      </c>
      <c r="D1437">
        <v>0.5</v>
      </c>
      <c r="E1437">
        <v>1990</v>
      </c>
      <c r="F1437">
        <v>-3148.6007673017566</v>
      </c>
      <c r="G1437" t="e">
        <v>#N/A</v>
      </c>
      <c r="H1437" t="e">
        <v>#N/A</v>
      </c>
    </row>
    <row r="1438" spans="1:8" x14ac:dyDescent="0.2">
      <c r="A1438" t="s">
        <v>44</v>
      </c>
      <c r="B1438" t="s">
        <v>48</v>
      </c>
      <c r="C1438">
        <v>1.5</v>
      </c>
      <c r="D1438">
        <v>0.5</v>
      </c>
      <c r="E1438">
        <v>1990</v>
      </c>
      <c r="F1438">
        <v>-5603.4037302487632</v>
      </c>
      <c r="G1438" t="e">
        <v>#N/A</v>
      </c>
      <c r="H1438" t="e">
        <v>#N/A</v>
      </c>
    </row>
    <row r="1439" spans="1:8" x14ac:dyDescent="0.2">
      <c r="A1439" t="s">
        <v>45</v>
      </c>
      <c r="B1439" t="s">
        <v>48</v>
      </c>
      <c r="C1439">
        <v>1.5</v>
      </c>
      <c r="D1439">
        <v>0.5</v>
      </c>
      <c r="E1439">
        <v>1990</v>
      </c>
      <c r="F1439">
        <v>-117026.13971883287</v>
      </c>
      <c r="G1439" t="e">
        <v>#N/A</v>
      </c>
      <c r="H1439" t="e">
        <v>#N/A</v>
      </c>
    </row>
    <row r="1440" spans="1:8" x14ac:dyDescent="0.2">
      <c r="A1440" t="s">
        <v>46</v>
      </c>
      <c r="B1440" t="s">
        <v>48</v>
      </c>
      <c r="C1440">
        <v>1.5</v>
      </c>
      <c r="D1440">
        <v>0.5</v>
      </c>
      <c r="E1440">
        <v>1990</v>
      </c>
      <c r="F1440">
        <v>15211.857078018749</v>
      </c>
      <c r="G1440">
        <v>2127.1082919703376</v>
      </c>
      <c r="H1440" t="s">
        <v>52</v>
      </c>
    </row>
    <row r="1441" spans="1:8" x14ac:dyDescent="0.2">
      <c r="A1441" t="s">
        <v>47</v>
      </c>
      <c r="B1441" t="s">
        <v>48</v>
      </c>
      <c r="C1441">
        <v>1.5</v>
      </c>
      <c r="D1441">
        <v>0.5</v>
      </c>
      <c r="E1441">
        <v>1990</v>
      </c>
      <c r="F1441">
        <v>587578.50916314335</v>
      </c>
      <c r="G1441">
        <v>2052.8983516748003</v>
      </c>
      <c r="H1441" t="s">
        <v>53</v>
      </c>
    </row>
    <row r="1442" spans="1:8" x14ac:dyDescent="0.2">
      <c r="A1442" t="s">
        <v>8</v>
      </c>
      <c r="B1442" t="s">
        <v>48</v>
      </c>
      <c r="C1442">
        <v>1.5</v>
      </c>
      <c r="D1442">
        <v>0.5</v>
      </c>
      <c r="E1442">
        <v>1995</v>
      </c>
      <c r="F1442">
        <v>3543.2929937516828</v>
      </c>
      <c r="G1442">
        <v>2059.8097014942123</v>
      </c>
      <c r="H1442" t="s">
        <v>52</v>
      </c>
    </row>
    <row r="1443" spans="1:8" x14ac:dyDescent="0.2">
      <c r="A1443" t="s">
        <v>9</v>
      </c>
      <c r="B1443" t="s">
        <v>48</v>
      </c>
      <c r="C1443">
        <v>1.5</v>
      </c>
      <c r="D1443">
        <v>0.5</v>
      </c>
      <c r="E1443">
        <v>1995</v>
      </c>
      <c r="F1443">
        <v>-5274.0311030410148</v>
      </c>
      <c r="G1443" t="e">
        <v>#N/A</v>
      </c>
      <c r="H1443" t="e">
        <v>#N/A</v>
      </c>
    </row>
    <row r="1444" spans="1:8" x14ac:dyDescent="0.2">
      <c r="A1444" t="s">
        <v>10</v>
      </c>
      <c r="B1444" t="s">
        <v>48</v>
      </c>
      <c r="C1444">
        <v>1.5</v>
      </c>
      <c r="D1444">
        <v>0.5</v>
      </c>
      <c r="E1444">
        <v>1995</v>
      </c>
      <c r="F1444">
        <v>25766.129033845391</v>
      </c>
      <c r="G1444">
        <v>2128.254027793243</v>
      </c>
      <c r="H1444" t="s">
        <v>52</v>
      </c>
    </row>
    <row r="1445" spans="1:8" x14ac:dyDescent="0.2">
      <c r="A1445" t="s">
        <v>11</v>
      </c>
      <c r="B1445" t="s">
        <v>48</v>
      </c>
      <c r="C1445">
        <v>1.5</v>
      </c>
      <c r="D1445">
        <v>0.5</v>
      </c>
      <c r="E1445">
        <v>1995</v>
      </c>
      <c r="F1445">
        <v>-8284.9999911156719</v>
      </c>
      <c r="G1445" t="e">
        <v>#N/A</v>
      </c>
      <c r="H1445" t="e">
        <v>#N/A</v>
      </c>
    </row>
    <row r="1446" spans="1:8" x14ac:dyDescent="0.2">
      <c r="A1446" t="s">
        <v>12</v>
      </c>
      <c r="B1446" t="s">
        <v>48</v>
      </c>
      <c r="C1446">
        <v>1.5</v>
      </c>
      <c r="D1446">
        <v>0.5</v>
      </c>
      <c r="E1446">
        <v>1995</v>
      </c>
      <c r="F1446">
        <v>1388.336773048019</v>
      </c>
      <c r="G1446">
        <v>2051.9286648070365</v>
      </c>
      <c r="H1446" t="s">
        <v>52</v>
      </c>
    </row>
    <row r="1447" spans="1:8" x14ac:dyDescent="0.2">
      <c r="A1447" t="s">
        <v>13</v>
      </c>
      <c r="B1447" t="s">
        <v>48</v>
      </c>
      <c r="C1447">
        <v>1.5</v>
      </c>
      <c r="D1447">
        <v>0.5</v>
      </c>
      <c r="E1447">
        <v>1995</v>
      </c>
      <c r="F1447">
        <v>57756.621703192679</v>
      </c>
      <c r="G1447">
        <v>2031.5747394163332</v>
      </c>
      <c r="H1447" t="s">
        <v>52</v>
      </c>
    </row>
    <row r="1448" spans="1:8" x14ac:dyDescent="0.2">
      <c r="A1448" t="s">
        <v>14</v>
      </c>
      <c r="B1448" t="s">
        <v>48</v>
      </c>
      <c r="C1448">
        <v>1.5</v>
      </c>
      <c r="D1448">
        <v>0.5</v>
      </c>
      <c r="E1448">
        <v>1995</v>
      </c>
      <c r="F1448">
        <v>6688.2735808188918</v>
      </c>
      <c r="G1448">
        <v>2155.3218996534047</v>
      </c>
      <c r="H1448" t="s">
        <v>52</v>
      </c>
    </row>
    <row r="1449" spans="1:8" x14ac:dyDescent="0.2">
      <c r="A1449" t="s">
        <v>15</v>
      </c>
      <c r="B1449" t="s">
        <v>48</v>
      </c>
      <c r="C1449">
        <v>1.5</v>
      </c>
      <c r="D1449">
        <v>0.5</v>
      </c>
      <c r="E1449">
        <v>1995</v>
      </c>
      <c r="F1449">
        <v>651.62262027754696</v>
      </c>
      <c r="G1449">
        <v>2150.7143132974134</v>
      </c>
      <c r="H1449" t="s">
        <v>52</v>
      </c>
    </row>
    <row r="1450" spans="1:8" x14ac:dyDescent="0.2">
      <c r="A1450" t="s">
        <v>16</v>
      </c>
      <c r="B1450" t="s">
        <v>48</v>
      </c>
      <c r="C1450">
        <v>1.5</v>
      </c>
      <c r="D1450">
        <v>0.5</v>
      </c>
      <c r="E1450">
        <v>1995</v>
      </c>
      <c r="F1450">
        <v>14759.898382320953</v>
      </c>
      <c r="G1450">
        <v>2133.5902653399826</v>
      </c>
      <c r="H1450" t="s">
        <v>52</v>
      </c>
    </row>
    <row r="1451" spans="1:8" x14ac:dyDescent="0.2">
      <c r="A1451" t="s">
        <v>17</v>
      </c>
      <c r="B1451" t="s">
        <v>48</v>
      </c>
      <c r="C1451">
        <v>1.5</v>
      </c>
      <c r="D1451">
        <v>0.5</v>
      </c>
      <c r="E1451">
        <v>1995</v>
      </c>
      <c r="F1451">
        <v>22571.572779754006</v>
      </c>
      <c r="G1451">
        <v>4187.2875224436939</v>
      </c>
      <c r="H1451" t="s">
        <v>52</v>
      </c>
    </row>
    <row r="1452" spans="1:8" x14ac:dyDescent="0.2">
      <c r="A1452" t="s">
        <v>18</v>
      </c>
      <c r="B1452" t="s">
        <v>48</v>
      </c>
      <c r="C1452">
        <v>1.5</v>
      </c>
      <c r="D1452">
        <v>0.5</v>
      </c>
      <c r="E1452">
        <v>1995</v>
      </c>
      <c r="F1452">
        <v>-25178.752321536274</v>
      </c>
      <c r="G1452" t="e">
        <v>#N/A</v>
      </c>
      <c r="H1452" t="e">
        <v>#N/A</v>
      </c>
    </row>
    <row r="1453" spans="1:8" x14ac:dyDescent="0.2">
      <c r="A1453" t="s">
        <v>19</v>
      </c>
      <c r="B1453" t="s">
        <v>48</v>
      </c>
      <c r="C1453">
        <v>1.5</v>
      </c>
      <c r="D1453">
        <v>0.5</v>
      </c>
      <c r="E1453">
        <v>1995</v>
      </c>
      <c r="F1453" t="e">
        <v>#N/A</v>
      </c>
      <c r="G1453" t="e">
        <v>#N/A</v>
      </c>
      <c r="H1453" t="e">
        <v>#N/A</v>
      </c>
    </row>
    <row r="1454" spans="1:8" x14ac:dyDescent="0.2">
      <c r="A1454" t="s">
        <v>20</v>
      </c>
      <c r="B1454" t="s">
        <v>48</v>
      </c>
      <c r="C1454">
        <v>1.5</v>
      </c>
      <c r="D1454">
        <v>0.5</v>
      </c>
      <c r="E1454">
        <v>1995</v>
      </c>
      <c r="F1454">
        <v>203764.71917924157</v>
      </c>
      <c r="G1454">
        <v>2180.1009675365767</v>
      </c>
      <c r="H1454" t="s">
        <v>52</v>
      </c>
    </row>
    <row r="1455" spans="1:8" x14ac:dyDescent="0.2">
      <c r="A1455" t="s">
        <v>21</v>
      </c>
      <c r="B1455" t="s">
        <v>48</v>
      </c>
      <c r="C1455">
        <v>1.5</v>
      </c>
      <c r="D1455">
        <v>0.5</v>
      </c>
      <c r="E1455">
        <v>1995</v>
      </c>
      <c r="F1455">
        <v>36625.649443637834</v>
      </c>
      <c r="G1455">
        <v>2138.6912566501155</v>
      </c>
      <c r="H1455" t="s">
        <v>53</v>
      </c>
    </row>
    <row r="1456" spans="1:8" x14ac:dyDescent="0.2">
      <c r="A1456" t="s">
        <v>22</v>
      </c>
      <c r="B1456" t="s">
        <v>48</v>
      </c>
      <c r="C1456">
        <v>1.5</v>
      </c>
      <c r="D1456">
        <v>0.5</v>
      </c>
      <c r="E1456">
        <v>1995</v>
      </c>
      <c r="F1456">
        <v>2054.2490458166976</v>
      </c>
      <c r="G1456">
        <v>2027.0507303183092</v>
      </c>
      <c r="H1456" t="s">
        <v>52</v>
      </c>
    </row>
    <row r="1457" spans="1:8" x14ac:dyDescent="0.2">
      <c r="A1457" t="s">
        <v>23</v>
      </c>
      <c r="B1457" t="s">
        <v>48</v>
      </c>
      <c r="C1457">
        <v>1.5</v>
      </c>
      <c r="D1457">
        <v>0.5</v>
      </c>
      <c r="E1457">
        <v>1995</v>
      </c>
      <c r="F1457">
        <v>-14780.707685158981</v>
      </c>
      <c r="G1457" t="e">
        <v>#N/A</v>
      </c>
      <c r="H1457" t="e">
        <v>#N/A</v>
      </c>
    </row>
    <row r="1458" spans="1:8" x14ac:dyDescent="0.2">
      <c r="A1458" t="s">
        <v>24</v>
      </c>
      <c r="B1458" t="s">
        <v>48</v>
      </c>
      <c r="C1458">
        <v>1.5</v>
      </c>
      <c r="D1458">
        <v>0.5</v>
      </c>
      <c r="E1458">
        <v>1995</v>
      </c>
      <c r="F1458">
        <v>-1389.386769425912</v>
      </c>
      <c r="G1458" t="e">
        <v>#N/A</v>
      </c>
      <c r="H1458" t="e">
        <v>#N/A</v>
      </c>
    </row>
    <row r="1459" spans="1:8" x14ac:dyDescent="0.2">
      <c r="A1459" t="s">
        <v>25</v>
      </c>
      <c r="B1459" t="s">
        <v>48</v>
      </c>
      <c r="C1459">
        <v>1.5</v>
      </c>
      <c r="D1459">
        <v>0.5</v>
      </c>
      <c r="E1459">
        <v>1995</v>
      </c>
      <c r="F1459">
        <v>9347.1099158208326</v>
      </c>
      <c r="G1459">
        <v>2692.542675507912</v>
      </c>
      <c r="H1459" t="s">
        <v>52</v>
      </c>
    </row>
    <row r="1460" spans="1:8" x14ac:dyDescent="0.2">
      <c r="A1460" t="s">
        <v>26</v>
      </c>
      <c r="B1460" t="s">
        <v>48</v>
      </c>
      <c r="C1460">
        <v>1.5</v>
      </c>
      <c r="D1460">
        <v>0.5</v>
      </c>
      <c r="E1460">
        <v>1995</v>
      </c>
      <c r="F1460">
        <v>9581.9342859238604</v>
      </c>
      <c r="G1460">
        <v>2061.5348504642516</v>
      </c>
      <c r="H1460" t="s">
        <v>52</v>
      </c>
    </row>
    <row r="1461" spans="1:8" x14ac:dyDescent="0.2">
      <c r="A1461" t="s">
        <v>27</v>
      </c>
      <c r="B1461" t="s">
        <v>48</v>
      </c>
      <c r="C1461">
        <v>1.5</v>
      </c>
      <c r="D1461">
        <v>0.5</v>
      </c>
      <c r="E1461">
        <v>1995</v>
      </c>
      <c r="F1461">
        <v>5150.0323319204799</v>
      </c>
      <c r="G1461">
        <v>2161.4716205824152</v>
      </c>
      <c r="H1461" t="s">
        <v>52</v>
      </c>
    </row>
    <row r="1462" spans="1:8" x14ac:dyDescent="0.2">
      <c r="A1462" t="s">
        <v>28</v>
      </c>
      <c r="B1462" t="s">
        <v>48</v>
      </c>
      <c r="C1462">
        <v>1.5</v>
      </c>
      <c r="D1462">
        <v>0.5</v>
      </c>
      <c r="E1462">
        <v>1995</v>
      </c>
      <c r="F1462">
        <v>-83.683436583532739</v>
      </c>
      <c r="G1462" t="e">
        <v>#N/A</v>
      </c>
      <c r="H1462" t="e">
        <v>#N/A</v>
      </c>
    </row>
    <row r="1463" spans="1:8" x14ac:dyDescent="0.2">
      <c r="A1463" t="s">
        <v>29</v>
      </c>
      <c r="B1463" t="s">
        <v>48</v>
      </c>
      <c r="C1463">
        <v>1.5</v>
      </c>
      <c r="D1463">
        <v>0.5</v>
      </c>
      <c r="E1463">
        <v>1995</v>
      </c>
      <c r="F1463">
        <v>37918.223099535207</v>
      </c>
      <c r="G1463">
        <v>2631.3122309689884</v>
      </c>
      <c r="H1463" t="s">
        <v>52</v>
      </c>
    </row>
    <row r="1464" spans="1:8" x14ac:dyDescent="0.2">
      <c r="A1464" t="s">
        <v>30</v>
      </c>
      <c r="B1464" t="s">
        <v>48</v>
      </c>
      <c r="C1464">
        <v>1.5</v>
      </c>
      <c r="D1464">
        <v>0.5</v>
      </c>
      <c r="E1464">
        <v>1995</v>
      </c>
      <c r="F1464" t="e">
        <v>#N/A</v>
      </c>
      <c r="G1464" t="e">
        <v>#N/A</v>
      </c>
      <c r="H1464" t="e">
        <v>#N/A</v>
      </c>
    </row>
    <row r="1465" spans="1:8" x14ac:dyDescent="0.2">
      <c r="A1465" t="s">
        <v>31</v>
      </c>
      <c r="B1465" t="s">
        <v>48</v>
      </c>
      <c r="C1465">
        <v>1.5</v>
      </c>
      <c r="D1465">
        <v>0.5</v>
      </c>
      <c r="E1465">
        <v>1995</v>
      </c>
      <c r="F1465">
        <v>4849.0648907127998</v>
      </c>
      <c r="G1465">
        <v>2186.7575490250119</v>
      </c>
      <c r="H1465" t="s">
        <v>52</v>
      </c>
    </row>
    <row r="1466" spans="1:8" x14ac:dyDescent="0.2">
      <c r="A1466" t="s">
        <v>32</v>
      </c>
      <c r="B1466" t="s">
        <v>48</v>
      </c>
      <c r="C1466">
        <v>1.5</v>
      </c>
      <c r="D1466">
        <v>0.5</v>
      </c>
      <c r="E1466">
        <v>1995</v>
      </c>
      <c r="F1466">
        <v>17671.332894978088</v>
      </c>
      <c r="G1466">
        <v>2236.5131729507084</v>
      </c>
      <c r="H1466" t="s">
        <v>52</v>
      </c>
    </row>
    <row r="1467" spans="1:8" x14ac:dyDescent="0.2">
      <c r="A1467" t="s">
        <v>33</v>
      </c>
      <c r="B1467" t="s">
        <v>48</v>
      </c>
      <c r="C1467">
        <v>1.5</v>
      </c>
      <c r="D1467">
        <v>0.5</v>
      </c>
      <c r="E1467">
        <v>1995</v>
      </c>
      <c r="F1467">
        <v>262422.58158466371</v>
      </c>
      <c r="G1467">
        <v>2147.8703726042149</v>
      </c>
      <c r="H1467" t="s">
        <v>52</v>
      </c>
    </row>
    <row r="1468" spans="1:8" x14ac:dyDescent="0.2">
      <c r="A1468" t="s">
        <v>34</v>
      </c>
      <c r="B1468" t="s">
        <v>48</v>
      </c>
      <c r="C1468">
        <v>1.5</v>
      </c>
      <c r="D1468">
        <v>0.5</v>
      </c>
      <c r="E1468">
        <v>1995</v>
      </c>
      <c r="F1468">
        <v>-13697.763177443263</v>
      </c>
      <c r="G1468" t="e">
        <v>#N/A</v>
      </c>
      <c r="H1468" t="e">
        <v>#N/A</v>
      </c>
    </row>
    <row r="1469" spans="1:8" x14ac:dyDescent="0.2">
      <c r="A1469" t="s">
        <v>35</v>
      </c>
      <c r="B1469" t="s">
        <v>48</v>
      </c>
      <c r="C1469">
        <v>1.5</v>
      </c>
      <c r="D1469">
        <v>0.5</v>
      </c>
      <c r="E1469">
        <v>1995</v>
      </c>
      <c r="F1469">
        <v>-5843.6066681893199</v>
      </c>
      <c r="G1469" t="e">
        <v>#N/A</v>
      </c>
      <c r="H1469" t="e">
        <v>#N/A</v>
      </c>
    </row>
    <row r="1470" spans="1:8" x14ac:dyDescent="0.2">
      <c r="A1470" t="s">
        <v>36</v>
      </c>
      <c r="B1470" t="s">
        <v>48</v>
      </c>
      <c r="C1470">
        <v>1.5</v>
      </c>
      <c r="D1470">
        <v>0.5</v>
      </c>
      <c r="E1470">
        <v>1995</v>
      </c>
      <c r="F1470">
        <v>-1590.0243786579999</v>
      </c>
      <c r="G1470" t="e">
        <v>#N/A</v>
      </c>
      <c r="H1470" t="e">
        <v>#N/A</v>
      </c>
    </row>
    <row r="1471" spans="1:8" x14ac:dyDescent="0.2">
      <c r="A1471" t="s">
        <v>37</v>
      </c>
      <c r="B1471" t="s">
        <v>48</v>
      </c>
      <c r="C1471">
        <v>1.5</v>
      </c>
      <c r="D1471">
        <v>0.5</v>
      </c>
      <c r="E1471">
        <v>1995</v>
      </c>
      <c r="F1471">
        <v>532.2164251578015</v>
      </c>
      <c r="G1471">
        <v>2023.964439831065</v>
      </c>
      <c r="H1471" t="e">
        <v>#N/A</v>
      </c>
    </row>
    <row r="1472" spans="1:8" x14ac:dyDescent="0.2">
      <c r="A1472" t="s">
        <v>38</v>
      </c>
      <c r="B1472" t="s">
        <v>48</v>
      </c>
      <c r="C1472">
        <v>1.5</v>
      </c>
      <c r="D1472">
        <v>0.5</v>
      </c>
      <c r="E1472">
        <v>1995</v>
      </c>
      <c r="F1472">
        <v>-6557.4462758089212</v>
      </c>
      <c r="G1472" t="e">
        <v>#N/A</v>
      </c>
      <c r="H1472" t="e">
        <v>#N/A</v>
      </c>
    </row>
    <row r="1473" spans="1:8" x14ac:dyDescent="0.2">
      <c r="A1473" t="s">
        <v>39</v>
      </c>
      <c r="B1473" t="s">
        <v>48</v>
      </c>
      <c r="C1473">
        <v>1.5</v>
      </c>
      <c r="D1473">
        <v>0.5</v>
      </c>
      <c r="E1473">
        <v>1995</v>
      </c>
      <c r="F1473">
        <v>59.565218609352087</v>
      </c>
      <c r="G1473">
        <v>2023.2294314324436</v>
      </c>
      <c r="H1473" t="e">
        <v>#N/A</v>
      </c>
    </row>
    <row r="1474" spans="1:8" x14ac:dyDescent="0.2">
      <c r="A1474" t="s">
        <v>40</v>
      </c>
      <c r="B1474" t="s">
        <v>48</v>
      </c>
      <c r="C1474">
        <v>1.5</v>
      </c>
      <c r="D1474">
        <v>0.5</v>
      </c>
      <c r="E1474">
        <v>1995</v>
      </c>
      <c r="F1474">
        <v>-599.51311379468893</v>
      </c>
      <c r="G1474" t="e">
        <v>#N/A</v>
      </c>
      <c r="H1474" t="e">
        <v>#N/A</v>
      </c>
    </row>
    <row r="1475" spans="1:8" x14ac:dyDescent="0.2">
      <c r="A1475" t="s">
        <v>41</v>
      </c>
      <c r="B1475" t="s">
        <v>48</v>
      </c>
      <c r="C1475">
        <v>1.5</v>
      </c>
      <c r="D1475">
        <v>0.5</v>
      </c>
      <c r="E1475">
        <v>1995</v>
      </c>
      <c r="F1475">
        <v>6190.1363822201165</v>
      </c>
      <c r="G1475">
        <v>2066.4482512944105</v>
      </c>
      <c r="H1475" t="s">
        <v>53</v>
      </c>
    </row>
    <row r="1476" spans="1:8" x14ac:dyDescent="0.2">
      <c r="A1476" t="s">
        <v>42</v>
      </c>
      <c r="B1476" t="s">
        <v>48</v>
      </c>
      <c r="C1476">
        <v>1.5</v>
      </c>
      <c r="D1476">
        <v>0.5</v>
      </c>
      <c r="E1476">
        <v>1995</v>
      </c>
      <c r="F1476">
        <v>5902.7178563325324</v>
      </c>
      <c r="G1476">
        <v>2047.9750746225779</v>
      </c>
      <c r="H1476" t="s">
        <v>52</v>
      </c>
    </row>
    <row r="1477" spans="1:8" x14ac:dyDescent="0.2">
      <c r="A1477" t="s">
        <v>43</v>
      </c>
      <c r="B1477" t="s">
        <v>48</v>
      </c>
      <c r="C1477">
        <v>1.5</v>
      </c>
      <c r="D1477">
        <v>0.5</v>
      </c>
      <c r="E1477">
        <v>1995</v>
      </c>
      <c r="F1477">
        <v>-2918.7959988393477</v>
      </c>
      <c r="G1477" t="e">
        <v>#N/A</v>
      </c>
      <c r="H1477" t="e">
        <v>#N/A</v>
      </c>
    </row>
    <row r="1478" spans="1:8" x14ac:dyDescent="0.2">
      <c r="A1478" t="s">
        <v>44</v>
      </c>
      <c r="B1478" t="s">
        <v>48</v>
      </c>
      <c r="C1478">
        <v>1.5</v>
      </c>
      <c r="D1478">
        <v>0.5</v>
      </c>
      <c r="E1478">
        <v>1995</v>
      </c>
      <c r="F1478">
        <v>-3812.5474465137468</v>
      </c>
      <c r="G1478" t="e">
        <v>#N/A</v>
      </c>
      <c r="H1478" t="e">
        <v>#N/A</v>
      </c>
    </row>
    <row r="1479" spans="1:8" x14ac:dyDescent="0.2">
      <c r="A1479" t="s">
        <v>45</v>
      </c>
      <c r="B1479" t="s">
        <v>48</v>
      </c>
      <c r="C1479">
        <v>1.5</v>
      </c>
      <c r="D1479">
        <v>0.5</v>
      </c>
      <c r="E1479">
        <v>1995</v>
      </c>
      <c r="F1479">
        <v>-97475.195847310082</v>
      </c>
      <c r="G1479" t="e">
        <v>#N/A</v>
      </c>
      <c r="H1479" t="e">
        <v>#N/A</v>
      </c>
    </row>
    <row r="1480" spans="1:8" x14ac:dyDescent="0.2">
      <c r="A1480" t="s">
        <v>46</v>
      </c>
      <c r="B1480" t="s">
        <v>48</v>
      </c>
      <c r="C1480">
        <v>1.5</v>
      </c>
      <c r="D1480">
        <v>0.5</v>
      </c>
      <c r="E1480">
        <v>1995</v>
      </c>
      <c r="F1480">
        <v>13580.421520082102</v>
      </c>
      <c r="G1480">
        <v>2115.7284295627114</v>
      </c>
      <c r="H1480" t="s">
        <v>52</v>
      </c>
    </row>
    <row r="1481" spans="1:8" x14ac:dyDescent="0.2">
      <c r="A1481" t="s">
        <v>47</v>
      </c>
      <c r="B1481" t="s">
        <v>48</v>
      </c>
      <c r="C1481">
        <v>1.5</v>
      </c>
      <c r="D1481">
        <v>0.5</v>
      </c>
      <c r="E1481">
        <v>1995</v>
      </c>
      <c r="F1481">
        <v>561685.22423273884</v>
      </c>
      <c r="G1481">
        <v>2051.4926618889331</v>
      </c>
      <c r="H1481" t="s">
        <v>53</v>
      </c>
    </row>
    <row r="1482" spans="1:8" x14ac:dyDescent="0.2">
      <c r="A1482" t="s">
        <v>8</v>
      </c>
      <c r="B1482" t="s">
        <v>48</v>
      </c>
      <c r="C1482">
        <v>1.5</v>
      </c>
      <c r="D1482">
        <v>0.5</v>
      </c>
      <c r="E1482">
        <v>2000</v>
      </c>
      <c r="F1482">
        <v>3336.0120751254453</v>
      </c>
      <c r="G1482">
        <v>2057.5393528124869</v>
      </c>
      <c r="H1482" t="s">
        <v>52</v>
      </c>
    </row>
    <row r="1483" spans="1:8" x14ac:dyDescent="0.2">
      <c r="A1483" t="s">
        <v>9</v>
      </c>
      <c r="B1483" t="s">
        <v>48</v>
      </c>
      <c r="C1483">
        <v>1.5</v>
      </c>
      <c r="D1483">
        <v>0.5</v>
      </c>
      <c r="E1483">
        <v>2000</v>
      </c>
      <c r="F1483">
        <v>-4249.5832547507507</v>
      </c>
      <c r="G1483" t="e">
        <v>#N/A</v>
      </c>
      <c r="H1483" t="e">
        <v>#N/A</v>
      </c>
    </row>
    <row r="1484" spans="1:8" x14ac:dyDescent="0.2">
      <c r="A1484" t="s">
        <v>10</v>
      </c>
      <c r="B1484" t="s">
        <v>48</v>
      </c>
      <c r="C1484">
        <v>1.5</v>
      </c>
      <c r="D1484">
        <v>0.5</v>
      </c>
      <c r="E1484">
        <v>2000</v>
      </c>
      <c r="F1484">
        <v>23123.074932705309</v>
      </c>
      <c r="G1484">
        <v>2117.2520570412389</v>
      </c>
      <c r="H1484" t="s">
        <v>52</v>
      </c>
    </row>
    <row r="1485" spans="1:8" x14ac:dyDescent="0.2">
      <c r="A1485" t="s">
        <v>11</v>
      </c>
      <c r="B1485" t="s">
        <v>48</v>
      </c>
      <c r="C1485">
        <v>1.5</v>
      </c>
      <c r="D1485">
        <v>0.5</v>
      </c>
      <c r="E1485">
        <v>2000</v>
      </c>
      <c r="F1485">
        <v>-6430.7699247954552</v>
      </c>
      <c r="G1485" t="e">
        <v>#N/A</v>
      </c>
      <c r="H1485" t="e">
        <v>#N/A</v>
      </c>
    </row>
    <row r="1486" spans="1:8" x14ac:dyDescent="0.2">
      <c r="A1486" t="s">
        <v>12</v>
      </c>
      <c r="B1486" t="s">
        <v>48</v>
      </c>
      <c r="C1486">
        <v>1.5</v>
      </c>
      <c r="D1486">
        <v>0.5</v>
      </c>
      <c r="E1486">
        <v>2000</v>
      </c>
      <c r="F1486">
        <v>1278.8921552624329</v>
      </c>
      <c r="G1486">
        <v>2049.4905129377371</v>
      </c>
      <c r="H1486" t="s">
        <v>52</v>
      </c>
    </row>
    <row r="1487" spans="1:8" x14ac:dyDescent="0.2">
      <c r="A1487" t="s">
        <v>13</v>
      </c>
      <c r="B1487" t="s">
        <v>48</v>
      </c>
      <c r="C1487">
        <v>1.5</v>
      </c>
      <c r="D1487">
        <v>0.5</v>
      </c>
      <c r="E1487">
        <v>2000</v>
      </c>
      <c r="F1487">
        <v>44515.720580353634</v>
      </c>
      <c r="G1487">
        <v>2029.1504445929447</v>
      </c>
      <c r="H1487" t="s">
        <v>52</v>
      </c>
    </row>
    <row r="1488" spans="1:8" x14ac:dyDescent="0.2">
      <c r="A1488" t="s">
        <v>14</v>
      </c>
      <c r="B1488" t="s">
        <v>48</v>
      </c>
      <c r="C1488">
        <v>1.5</v>
      </c>
      <c r="D1488">
        <v>0.5</v>
      </c>
      <c r="E1488">
        <v>2000</v>
      </c>
      <c r="F1488">
        <v>6048.518270712786</v>
      </c>
      <c r="G1488">
        <v>2142.4735692840773</v>
      </c>
      <c r="H1488" t="s">
        <v>52</v>
      </c>
    </row>
    <row r="1489" spans="1:8" x14ac:dyDescent="0.2">
      <c r="A1489" t="s">
        <v>15</v>
      </c>
      <c r="B1489" t="s">
        <v>48</v>
      </c>
      <c r="C1489">
        <v>1.5</v>
      </c>
      <c r="D1489">
        <v>0.5</v>
      </c>
      <c r="E1489">
        <v>2000</v>
      </c>
      <c r="F1489">
        <v>586.69871722674588</v>
      </c>
      <c r="G1489">
        <v>2137.7903305522541</v>
      </c>
      <c r="H1489" t="s">
        <v>52</v>
      </c>
    </row>
    <row r="1490" spans="1:8" x14ac:dyDescent="0.2">
      <c r="A1490" t="s">
        <v>16</v>
      </c>
      <c r="B1490" t="s">
        <v>48</v>
      </c>
      <c r="C1490">
        <v>1.5</v>
      </c>
      <c r="D1490">
        <v>0.5</v>
      </c>
      <c r="E1490">
        <v>2000</v>
      </c>
      <c r="F1490">
        <v>13425.088436609851</v>
      </c>
      <c r="G1490">
        <v>2123.4081758652969</v>
      </c>
      <c r="H1490" t="s">
        <v>52</v>
      </c>
    </row>
    <row r="1491" spans="1:8" x14ac:dyDescent="0.2">
      <c r="A1491" t="s">
        <v>17</v>
      </c>
      <c r="B1491" t="s">
        <v>48</v>
      </c>
      <c r="C1491">
        <v>1.5</v>
      </c>
      <c r="D1491">
        <v>0.5</v>
      </c>
      <c r="E1491">
        <v>2000</v>
      </c>
      <c r="F1491">
        <v>20630.922840018873</v>
      </c>
      <c r="G1491">
        <v>4001.0352931063489</v>
      </c>
      <c r="H1491" t="s">
        <v>52</v>
      </c>
    </row>
    <row r="1492" spans="1:8" x14ac:dyDescent="0.2">
      <c r="A1492" t="s">
        <v>18</v>
      </c>
      <c r="B1492" t="s">
        <v>48</v>
      </c>
      <c r="C1492">
        <v>1.5</v>
      </c>
      <c r="D1492">
        <v>0.5</v>
      </c>
      <c r="E1492">
        <v>2000</v>
      </c>
      <c r="F1492">
        <v>-15265.059807717189</v>
      </c>
      <c r="G1492" t="e">
        <v>#N/A</v>
      </c>
      <c r="H1492" t="e">
        <v>#N/A</v>
      </c>
    </row>
    <row r="1493" spans="1:8" x14ac:dyDescent="0.2">
      <c r="A1493" t="s">
        <v>19</v>
      </c>
      <c r="B1493" t="s">
        <v>48</v>
      </c>
      <c r="C1493">
        <v>1.5</v>
      </c>
      <c r="D1493">
        <v>0.5</v>
      </c>
      <c r="E1493">
        <v>2000</v>
      </c>
      <c r="F1493" t="e">
        <v>#N/A</v>
      </c>
      <c r="G1493" t="e">
        <v>#N/A</v>
      </c>
      <c r="H1493" t="e">
        <v>#N/A</v>
      </c>
    </row>
    <row r="1494" spans="1:8" x14ac:dyDescent="0.2">
      <c r="A1494" t="s">
        <v>20</v>
      </c>
      <c r="B1494" t="s">
        <v>48</v>
      </c>
      <c r="C1494">
        <v>1.5</v>
      </c>
      <c r="D1494">
        <v>0.5</v>
      </c>
      <c r="E1494">
        <v>2000</v>
      </c>
      <c r="F1494">
        <v>181653.90224498033</v>
      </c>
      <c r="G1494">
        <v>2162.8366816413791</v>
      </c>
      <c r="H1494" t="s">
        <v>52</v>
      </c>
    </row>
    <row r="1495" spans="1:8" x14ac:dyDescent="0.2">
      <c r="A1495" t="s">
        <v>21</v>
      </c>
      <c r="B1495" t="s">
        <v>48</v>
      </c>
      <c r="C1495">
        <v>1.5</v>
      </c>
      <c r="D1495">
        <v>0.5</v>
      </c>
      <c r="E1495">
        <v>2000</v>
      </c>
      <c r="F1495">
        <v>32561.546430659102</v>
      </c>
      <c r="G1495">
        <v>2125.6318461544997</v>
      </c>
      <c r="H1495" t="s">
        <v>53</v>
      </c>
    </row>
    <row r="1496" spans="1:8" x14ac:dyDescent="0.2">
      <c r="A1496" t="s">
        <v>22</v>
      </c>
      <c r="B1496" t="s">
        <v>48</v>
      </c>
      <c r="C1496">
        <v>1.5</v>
      </c>
      <c r="D1496">
        <v>0.5</v>
      </c>
      <c r="E1496">
        <v>2000</v>
      </c>
      <c r="F1496">
        <v>1882.9799887005611</v>
      </c>
      <c r="G1496">
        <v>2026.5462623334799</v>
      </c>
      <c r="H1496" t="s">
        <v>52</v>
      </c>
    </row>
    <row r="1497" spans="1:8" x14ac:dyDescent="0.2">
      <c r="A1497" t="s">
        <v>23</v>
      </c>
      <c r="B1497" t="s">
        <v>48</v>
      </c>
      <c r="C1497">
        <v>1.5</v>
      </c>
      <c r="D1497">
        <v>0.5</v>
      </c>
      <c r="E1497">
        <v>2000</v>
      </c>
      <c r="F1497">
        <v>-10900.059958960559</v>
      </c>
      <c r="G1497" t="e">
        <v>#N/A</v>
      </c>
      <c r="H1497" t="e">
        <v>#N/A</v>
      </c>
    </row>
    <row r="1498" spans="1:8" x14ac:dyDescent="0.2">
      <c r="A1498" t="s">
        <v>24</v>
      </c>
      <c r="B1498" t="s">
        <v>48</v>
      </c>
      <c r="C1498">
        <v>1.5</v>
      </c>
      <c r="D1498">
        <v>0.5</v>
      </c>
      <c r="E1498">
        <v>2000</v>
      </c>
      <c r="F1498">
        <v>-1137.598640182418</v>
      </c>
      <c r="G1498" t="e">
        <v>#N/A</v>
      </c>
      <c r="H1498" t="e">
        <v>#N/A</v>
      </c>
    </row>
    <row r="1499" spans="1:8" x14ac:dyDescent="0.2">
      <c r="A1499" t="s">
        <v>25</v>
      </c>
      <c r="B1499" t="s">
        <v>48</v>
      </c>
      <c r="C1499">
        <v>1.5</v>
      </c>
      <c r="D1499">
        <v>0.5</v>
      </c>
      <c r="E1499">
        <v>2000</v>
      </c>
      <c r="F1499">
        <v>8524.9962508680346</v>
      </c>
      <c r="G1499">
        <v>2633.4779576319015</v>
      </c>
      <c r="H1499" t="s">
        <v>52</v>
      </c>
    </row>
    <row r="1500" spans="1:8" x14ac:dyDescent="0.2">
      <c r="A1500" t="s">
        <v>26</v>
      </c>
      <c r="B1500" t="s">
        <v>48</v>
      </c>
      <c r="C1500">
        <v>1.5</v>
      </c>
      <c r="D1500">
        <v>0.5</v>
      </c>
      <c r="E1500">
        <v>2000</v>
      </c>
      <c r="F1500">
        <v>9005.4988381848889</v>
      </c>
      <c r="G1500">
        <v>2059.096331895958</v>
      </c>
      <c r="H1500" t="s">
        <v>52</v>
      </c>
    </row>
    <row r="1501" spans="1:8" x14ac:dyDescent="0.2">
      <c r="A1501" t="s">
        <v>27</v>
      </c>
      <c r="B1501" t="s">
        <v>48</v>
      </c>
      <c r="C1501">
        <v>1.5</v>
      </c>
      <c r="D1501">
        <v>0.5</v>
      </c>
      <c r="E1501">
        <v>2000</v>
      </c>
      <c r="F1501">
        <v>4604.2471875014071</v>
      </c>
      <c r="G1501">
        <v>2146.5848550661754</v>
      </c>
      <c r="H1501" t="s">
        <v>52</v>
      </c>
    </row>
    <row r="1502" spans="1:8" x14ac:dyDescent="0.2">
      <c r="A1502" t="s">
        <v>28</v>
      </c>
      <c r="B1502" t="s">
        <v>48</v>
      </c>
      <c r="C1502">
        <v>1.5</v>
      </c>
      <c r="D1502">
        <v>0.5</v>
      </c>
      <c r="E1502">
        <v>2000</v>
      </c>
      <c r="F1502">
        <v>-24.44190369168507</v>
      </c>
      <c r="G1502" t="e">
        <v>#N/A</v>
      </c>
      <c r="H1502" t="e">
        <v>#N/A</v>
      </c>
    </row>
    <row r="1503" spans="1:8" x14ac:dyDescent="0.2">
      <c r="A1503" t="s">
        <v>29</v>
      </c>
      <c r="B1503" t="s">
        <v>48</v>
      </c>
      <c r="C1503">
        <v>1.5</v>
      </c>
      <c r="D1503">
        <v>0.5</v>
      </c>
      <c r="E1503">
        <v>2000</v>
      </c>
      <c r="F1503">
        <v>34789.85747797459</v>
      </c>
      <c r="G1503">
        <v>2580.9596657454149</v>
      </c>
      <c r="H1503" t="s">
        <v>52</v>
      </c>
    </row>
    <row r="1504" spans="1:8" x14ac:dyDescent="0.2">
      <c r="A1504" t="s">
        <v>30</v>
      </c>
      <c r="B1504" t="s">
        <v>48</v>
      </c>
      <c r="C1504">
        <v>1.5</v>
      </c>
      <c r="D1504">
        <v>0.5</v>
      </c>
      <c r="E1504">
        <v>2000</v>
      </c>
      <c r="F1504" t="e">
        <v>#N/A</v>
      </c>
      <c r="G1504" t="e">
        <v>#N/A</v>
      </c>
      <c r="H1504" t="e">
        <v>#N/A</v>
      </c>
    </row>
    <row r="1505" spans="1:8" x14ac:dyDescent="0.2">
      <c r="A1505" t="s">
        <v>31</v>
      </c>
      <c r="B1505" t="s">
        <v>48</v>
      </c>
      <c r="C1505">
        <v>1.5</v>
      </c>
      <c r="D1505">
        <v>0.5</v>
      </c>
      <c r="E1505">
        <v>2000</v>
      </c>
      <c r="F1505">
        <v>4339.6704124045018</v>
      </c>
      <c r="G1505">
        <v>2169.3447112688136</v>
      </c>
      <c r="H1505" t="s">
        <v>52</v>
      </c>
    </row>
    <row r="1506" spans="1:8" x14ac:dyDescent="0.2">
      <c r="A1506" t="s">
        <v>32</v>
      </c>
      <c r="B1506" t="s">
        <v>48</v>
      </c>
      <c r="C1506">
        <v>1.5</v>
      </c>
      <c r="D1506">
        <v>0.5</v>
      </c>
      <c r="E1506">
        <v>2000</v>
      </c>
      <c r="F1506">
        <v>16018.632702694435</v>
      </c>
      <c r="G1506">
        <v>2216.3574402455361</v>
      </c>
      <c r="H1506" t="s">
        <v>52</v>
      </c>
    </row>
    <row r="1507" spans="1:8" x14ac:dyDescent="0.2">
      <c r="A1507" t="s">
        <v>33</v>
      </c>
      <c r="B1507" t="s">
        <v>48</v>
      </c>
      <c r="C1507">
        <v>1.5</v>
      </c>
      <c r="D1507">
        <v>0.5</v>
      </c>
      <c r="E1507">
        <v>2000</v>
      </c>
      <c r="F1507">
        <v>241555.73618087792</v>
      </c>
      <c r="G1507">
        <v>2137.7821232033198</v>
      </c>
      <c r="H1507" t="s">
        <v>52</v>
      </c>
    </row>
    <row r="1508" spans="1:8" x14ac:dyDescent="0.2">
      <c r="A1508" t="s">
        <v>34</v>
      </c>
      <c r="B1508" t="s">
        <v>48</v>
      </c>
      <c r="C1508">
        <v>1.5</v>
      </c>
      <c r="D1508">
        <v>0.5</v>
      </c>
      <c r="E1508">
        <v>2000</v>
      </c>
      <c r="F1508">
        <v>-10404.033330123686</v>
      </c>
      <c r="G1508" t="e">
        <v>#N/A</v>
      </c>
      <c r="H1508" t="e">
        <v>#N/A</v>
      </c>
    </row>
    <row r="1509" spans="1:8" x14ac:dyDescent="0.2">
      <c r="A1509" t="s">
        <v>35</v>
      </c>
      <c r="B1509" t="s">
        <v>48</v>
      </c>
      <c r="C1509">
        <v>1.5</v>
      </c>
      <c r="D1509">
        <v>0.5</v>
      </c>
      <c r="E1509">
        <v>2000</v>
      </c>
      <c r="F1509">
        <v>-5271.0965841725574</v>
      </c>
      <c r="G1509" t="e">
        <v>#N/A</v>
      </c>
      <c r="H1509" t="e">
        <v>#N/A</v>
      </c>
    </row>
    <row r="1510" spans="1:8" x14ac:dyDescent="0.2">
      <c r="A1510" t="s">
        <v>36</v>
      </c>
      <c r="B1510" t="s">
        <v>48</v>
      </c>
      <c r="C1510">
        <v>1.5</v>
      </c>
      <c r="D1510">
        <v>0.5</v>
      </c>
      <c r="E1510">
        <v>2000</v>
      </c>
      <c r="F1510">
        <v>-1318.4839169546985</v>
      </c>
      <c r="G1510" t="e">
        <v>#N/A</v>
      </c>
      <c r="H1510" t="e">
        <v>#N/A</v>
      </c>
    </row>
    <row r="1511" spans="1:8" x14ac:dyDescent="0.2">
      <c r="A1511" t="s">
        <v>37</v>
      </c>
      <c r="B1511" t="s">
        <v>48</v>
      </c>
      <c r="C1511">
        <v>1.5</v>
      </c>
      <c r="D1511">
        <v>0.5</v>
      </c>
      <c r="E1511">
        <v>2000</v>
      </c>
      <c r="F1511">
        <v>992.76336620561415</v>
      </c>
      <c r="G1511">
        <v>2026.5296813974305</v>
      </c>
      <c r="H1511" t="e">
        <v>#N/A</v>
      </c>
    </row>
    <row r="1512" spans="1:8" x14ac:dyDescent="0.2">
      <c r="A1512" t="s">
        <v>38</v>
      </c>
      <c r="B1512" t="s">
        <v>48</v>
      </c>
      <c r="C1512">
        <v>1.5</v>
      </c>
      <c r="D1512">
        <v>0.5</v>
      </c>
      <c r="E1512">
        <v>2000</v>
      </c>
      <c r="F1512">
        <v>-5506.3097673705734</v>
      </c>
      <c r="G1512" t="e">
        <v>#N/A</v>
      </c>
      <c r="H1512" t="e">
        <v>#N/A</v>
      </c>
    </row>
    <row r="1513" spans="1:8" x14ac:dyDescent="0.2">
      <c r="A1513" t="s">
        <v>39</v>
      </c>
      <c r="B1513" t="s">
        <v>48</v>
      </c>
      <c r="C1513">
        <v>1.5</v>
      </c>
      <c r="D1513">
        <v>0.5</v>
      </c>
      <c r="E1513">
        <v>2000</v>
      </c>
      <c r="F1513">
        <v>208.20774997627382</v>
      </c>
      <c r="G1513">
        <v>2028.7928850613262</v>
      </c>
      <c r="H1513" t="e">
        <v>#N/A</v>
      </c>
    </row>
    <row r="1514" spans="1:8" x14ac:dyDescent="0.2">
      <c r="A1514" t="s">
        <v>40</v>
      </c>
      <c r="B1514" t="s">
        <v>48</v>
      </c>
      <c r="C1514">
        <v>1.5</v>
      </c>
      <c r="D1514">
        <v>0.5</v>
      </c>
      <c r="E1514">
        <v>2000</v>
      </c>
      <c r="F1514">
        <v>-405.85042172552539</v>
      </c>
      <c r="G1514" t="e">
        <v>#N/A</v>
      </c>
      <c r="H1514" t="e">
        <v>#N/A</v>
      </c>
    </row>
    <row r="1515" spans="1:8" x14ac:dyDescent="0.2">
      <c r="A1515" t="s">
        <v>41</v>
      </c>
      <c r="B1515" t="s">
        <v>48</v>
      </c>
      <c r="C1515">
        <v>1.5</v>
      </c>
      <c r="D1515">
        <v>0.5</v>
      </c>
      <c r="E1515">
        <v>2000</v>
      </c>
      <c r="F1515">
        <v>5539.496872498723</v>
      </c>
      <c r="G1515">
        <v>2061.6712276370927</v>
      </c>
      <c r="H1515" t="s">
        <v>53</v>
      </c>
    </row>
    <row r="1516" spans="1:8" x14ac:dyDescent="0.2">
      <c r="A1516" t="s">
        <v>42</v>
      </c>
      <c r="B1516" t="s">
        <v>48</v>
      </c>
      <c r="C1516">
        <v>1.5</v>
      </c>
      <c r="D1516">
        <v>0.5</v>
      </c>
      <c r="E1516">
        <v>2000</v>
      </c>
      <c r="F1516">
        <v>5387.5793925023645</v>
      </c>
      <c r="G1516">
        <v>2045.620922037109</v>
      </c>
      <c r="H1516" t="s">
        <v>53</v>
      </c>
    </row>
    <row r="1517" spans="1:8" x14ac:dyDescent="0.2">
      <c r="A1517" t="s">
        <v>43</v>
      </c>
      <c r="B1517" t="s">
        <v>48</v>
      </c>
      <c r="C1517">
        <v>1.5</v>
      </c>
      <c r="D1517">
        <v>0.5</v>
      </c>
      <c r="E1517">
        <v>2000</v>
      </c>
      <c r="F1517">
        <v>-2631.7426963338485</v>
      </c>
      <c r="G1517" t="e">
        <v>#N/A</v>
      </c>
      <c r="H1517" t="e">
        <v>#N/A</v>
      </c>
    </row>
    <row r="1518" spans="1:8" x14ac:dyDescent="0.2">
      <c r="A1518" t="s">
        <v>44</v>
      </c>
      <c r="B1518" t="s">
        <v>48</v>
      </c>
      <c r="C1518">
        <v>1.5</v>
      </c>
      <c r="D1518">
        <v>0.5</v>
      </c>
      <c r="E1518">
        <v>2000</v>
      </c>
      <c r="F1518">
        <v>-2113.1532497589378</v>
      </c>
      <c r="G1518" t="e">
        <v>#N/A</v>
      </c>
      <c r="H1518" t="e">
        <v>#N/A</v>
      </c>
    </row>
    <row r="1519" spans="1:8" x14ac:dyDescent="0.2">
      <c r="A1519" t="s">
        <v>45</v>
      </c>
      <c r="B1519" t="s">
        <v>48</v>
      </c>
      <c r="C1519">
        <v>1.5</v>
      </c>
      <c r="D1519">
        <v>0.5</v>
      </c>
      <c r="E1519">
        <v>2000</v>
      </c>
      <c r="F1519">
        <v>-75921.959754242504</v>
      </c>
      <c r="G1519" t="e">
        <v>#N/A</v>
      </c>
      <c r="H1519" t="e">
        <v>#N/A</v>
      </c>
    </row>
    <row r="1520" spans="1:8" x14ac:dyDescent="0.2">
      <c r="A1520" t="s">
        <v>46</v>
      </c>
      <c r="B1520" t="s">
        <v>48</v>
      </c>
      <c r="C1520">
        <v>1.5</v>
      </c>
      <c r="D1520">
        <v>0.5</v>
      </c>
      <c r="E1520">
        <v>2000</v>
      </c>
      <c r="F1520">
        <v>11877.283552238861</v>
      </c>
      <c r="G1520">
        <v>2103.8484165024506</v>
      </c>
      <c r="H1520" t="s">
        <v>52</v>
      </c>
    </row>
    <row r="1521" spans="1:8" x14ac:dyDescent="0.2">
      <c r="A1521" t="s">
        <v>47</v>
      </c>
      <c r="B1521" t="s">
        <v>48</v>
      </c>
      <c r="C1521">
        <v>1.5</v>
      </c>
      <c r="D1521">
        <v>0.5</v>
      </c>
      <c r="E1521">
        <v>2000</v>
      </c>
      <c r="F1521">
        <v>530654.52219299891</v>
      </c>
      <c r="G1521">
        <v>2049.8080729685703</v>
      </c>
      <c r="H1521" t="s">
        <v>53</v>
      </c>
    </row>
    <row r="1522" spans="1:8" x14ac:dyDescent="0.2">
      <c r="A1522" t="s">
        <v>8</v>
      </c>
      <c r="B1522" t="s">
        <v>48</v>
      </c>
      <c r="C1522">
        <v>1.5</v>
      </c>
      <c r="D1522">
        <v>0.5</v>
      </c>
      <c r="E1522">
        <v>2005</v>
      </c>
      <c r="F1522">
        <v>3044.320652989948</v>
      </c>
      <c r="G1522">
        <v>2054.3444555681826</v>
      </c>
      <c r="H1522" t="s">
        <v>52</v>
      </c>
    </row>
    <row r="1523" spans="1:8" x14ac:dyDescent="0.2">
      <c r="A1523" t="s">
        <v>9</v>
      </c>
      <c r="B1523" t="s">
        <v>48</v>
      </c>
      <c r="C1523">
        <v>1.5</v>
      </c>
      <c r="D1523">
        <v>0.5</v>
      </c>
      <c r="E1523">
        <v>2005</v>
      </c>
      <c r="F1523">
        <v>-3049.9842403189773</v>
      </c>
      <c r="G1523" t="e">
        <v>#N/A</v>
      </c>
      <c r="H1523" t="e">
        <v>#N/A</v>
      </c>
    </row>
    <row r="1524" spans="1:8" x14ac:dyDescent="0.2">
      <c r="A1524" t="s">
        <v>10</v>
      </c>
      <c r="B1524" t="s">
        <v>48</v>
      </c>
      <c r="C1524">
        <v>1.5</v>
      </c>
      <c r="D1524">
        <v>0.5</v>
      </c>
      <c r="E1524">
        <v>2005</v>
      </c>
      <c r="F1524">
        <v>20404.997571314765</v>
      </c>
      <c r="G1524">
        <v>2105.9377946435065</v>
      </c>
      <c r="H1524" t="s">
        <v>52</v>
      </c>
    </row>
    <row r="1525" spans="1:8" x14ac:dyDescent="0.2">
      <c r="A1525" t="s">
        <v>11</v>
      </c>
      <c r="B1525" t="s">
        <v>48</v>
      </c>
      <c r="C1525">
        <v>1.5</v>
      </c>
      <c r="D1525">
        <v>0.5</v>
      </c>
      <c r="E1525">
        <v>2005</v>
      </c>
      <c r="F1525">
        <v>-4348.0541363159336</v>
      </c>
      <c r="G1525" t="e">
        <v>#N/A</v>
      </c>
      <c r="H1525" t="e">
        <v>#N/A</v>
      </c>
    </row>
    <row r="1526" spans="1:8" x14ac:dyDescent="0.2">
      <c r="A1526" t="s">
        <v>12</v>
      </c>
      <c r="B1526" t="s">
        <v>48</v>
      </c>
      <c r="C1526">
        <v>1.5</v>
      </c>
      <c r="D1526">
        <v>0.5</v>
      </c>
      <c r="E1526">
        <v>2005</v>
      </c>
      <c r="F1526">
        <v>1170.9766849015414</v>
      </c>
      <c r="G1526">
        <v>2047.08642664176</v>
      </c>
      <c r="H1526" t="s">
        <v>52</v>
      </c>
    </row>
    <row r="1527" spans="1:8" x14ac:dyDescent="0.2">
      <c r="A1527" t="s">
        <v>13</v>
      </c>
      <c r="B1527" t="s">
        <v>48</v>
      </c>
      <c r="C1527">
        <v>1.5</v>
      </c>
      <c r="D1527">
        <v>0.5</v>
      </c>
      <c r="E1527">
        <v>2005</v>
      </c>
      <c r="F1527">
        <v>34429.325558194221</v>
      </c>
      <c r="G1527">
        <v>2027.3037126362583</v>
      </c>
      <c r="H1527" t="s">
        <v>52</v>
      </c>
    </row>
    <row r="1528" spans="1:8" x14ac:dyDescent="0.2">
      <c r="A1528" t="s">
        <v>14</v>
      </c>
      <c r="B1528" t="s">
        <v>48</v>
      </c>
      <c r="C1528">
        <v>1.5</v>
      </c>
      <c r="D1528">
        <v>0.5</v>
      </c>
      <c r="E1528">
        <v>2005</v>
      </c>
      <c r="F1528">
        <v>5310.216660954</v>
      </c>
      <c r="G1528">
        <v>2127.646114404783</v>
      </c>
      <c r="H1528" t="s">
        <v>52</v>
      </c>
    </row>
    <row r="1529" spans="1:8" x14ac:dyDescent="0.2">
      <c r="A1529" t="s">
        <v>15</v>
      </c>
      <c r="B1529" t="s">
        <v>48</v>
      </c>
      <c r="C1529">
        <v>1.5</v>
      </c>
      <c r="D1529">
        <v>0.5</v>
      </c>
      <c r="E1529">
        <v>2005</v>
      </c>
      <c r="F1529">
        <v>521.33045603506525</v>
      </c>
      <c r="G1529">
        <v>2124.7778922972511</v>
      </c>
      <c r="H1529" t="s">
        <v>52</v>
      </c>
    </row>
    <row r="1530" spans="1:8" x14ac:dyDescent="0.2">
      <c r="A1530" t="s">
        <v>16</v>
      </c>
      <c r="B1530" t="s">
        <v>48</v>
      </c>
      <c r="C1530">
        <v>1.5</v>
      </c>
      <c r="D1530">
        <v>0.5</v>
      </c>
      <c r="E1530">
        <v>2005</v>
      </c>
      <c r="F1530">
        <v>12031.068872940872</v>
      </c>
      <c r="G1530">
        <v>2112.7744283626307</v>
      </c>
      <c r="H1530" t="s">
        <v>52</v>
      </c>
    </row>
    <row r="1531" spans="1:8" x14ac:dyDescent="0.2">
      <c r="A1531" t="s">
        <v>17</v>
      </c>
      <c r="B1531" t="s">
        <v>48</v>
      </c>
      <c r="C1531">
        <v>1.5</v>
      </c>
      <c r="D1531">
        <v>0.5</v>
      </c>
      <c r="E1531">
        <v>2005</v>
      </c>
      <c r="F1531">
        <v>18454.279550651689</v>
      </c>
      <c r="G1531">
        <v>3792.1338025200857</v>
      </c>
      <c r="H1531" t="s">
        <v>52</v>
      </c>
    </row>
    <row r="1532" spans="1:8" x14ac:dyDescent="0.2">
      <c r="A1532" t="s">
        <v>18</v>
      </c>
      <c r="B1532" t="s">
        <v>48</v>
      </c>
      <c r="C1532">
        <v>1.5</v>
      </c>
      <c r="D1532">
        <v>0.5</v>
      </c>
      <c r="E1532">
        <v>2005</v>
      </c>
      <c r="F1532">
        <v>-5026.9480551097004</v>
      </c>
      <c r="G1532" t="e">
        <v>#N/A</v>
      </c>
      <c r="H1532" t="e">
        <v>#N/A</v>
      </c>
    </row>
    <row r="1533" spans="1:8" x14ac:dyDescent="0.2">
      <c r="A1533" t="s">
        <v>19</v>
      </c>
      <c r="B1533" t="s">
        <v>48</v>
      </c>
      <c r="C1533">
        <v>1.5</v>
      </c>
      <c r="D1533">
        <v>0.5</v>
      </c>
      <c r="E1533">
        <v>2005</v>
      </c>
      <c r="F1533" t="e">
        <v>#N/A</v>
      </c>
      <c r="G1533" t="e">
        <v>#N/A</v>
      </c>
      <c r="H1533" t="e">
        <v>#N/A</v>
      </c>
    </row>
    <row r="1534" spans="1:8" x14ac:dyDescent="0.2">
      <c r="A1534" t="s">
        <v>20</v>
      </c>
      <c r="B1534" t="s">
        <v>48</v>
      </c>
      <c r="C1534">
        <v>1.5</v>
      </c>
      <c r="D1534">
        <v>0.5</v>
      </c>
      <c r="E1534">
        <v>2005</v>
      </c>
      <c r="F1534">
        <v>158538.1822445165</v>
      </c>
      <c r="G1534">
        <v>2144.7877601588366</v>
      </c>
      <c r="H1534" t="s">
        <v>52</v>
      </c>
    </row>
    <row r="1535" spans="1:8" x14ac:dyDescent="0.2">
      <c r="A1535" t="s">
        <v>21</v>
      </c>
      <c r="B1535" t="s">
        <v>48</v>
      </c>
      <c r="C1535">
        <v>1.5</v>
      </c>
      <c r="D1535">
        <v>0.5</v>
      </c>
      <c r="E1535">
        <v>2005</v>
      </c>
      <c r="F1535">
        <v>28520.809374746081</v>
      </c>
      <c r="G1535">
        <v>2112.6475188012082</v>
      </c>
      <c r="H1535" t="s">
        <v>52</v>
      </c>
    </row>
    <row r="1536" spans="1:8" x14ac:dyDescent="0.2">
      <c r="A1536" t="s">
        <v>22</v>
      </c>
      <c r="B1536" t="s">
        <v>48</v>
      </c>
      <c r="C1536">
        <v>1.5</v>
      </c>
      <c r="D1536">
        <v>0.5</v>
      </c>
      <c r="E1536">
        <v>2005</v>
      </c>
      <c r="F1536">
        <v>1994.3384903763272</v>
      </c>
      <c r="G1536">
        <v>2026.874265534291</v>
      </c>
      <c r="H1536" t="s">
        <v>52</v>
      </c>
    </row>
    <row r="1537" spans="1:8" x14ac:dyDescent="0.2">
      <c r="A1537" t="s">
        <v>23</v>
      </c>
      <c r="B1537" t="s">
        <v>48</v>
      </c>
      <c r="C1537">
        <v>1.5</v>
      </c>
      <c r="D1537">
        <v>0.5</v>
      </c>
      <c r="E1537">
        <v>2005</v>
      </c>
      <c r="F1537">
        <v>-6757.3461240478682</v>
      </c>
      <c r="G1537" t="e">
        <v>#N/A</v>
      </c>
      <c r="H1537" t="e">
        <v>#N/A</v>
      </c>
    </row>
    <row r="1538" spans="1:8" x14ac:dyDescent="0.2">
      <c r="A1538" t="s">
        <v>24</v>
      </c>
      <c r="B1538" t="s">
        <v>48</v>
      </c>
      <c r="C1538">
        <v>1.5</v>
      </c>
      <c r="D1538">
        <v>0.5</v>
      </c>
      <c r="E1538">
        <v>2005</v>
      </c>
      <c r="F1538">
        <v>-830.51011297584773</v>
      </c>
      <c r="G1538" t="e">
        <v>#N/A</v>
      </c>
      <c r="H1538" t="e">
        <v>#N/A</v>
      </c>
    </row>
    <row r="1539" spans="1:8" x14ac:dyDescent="0.2">
      <c r="A1539" t="s">
        <v>25</v>
      </c>
      <c r="B1539" t="s">
        <v>48</v>
      </c>
      <c r="C1539">
        <v>1.5</v>
      </c>
      <c r="D1539">
        <v>0.5</v>
      </c>
      <c r="E1539">
        <v>2005</v>
      </c>
      <c r="F1539">
        <v>7600.2545950264002</v>
      </c>
      <c r="G1539">
        <v>2567.0399365419385</v>
      </c>
      <c r="H1539" t="s">
        <v>52</v>
      </c>
    </row>
    <row r="1540" spans="1:8" x14ac:dyDescent="0.2">
      <c r="A1540" t="s">
        <v>26</v>
      </c>
      <c r="B1540" t="s">
        <v>48</v>
      </c>
      <c r="C1540">
        <v>1.5</v>
      </c>
      <c r="D1540">
        <v>0.5</v>
      </c>
      <c r="E1540">
        <v>2005</v>
      </c>
      <c r="F1540">
        <v>8633.8957806585058</v>
      </c>
      <c r="G1540">
        <v>2057.524324207383</v>
      </c>
      <c r="H1540" t="s">
        <v>52</v>
      </c>
    </row>
    <row r="1541" spans="1:8" x14ac:dyDescent="0.2">
      <c r="A1541" t="s">
        <v>27</v>
      </c>
      <c r="B1541" t="s">
        <v>48</v>
      </c>
      <c r="C1541">
        <v>1.5</v>
      </c>
      <c r="D1541">
        <v>0.5</v>
      </c>
      <c r="E1541">
        <v>2005</v>
      </c>
      <c r="F1541">
        <v>4053.9936354151605</v>
      </c>
      <c r="G1541">
        <v>2131.5762098361829</v>
      </c>
      <c r="H1541" t="s">
        <v>52</v>
      </c>
    </row>
    <row r="1542" spans="1:8" x14ac:dyDescent="0.2">
      <c r="A1542" t="s">
        <v>28</v>
      </c>
      <c r="B1542" t="s">
        <v>48</v>
      </c>
      <c r="C1542">
        <v>1.5</v>
      </c>
      <c r="D1542">
        <v>0.5</v>
      </c>
      <c r="E1542">
        <v>2005</v>
      </c>
      <c r="F1542">
        <v>49.685132308613561</v>
      </c>
      <c r="G1542">
        <v>2023.6410069438477</v>
      </c>
      <c r="H1542" t="s">
        <v>52</v>
      </c>
    </row>
    <row r="1543" spans="1:8" x14ac:dyDescent="0.2">
      <c r="A1543" t="s">
        <v>29</v>
      </c>
      <c r="B1543" t="s">
        <v>48</v>
      </c>
      <c r="C1543">
        <v>1.5</v>
      </c>
      <c r="D1543">
        <v>0.5</v>
      </c>
      <c r="E1543">
        <v>2005</v>
      </c>
      <c r="F1543">
        <v>31263.756728476787</v>
      </c>
      <c r="G1543">
        <v>2524.205360318223</v>
      </c>
      <c r="H1543" t="s">
        <v>52</v>
      </c>
    </row>
    <row r="1544" spans="1:8" x14ac:dyDescent="0.2">
      <c r="A1544" t="s">
        <v>30</v>
      </c>
      <c r="B1544" t="s">
        <v>48</v>
      </c>
      <c r="C1544">
        <v>1.5</v>
      </c>
      <c r="D1544">
        <v>0.5</v>
      </c>
      <c r="E1544">
        <v>2005</v>
      </c>
      <c r="F1544">
        <v>-63.385162875700416</v>
      </c>
      <c r="G1544" t="e">
        <v>#N/A</v>
      </c>
      <c r="H1544" t="e">
        <v>#N/A</v>
      </c>
    </row>
    <row r="1545" spans="1:8" x14ac:dyDescent="0.2">
      <c r="A1545" t="s">
        <v>31</v>
      </c>
      <c r="B1545" t="s">
        <v>48</v>
      </c>
      <c r="C1545">
        <v>1.5</v>
      </c>
      <c r="D1545">
        <v>0.5</v>
      </c>
      <c r="E1545">
        <v>2005</v>
      </c>
      <c r="F1545">
        <v>3789.7168505941509</v>
      </c>
      <c r="G1545">
        <v>2150.5454259348821</v>
      </c>
      <c r="H1545" t="s">
        <v>52</v>
      </c>
    </row>
    <row r="1546" spans="1:8" x14ac:dyDescent="0.2">
      <c r="A1546" t="s">
        <v>32</v>
      </c>
      <c r="B1546" t="s">
        <v>48</v>
      </c>
      <c r="C1546">
        <v>1.5</v>
      </c>
      <c r="D1546">
        <v>0.5</v>
      </c>
      <c r="E1546">
        <v>2005</v>
      </c>
      <c r="F1546">
        <v>14221.652661440959</v>
      </c>
      <c r="G1546">
        <v>2194.4421227807347</v>
      </c>
      <c r="H1546" t="s">
        <v>52</v>
      </c>
    </row>
    <row r="1547" spans="1:8" x14ac:dyDescent="0.2">
      <c r="A1547" t="s">
        <v>33</v>
      </c>
      <c r="B1547" t="s">
        <v>48</v>
      </c>
      <c r="C1547">
        <v>1.5</v>
      </c>
      <c r="D1547">
        <v>0.5</v>
      </c>
      <c r="E1547">
        <v>2005</v>
      </c>
      <c r="F1547">
        <v>219191.37224739668</v>
      </c>
      <c r="G1547">
        <v>2126.9698860545068</v>
      </c>
      <c r="H1547" t="s">
        <v>52</v>
      </c>
    </row>
    <row r="1548" spans="1:8" x14ac:dyDescent="0.2">
      <c r="A1548" t="s">
        <v>34</v>
      </c>
      <c r="B1548" t="s">
        <v>48</v>
      </c>
      <c r="C1548">
        <v>1.5</v>
      </c>
      <c r="D1548">
        <v>0.5</v>
      </c>
      <c r="E1548">
        <v>2005</v>
      </c>
      <c r="F1548">
        <v>-7126.5474389994743</v>
      </c>
      <c r="G1548" t="e">
        <v>#N/A</v>
      </c>
      <c r="H1548" t="e">
        <v>#N/A</v>
      </c>
    </row>
    <row r="1549" spans="1:8" x14ac:dyDescent="0.2">
      <c r="A1549" t="s">
        <v>35</v>
      </c>
      <c r="B1549" t="s">
        <v>48</v>
      </c>
      <c r="C1549">
        <v>1.5</v>
      </c>
      <c r="D1549">
        <v>0.5</v>
      </c>
      <c r="E1549">
        <v>2005</v>
      </c>
      <c r="F1549">
        <v>-4422.1684902591105</v>
      </c>
      <c r="G1549" t="e">
        <v>#N/A</v>
      </c>
      <c r="H1549" t="e">
        <v>#N/A</v>
      </c>
    </row>
    <row r="1550" spans="1:8" x14ac:dyDescent="0.2">
      <c r="A1550" t="s">
        <v>36</v>
      </c>
      <c r="B1550" t="s">
        <v>48</v>
      </c>
      <c r="C1550">
        <v>1.5</v>
      </c>
      <c r="D1550">
        <v>0.5</v>
      </c>
      <c r="E1550">
        <v>2005</v>
      </c>
      <c r="F1550">
        <v>-1021.5986151655686</v>
      </c>
      <c r="G1550" t="e">
        <v>#N/A</v>
      </c>
      <c r="H1550" t="e">
        <v>#N/A</v>
      </c>
    </row>
    <row r="1551" spans="1:8" x14ac:dyDescent="0.2">
      <c r="A1551" t="s">
        <v>37</v>
      </c>
      <c r="B1551" t="s">
        <v>48</v>
      </c>
      <c r="C1551">
        <v>1.5</v>
      </c>
      <c r="D1551">
        <v>0.5</v>
      </c>
      <c r="E1551">
        <v>2005</v>
      </c>
      <c r="F1551">
        <v>1469.9445414184602</v>
      </c>
      <c r="G1551">
        <v>2029.1875754712858</v>
      </c>
      <c r="H1551" t="s">
        <v>52</v>
      </c>
    </row>
    <row r="1552" spans="1:8" x14ac:dyDescent="0.2">
      <c r="A1552" t="s">
        <v>38</v>
      </c>
      <c r="B1552" t="s">
        <v>48</v>
      </c>
      <c r="C1552">
        <v>1.5</v>
      </c>
      <c r="D1552">
        <v>0.5</v>
      </c>
      <c r="E1552">
        <v>2005</v>
      </c>
      <c r="F1552">
        <v>-4141.2835259617204</v>
      </c>
      <c r="G1552" t="e">
        <v>#N/A</v>
      </c>
      <c r="H1552" t="e">
        <v>#N/A</v>
      </c>
    </row>
    <row r="1553" spans="1:8" x14ac:dyDescent="0.2">
      <c r="A1553" t="s">
        <v>39</v>
      </c>
      <c r="B1553" t="s">
        <v>48</v>
      </c>
      <c r="C1553">
        <v>1.5</v>
      </c>
      <c r="D1553">
        <v>0.5</v>
      </c>
      <c r="E1553">
        <v>2005</v>
      </c>
      <c r="F1553">
        <v>341.73557814673086</v>
      </c>
      <c r="G1553">
        <v>2033.7906193797626</v>
      </c>
      <c r="H1553" t="s">
        <v>52</v>
      </c>
    </row>
    <row r="1554" spans="1:8" x14ac:dyDescent="0.2">
      <c r="A1554" t="s">
        <v>40</v>
      </c>
      <c r="B1554" t="s">
        <v>48</v>
      </c>
      <c r="C1554">
        <v>1.5</v>
      </c>
      <c r="D1554">
        <v>0.5</v>
      </c>
      <c r="E1554">
        <v>2005</v>
      </c>
      <c r="F1554">
        <v>-229.77396007349739</v>
      </c>
      <c r="G1554" t="e">
        <v>#N/A</v>
      </c>
      <c r="H1554" t="e">
        <v>#N/A</v>
      </c>
    </row>
    <row r="1555" spans="1:8" x14ac:dyDescent="0.2">
      <c r="A1555" t="s">
        <v>41</v>
      </c>
      <c r="B1555" t="s">
        <v>48</v>
      </c>
      <c r="C1555">
        <v>1.5</v>
      </c>
      <c r="D1555">
        <v>0.5</v>
      </c>
      <c r="E1555">
        <v>2005</v>
      </c>
      <c r="F1555">
        <v>4908.1796642086174</v>
      </c>
      <c r="G1555">
        <v>2057.0360691596047</v>
      </c>
      <c r="H1555" t="s">
        <v>52</v>
      </c>
    </row>
    <row r="1556" spans="1:8" x14ac:dyDescent="0.2">
      <c r="A1556" t="s">
        <v>42</v>
      </c>
      <c r="B1556" t="s">
        <v>48</v>
      </c>
      <c r="C1556">
        <v>1.5</v>
      </c>
      <c r="D1556">
        <v>0.5</v>
      </c>
      <c r="E1556">
        <v>2005</v>
      </c>
      <c r="F1556">
        <v>4895.8789925007768</v>
      </c>
      <c r="G1556">
        <v>2043.3738800295423</v>
      </c>
      <c r="H1556" t="s">
        <v>53</v>
      </c>
    </row>
    <row r="1557" spans="1:8" x14ac:dyDescent="0.2">
      <c r="A1557" t="s">
        <v>43</v>
      </c>
      <c r="B1557" t="s">
        <v>48</v>
      </c>
      <c r="C1557">
        <v>1.5</v>
      </c>
      <c r="D1557">
        <v>0.5</v>
      </c>
      <c r="E1557">
        <v>2005</v>
      </c>
      <c r="F1557">
        <v>-2231.8640596308778</v>
      </c>
      <c r="G1557" t="e">
        <v>#N/A</v>
      </c>
      <c r="H1557" t="e">
        <v>#N/A</v>
      </c>
    </row>
    <row r="1558" spans="1:8" x14ac:dyDescent="0.2">
      <c r="A1558" t="s">
        <v>44</v>
      </c>
      <c r="B1558" t="s">
        <v>48</v>
      </c>
      <c r="C1558">
        <v>1.5</v>
      </c>
      <c r="D1558">
        <v>0.5</v>
      </c>
      <c r="E1558">
        <v>2005</v>
      </c>
      <c r="F1558">
        <v>-257.34616617164102</v>
      </c>
      <c r="G1558" t="e">
        <v>#N/A</v>
      </c>
      <c r="H1558" t="e">
        <v>#N/A</v>
      </c>
    </row>
    <row r="1559" spans="1:8" x14ac:dyDescent="0.2">
      <c r="A1559" t="s">
        <v>45</v>
      </c>
      <c r="B1559" t="s">
        <v>48</v>
      </c>
      <c r="C1559">
        <v>1.5</v>
      </c>
      <c r="D1559">
        <v>0.5</v>
      </c>
      <c r="E1559">
        <v>2005</v>
      </c>
      <c r="F1559">
        <v>-52053.92381012789</v>
      </c>
      <c r="G1559" t="e">
        <v>#N/A</v>
      </c>
      <c r="H1559" t="e">
        <v>#N/A</v>
      </c>
    </row>
    <row r="1560" spans="1:8" x14ac:dyDescent="0.2">
      <c r="A1560" t="s">
        <v>46</v>
      </c>
      <c r="B1560" t="s">
        <v>48</v>
      </c>
      <c r="C1560">
        <v>1.5</v>
      </c>
      <c r="D1560">
        <v>0.5</v>
      </c>
      <c r="E1560">
        <v>2005</v>
      </c>
      <c r="F1560">
        <v>10183.739872029526</v>
      </c>
      <c r="G1560">
        <v>2092.0353271233876</v>
      </c>
      <c r="H1560" t="s">
        <v>52</v>
      </c>
    </row>
    <row r="1561" spans="1:8" x14ac:dyDescent="0.2">
      <c r="A1561" t="s">
        <v>47</v>
      </c>
      <c r="B1561" t="s">
        <v>48</v>
      </c>
      <c r="C1561">
        <v>1.5</v>
      </c>
      <c r="D1561">
        <v>0.5</v>
      </c>
      <c r="E1561">
        <v>2005</v>
      </c>
      <c r="F1561">
        <v>503865.99501921097</v>
      </c>
      <c r="G1561">
        <v>2048.3537824400473</v>
      </c>
      <c r="H1561" t="s">
        <v>53</v>
      </c>
    </row>
    <row r="1562" spans="1:8" x14ac:dyDescent="0.2">
      <c r="A1562" t="s">
        <v>8</v>
      </c>
      <c r="B1562" t="s">
        <v>48</v>
      </c>
      <c r="C1562">
        <v>1.5</v>
      </c>
      <c r="D1562">
        <v>0.5</v>
      </c>
      <c r="E1562">
        <v>2010</v>
      </c>
      <c r="F1562">
        <v>2830.9045221629922</v>
      </c>
      <c r="G1562">
        <v>2052.0069078841357</v>
      </c>
      <c r="H1562" t="s">
        <v>52</v>
      </c>
    </row>
    <row r="1563" spans="1:8" x14ac:dyDescent="0.2">
      <c r="A1563" t="s">
        <v>9</v>
      </c>
      <c r="B1563" t="s">
        <v>48</v>
      </c>
      <c r="C1563">
        <v>1.5</v>
      </c>
      <c r="D1563">
        <v>0.5</v>
      </c>
      <c r="E1563">
        <v>2010</v>
      </c>
      <c r="F1563">
        <v>-1716.516777899722</v>
      </c>
      <c r="G1563" t="e">
        <v>#N/A</v>
      </c>
      <c r="H1563" t="e">
        <v>#N/A</v>
      </c>
    </row>
    <row r="1564" spans="1:8" x14ac:dyDescent="0.2">
      <c r="A1564" t="s">
        <v>10</v>
      </c>
      <c r="B1564" t="s">
        <v>48</v>
      </c>
      <c r="C1564">
        <v>1.5</v>
      </c>
      <c r="D1564">
        <v>0.5</v>
      </c>
      <c r="E1564">
        <v>2010</v>
      </c>
      <c r="F1564">
        <v>17433.834044286392</v>
      </c>
      <c r="G1564">
        <v>2093.5700363711026</v>
      </c>
      <c r="H1564" t="s">
        <v>52</v>
      </c>
    </row>
    <row r="1565" spans="1:8" x14ac:dyDescent="0.2">
      <c r="A1565" t="s">
        <v>11</v>
      </c>
      <c r="B1565" t="s">
        <v>48</v>
      </c>
      <c r="C1565">
        <v>1.5</v>
      </c>
      <c r="D1565">
        <v>0.5</v>
      </c>
      <c r="E1565">
        <v>2010</v>
      </c>
      <c r="F1565">
        <v>-2322.5218646799003</v>
      </c>
      <c r="G1565" t="e">
        <v>#N/A</v>
      </c>
      <c r="H1565" t="e">
        <v>#N/A</v>
      </c>
    </row>
    <row r="1566" spans="1:8" x14ac:dyDescent="0.2">
      <c r="A1566" t="s">
        <v>12</v>
      </c>
      <c r="B1566" t="s">
        <v>48</v>
      </c>
      <c r="C1566">
        <v>1.5</v>
      </c>
      <c r="D1566">
        <v>0.5</v>
      </c>
      <c r="E1566">
        <v>2010</v>
      </c>
      <c r="F1566">
        <v>1075.8610657863064</v>
      </c>
      <c r="G1566">
        <v>2044.9674889613366</v>
      </c>
      <c r="H1566" t="s">
        <v>52</v>
      </c>
    </row>
    <row r="1567" spans="1:8" x14ac:dyDescent="0.2">
      <c r="A1567" t="s">
        <v>13</v>
      </c>
      <c r="B1567" t="s">
        <v>48</v>
      </c>
      <c r="C1567">
        <v>1.5</v>
      </c>
      <c r="D1567">
        <v>0.5</v>
      </c>
      <c r="E1567">
        <v>2010</v>
      </c>
      <c r="F1567">
        <v>33193.18707388411</v>
      </c>
      <c r="G1567">
        <v>2027.0773863386216</v>
      </c>
      <c r="H1567" t="s">
        <v>52</v>
      </c>
    </row>
    <row r="1568" spans="1:8" x14ac:dyDescent="0.2">
      <c r="A1568" t="s">
        <v>14</v>
      </c>
      <c r="B1568" t="s">
        <v>48</v>
      </c>
      <c r="C1568">
        <v>1.5</v>
      </c>
      <c r="D1568">
        <v>0.5</v>
      </c>
      <c r="E1568">
        <v>2010</v>
      </c>
      <c r="F1568">
        <v>4506.1203724411753</v>
      </c>
      <c r="G1568">
        <v>2111.4972921904755</v>
      </c>
      <c r="H1568" t="s">
        <v>52</v>
      </c>
    </row>
    <row r="1569" spans="1:8" x14ac:dyDescent="0.2">
      <c r="A1569" t="s">
        <v>15</v>
      </c>
      <c r="B1569" t="s">
        <v>48</v>
      </c>
      <c r="C1569">
        <v>1.5</v>
      </c>
      <c r="D1569">
        <v>0.5</v>
      </c>
      <c r="E1569">
        <v>2010</v>
      </c>
      <c r="F1569">
        <v>451.09993397530047</v>
      </c>
      <c r="G1569">
        <v>2110.797555123534</v>
      </c>
      <c r="H1569" t="s">
        <v>52</v>
      </c>
    </row>
    <row r="1570" spans="1:8" x14ac:dyDescent="0.2">
      <c r="A1570" t="s">
        <v>16</v>
      </c>
      <c r="B1570" t="s">
        <v>48</v>
      </c>
      <c r="C1570">
        <v>1.5</v>
      </c>
      <c r="D1570">
        <v>0.5</v>
      </c>
      <c r="E1570">
        <v>2010</v>
      </c>
      <c r="F1570">
        <v>10513.112800141465</v>
      </c>
      <c r="G1570">
        <v>2101.1952783858505</v>
      </c>
      <c r="H1570" t="s">
        <v>52</v>
      </c>
    </row>
    <row r="1571" spans="1:8" x14ac:dyDescent="0.2">
      <c r="A1571" t="s">
        <v>17</v>
      </c>
      <c r="B1571" t="s">
        <v>48</v>
      </c>
      <c r="C1571">
        <v>1.5</v>
      </c>
      <c r="D1571">
        <v>0.5</v>
      </c>
      <c r="E1571">
        <v>2010</v>
      </c>
      <c r="F1571">
        <v>15813.295755376177</v>
      </c>
      <c r="G1571">
        <v>3538.6676263476834</v>
      </c>
      <c r="H1571" t="s">
        <v>52</v>
      </c>
    </row>
    <row r="1572" spans="1:8" x14ac:dyDescent="0.2">
      <c r="A1572" t="s">
        <v>18</v>
      </c>
      <c r="B1572" t="s">
        <v>48</v>
      </c>
      <c r="C1572">
        <v>1.5</v>
      </c>
      <c r="D1572">
        <v>0.5</v>
      </c>
      <c r="E1572">
        <v>2010</v>
      </c>
      <c r="F1572">
        <v>4949.7874720163818</v>
      </c>
      <c r="G1572">
        <v>2024.1408029566023</v>
      </c>
      <c r="H1572" t="s">
        <v>52</v>
      </c>
    </row>
    <row r="1573" spans="1:8" x14ac:dyDescent="0.2">
      <c r="A1573" t="s">
        <v>19</v>
      </c>
      <c r="B1573" t="s">
        <v>48</v>
      </c>
      <c r="C1573">
        <v>1.5</v>
      </c>
      <c r="D1573">
        <v>0.5</v>
      </c>
      <c r="E1573">
        <v>2010</v>
      </c>
      <c r="F1573" t="e">
        <v>#N/A</v>
      </c>
      <c r="G1573" t="e">
        <v>#N/A</v>
      </c>
      <c r="H1573" t="e">
        <v>#N/A</v>
      </c>
    </row>
    <row r="1574" spans="1:8" x14ac:dyDescent="0.2">
      <c r="A1574" t="s">
        <v>20</v>
      </c>
      <c r="B1574" t="s">
        <v>48</v>
      </c>
      <c r="C1574">
        <v>1.5</v>
      </c>
      <c r="D1574">
        <v>0.5</v>
      </c>
      <c r="E1574">
        <v>2010</v>
      </c>
      <c r="F1574">
        <v>133398.39775159938</v>
      </c>
      <c r="G1574">
        <v>2125.1584344708813</v>
      </c>
      <c r="H1574" t="s">
        <v>52</v>
      </c>
    </row>
    <row r="1575" spans="1:8" x14ac:dyDescent="0.2">
      <c r="A1575" t="s">
        <v>21</v>
      </c>
      <c r="B1575" t="s">
        <v>48</v>
      </c>
      <c r="C1575">
        <v>1.5</v>
      </c>
      <c r="D1575">
        <v>0.5</v>
      </c>
      <c r="E1575">
        <v>2010</v>
      </c>
      <c r="F1575">
        <v>24115.81195976814</v>
      </c>
      <c r="G1575">
        <v>2098.4926931753294</v>
      </c>
      <c r="H1575" t="s">
        <v>52</v>
      </c>
    </row>
    <row r="1576" spans="1:8" x14ac:dyDescent="0.2">
      <c r="A1576" t="s">
        <v>22</v>
      </c>
      <c r="B1576" t="s">
        <v>48</v>
      </c>
      <c r="C1576">
        <v>1.5</v>
      </c>
      <c r="D1576">
        <v>0.5</v>
      </c>
      <c r="E1576">
        <v>2010</v>
      </c>
      <c r="F1576">
        <v>2503.7554460636402</v>
      </c>
      <c r="G1576">
        <v>2028.3747382373037</v>
      </c>
      <c r="H1576" t="s">
        <v>52</v>
      </c>
    </row>
    <row r="1577" spans="1:8" x14ac:dyDescent="0.2">
      <c r="A1577" t="s">
        <v>23</v>
      </c>
      <c r="B1577" t="s">
        <v>48</v>
      </c>
      <c r="C1577">
        <v>1.5</v>
      </c>
      <c r="D1577">
        <v>0.5</v>
      </c>
      <c r="E1577">
        <v>2010</v>
      </c>
      <c r="F1577">
        <v>-2880.1139401412311</v>
      </c>
      <c r="G1577" t="e">
        <v>#N/A</v>
      </c>
      <c r="H1577" t="e">
        <v>#N/A</v>
      </c>
    </row>
    <row r="1578" spans="1:8" x14ac:dyDescent="0.2">
      <c r="A1578" t="s">
        <v>24</v>
      </c>
      <c r="B1578" t="s">
        <v>48</v>
      </c>
      <c r="C1578">
        <v>1.5</v>
      </c>
      <c r="D1578">
        <v>0.5</v>
      </c>
      <c r="E1578">
        <v>2010</v>
      </c>
      <c r="F1578">
        <v>-323.88159109454091</v>
      </c>
      <c r="G1578" t="e">
        <v>#N/A</v>
      </c>
      <c r="H1578" t="e">
        <v>#N/A</v>
      </c>
    </row>
    <row r="1579" spans="1:8" x14ac:dyDescent="0.2">
      <c r="A1579" t="s">
        <v>25</v>
      </c>
      <c r="B1579" t="s">
        <v>48</v>
      </c>
      <c r="C1579">
        <v>1.5</v>
      </c>
      <c r="D1579">
        <v>0.5</v>
      </c>
      <c r="E1579">
        <v>2010</v>
      </c>
      <c r="F1579">
        <v>6486.4516831600586</v>
      </c>
      <c r="G1579">
        <v>2487.0188183396986</v>
      </c>
      <c r="H1579" t="s">
        <v>52</v>
      </c>
    </row>
    <row r="1580" spans="1:8" x14ac:dyDescent="0.2">
      <c r="A1580" t="s">
        <v>26</v>
      </c>
      <c r="B1580" t="s">
        <v>48</v>
      </c>
      <c r="C1580">
        <v>1.5</v>
      </c>
      <c r="D1580">
        <v>0.5</v>
      </c>
      <c r="E1580">
        <v>2010</v>
      </c>
      <c r="F1580">
        <v>8184.2364339785136</v>
      </c>
      <c r="G1580">
        <v>2055.622111790387</v>
      </c>
      <c r="H1580" t="s">
        <v>52</v>
      </c>
    </row>
    <row r="1581" spans="1:8" x14ac:dyDescent="0.2">
      <c r="A1581" t="s">
        <v>27</v>
      </c>
      <c r="B1581" t="s">
        <v>48</v>
      </c>
      <c r="C1581">
        <v>1.5</v>
      </c>
      <c r="D1581">
        <v>0.5</v>
      </c>
      <c r="E1581">
        <v>2010</v>
      </c>
      <c r="F1581">
        <v>3468.0561751124342</v>
      </c>
      <c r="G1581">
        <v>2115.5942549077608</v>
      </c>
      <c r="H1581" t="s">
        <v>52</v>
      </c>
    </row>
    <row r="1582" spans="1:8" x14ac:dyDescent="0.2">
      <c r="A1582" t="s">
        <v>28</v>
      </c>
      <c r="B1582" t="s">
        <v>48</v>
      </c>
      <c r="C1582">
        <v>1.5</v>
      </c>
      <c r="D1582">
        <v>0.5</v>
      </c>
      <c r="E1582">
        <v>2010</v>
      </c>
      <c r="F1582">
        <v>126.79702916978226</v>
      </c>
      <c r="G1582">
        <v>2027.7398800996771</v>
      </c>
      <c r="H1582" t="s">
        <v>52</v>
      </c>
    </row>
    <row r="1583" spans="1:8" x14ac:dyDescent="0.2">
      <c r="A1583" t="s">
        <v>29</v>
      </c>
      <c r="B1583" t="s">
        <v>48</v>
      </c>
      <c r="C1583">
        <v>1.5</v>
      </c>
      <c r="D1583">
        <v>0.5</v>
      </c>
      <c r="E1583">
        <v>2010</v>
      </c>
      <c r="F1583">
        <v>26934.002447619176</v>
      </c>
      <c r="G1583">
        <v>2454.5158606873683</v>
      </c>
      <c r="H1583" t="s">
        <v>52</v>
      </c>
    </row>
    <row r="1584" spans="1:8" x14ac:dyDescent="0.2">
      <c r="A1584" t="s">
        <v>30</v>
      </c>
      <c r="B1584" t="s">
        <v>48</v>
      </c>
      <c r="C1584">
        <v>1.5</v>
      </c>
      <c r="D1584">
        <v>0.5</v>
      </c>
      <c r="E1584">
        <v>2010</v>
      </c>
      <c r="F1584">
        <v>48.333977570199863</v>
      </c>
      <c r="G1584">
        <v>2023.2553559662954</v>
      </c>
      <c r="H1584" t="s">
        <v>52</v>
      </c>
    </row>
    <row r="1585" spans="1:8" x14ac:dyDescent="0.2">
      <c r="A1585" t="s">
        <v>31</v>
      </c>
      <c r="B1585" t="s">
        <v>48</v>
      </c>
      <c r="C1585">
        <v>1.5</v>
      </c>
      <c r="D1585">
        <v>0.5</v>
      </c>
      <c r="E1585">
        <v>2010</v>
      </c>
      <c r="F1585">
        <v>3202.7047160283364</v>
      </c>
      <c r="G1585">
        <v>2130.479352399771</v>
      </c>
      <c r="H1585" t="s">
        <v>52</v>
      </c>
    </row>
    <row r="1586" spans="1:8" x14ac:dyDescent="0.2">
      <c r="A1586" t="s">
        <v>32</v>
      </c>
      <c r="B1586" t="s">
        <v>48</v>
      </c>
      <c r="C1586">
        <v>1.5</v>
      </c>
      <c r="D1586">
        <v>0.5</v>
      </c>
      <c r="E1586">
        <v>2010</v>
      </c>
      <c r="F1586">
        <v>12078.755900980155</v>
      </c>
      <c r="G1586">
        <v>2168.3081303480562</v>
      </c>
      <c r="H1586" t="s">
        <v>52</v>
      </c>
    </row>
    <row r="1587" spans="1:8" x14ac:dyDescent="0.2">
      <c r="A1587" t="s">
        <v>33</v>
      </c>
      <c r="B1587" t="s">
        <v>48</v>
      </c>
      <c r="C1587">
        <v>1.5</v>
      </c>
      <c r="D1587">
        <v>0.5</v>
      </c>
      <c r="E1587">
        <v>2010</v>
      </c>
      <c r="F1587">
        <v>193272.74709832587</v>
      </c>
      <c r="G1587">
        <v>2114.4393118554617</v>
      </c>
      <c r="H1587" t="s">
        <v>52</v>
      </c>
    </row>
    <row r="1588" spans="1:8" x14ac:dyDescent="0.2">
      <c r="A1588" t="s">
        <v>34</v>
      </c>
      <c r="B1588" t="s">
        <v>48</v>
      </c>
      <c r="C1588">
        <v>1.5</v>
      </c>
      <c r="D1588">
        <v>0.5</v>
      </c>
      <c r="E1588">
        <v>2010</v>
      </c>
      <c r="F1588">
        <v>-3372.7035155433823</v>
      </c>
      <c r="G1588" t="e">
        <v>#N/A</v>
      </c>
      <c r="H1588" t="e">
        <v>#N/A</v>
      </c>
    </row>
    <row r="1589" spans="1:8" x14ac:dyDescent="0.2">
      <c r="A1589" t="s">
        <v>35</v>
      </c>
      <c r="B1589" t="s">
        <v>48</v>
      </c>
      <c r="C1589">
        <v>1.5</v>
      </c>
      <c r="D1589">
        <v>0.5</v>
      </c>
      <c r="E1589">
        <v>2010</v>
      </c>
      <c r="F1589">
        <v>-3121.147375405566</v>
      </c>
      <c r="G1589" t="e">
        <v>#N/A</v>
      </c>
      <c r="H1589" t="e">
        <v>#N/A</v>
      </c>
    </row>
    <row r="1590" spans="1:8" x14ac:dyDescent="0.2">
      <c r="A1590" t="s">
        <v>36</v>
      </c>
      <c r="B1590" t="s">
        <v>48</v>
      </c>
      <c r="C1590">
        <v>1.5</v>
      </c>
      <c r="D1590">
        <v>0.5</v>
      </c>
      <c r="E1590">
        <v>2010</v>
      </c>
      <c r="F1590">
        <v>-697.64196698857256</v>
      </c>
      <c r="G1590" t="e">
        <v>#N/A</v>
      </c>
      <c r="H1590" t="e">
        <v>#N/A</v>
      </c>
    </row>
    <row r="1591" spans="1:8" x14ac:dyDescent="0.2">
      <c r="A1591" t="s">
        <v>37</v>
      </c>
      <c r="B1591" t="s">
        <v>48</v>
      </c>
      <c r="C1591">
        <v>1.5</v>
      </c>
      <c r="D1591">
        <v>0.5</v>
      </c>
      <c r="E1591">
        <v>2010</v>
      </c>
      <c r="F1591">
        <v>2101.5825071921827</v>
      </c>
      <c r="G1591">
        <v>2032.7057922268043</v>
      </c>
      <c r="H1591" t="s">
        <v>52</v>
      </c>
    </row>
    <row r="1592" spans="1:8" x14ac:dyDescent="0.2">
      <c r="A1592" t="s">
        <v>38</v>
      </c>
      <c r="B1592" t="s">
        <v>48</v>
      </c>
      <c r="C1592">
        <v>1.5</v>
      </c>
      <c r="D1592">
        <v>0.5</v>
      </c>
      <c r="E1592">
        <v>2010</v>
      </c>
      <c r="F1592">
        <v>-2510.7855493758461</v>
      </c>
      <c r="G1592" t="e">
        <v>#N/A</v>
      </c>
      <c r="H1592" t="e">
        <v>#N/A</v>
      </c>
    </row>
    <row r="1593" spans="1:8" x14ac:dyDescent="0.2">
      <c r="A1593" t="s">
        <v>39</v>
      </c>
      <c r="B1593" t="s">
        <v>48</v>
      </c>
      <c r="C1593">
        <v>1.5</v>
      </c>
      <c r="D1593">
        <v>0.5</v>
      </c>
      <c r="E1593">
        <v>2010</v>
      </c>
      <c r="F1593">
        <v>453.70835944598184</v>
      </c>
      <c r="G1593">
        <v>2037.9815825632249</v>
      </c>
      <c r="H1593" t="s">
        <v>52</v>
      </c>
    </row>
    <row r="1594" spans="1:8" x14ac:dyDescent="0.2">
      <c r="A1594" t="s">
        <v>40</v>
      </c>
      <c r="B1594" t="s">
        <v>48</v>
      </c>
      <c r="C1594">
        <v>1.5</v>
      </c>
      <c r="D1594">
        <v>0.5</v>
      </c>
      <c r="E1594">
        <v>2010</v>
      </c>
      <c r="F1594">
        <v>-43.950550683909228</v>
      </c>
      <c r="G1594" t="e">
        <v>#N/A</v>
      </c>
      <c r="H1594" t="e">
        <v>#N/A</v>
      </c>
    </row>
    <row r="1595" spans="1:8" x14ac:dyDescent="0.2">
      <c r="A1595" t="s">
        <v>41</v>
      </c>
      <c r="B1595" t="s">
        <v>48</v>
      </c>
      <c r="C1595">
        <v>1.5</v>
      </c>
      <c r="D1595">
        <v>0.5</v>
      </c>
      <c r="E1595">
        <v>2010</v>
      </c>
      <c r="F1595">
        <v>4342.4169254880644</v>
      </c>
      <c r="G1595">
        <v>2052.8822144567839</v>
      </c>
      <c r="H1595" t="s">
        <v>52</v>
      </c>
    </row>
    <row r="1596" spans="1:8" x14ac:dyDescent="0.2">
      <c r="A1596" t="s">
        <v>42</v>
      </c>
      <c r="B1596" t="s">
        <v>48</v>
      </c>
      <c r="C1596">
        <v>1.5</v>
      </c>
      <c r="D1596">
        <v>0.5</v>
      </c>
      <c r="E1596">
        <v>2010</v>
      </c>
      <c r="F1596">
        <v>4599.8626605736154</v>
      </c>
      <c r="G1596">
        <v>2042.021102743284</v>
      </c>
      <c r="H1596" t="s">
        <v>52</v>
      </c>
    </row>
    <row r="1597" spans="1:8" x14ac:dyDescent="0.2">
      <c r="A1597" t="s">
        <v>43</v>
      </c>
      <c r="B1597" t="s">
        <v>48</v>
      </c>
      <c r="C1597">
        <v>1.5</v>
      </c>
      <c r="D1597">
        <v>0.5</v>
      </c>
      <c r="E1597">
        <v>2010</v>
      </c>
      <c r="F1597">
        <v>-1606.8444331396379</v>
      </c>
      <c r="G1597" t="e">
        <v>#N/A</v>
      </c>
      <c r="H1597" t="e">
        <v>#N/A</v>
      </c>
    </row>
    <row r="1598" spans="1:8" x14ac:dyDescent="0.2">
      <c r="A1598" t="s">
        <v>44</v>
      </c>
      <c r="B1598" t="s">
        <v>48</v>
      </c>
      <c r="C1598">
        <v>1.5</v>
      </c>
      <c r="D1598">
        <v>0.5</v>
      </c>
      <c r="E1598">
        <v>2010</v>
      </c>
      <c r="F1598">
        <v>1358.4925967557438</v>
      </c>
      <c r="G1598">
        <v>2027.3293556277272</v>
      </c>
      <c r="H1598" t="s">
        <v>52</v>
      </c>
    </row>
    <row r="1599" spans="1:8" x14ac:dyDescent="0.2">
      <c r="A1599" t="s">
        <v>45</v>
      </c>
      <c r="B1599" t="s">
        <v>48</v>
      </c>
      <c r="C1599">
        <v>1.5</v>
      </c>
      <c r="D1599">
        <v>0.5</v>
      </c>
      <c r="E1599">
        <v>2010</v>
      </c>
      <c r="F1599">
        <v>-28893.596415575164</v>
      </c>
      <c r="G1599" t="e">
        <v>#N/A</v>
      </c>
      <c r="H1599" t="e">
        <v>#N/A</v>
      </c>
    </row>
    <row r="1600" spans="1:8" x14ac:dyDescent="0.2">
      <c r="A1600" t="s">
        <v>46</v>
      </c>
      <c r="B1600" t="s">
        <v>48</v>
      </c>
      <c r="C1600">
        <v>1.5</v>
      </c>
      <c r="D1600">
        <v>0.5</v>
      </c>
      <c r="E1600">
        <v>2010</v>
      </c>
      <c r="F1600">
        <v>8444.4561402889412</v>
      </c>
      <c r="G1600">
        <v>2079.9031840799539</v>
      </c>
      <c r="H1600" t="s">
        <v>52</v>
      </c>
    </row>
    <row r="1601" spans="1:8" x14ac:dyDescent="0.2">
      <c r="A1601" t="s">
        <v>47</v>
      </c>
      <c r="B1601" t="s">
        <v>48</v>
      </c>
      <c r="C1601">
        <v>1.5</v>
      </c>
      <c r="D1601">
        <v>0.5</v>
      </c>
      <c r="E1601">
        <v>2010</v>
      </c>
      <c r="F1601">
        <v>478744.06699710456</v>
      </c>
      <c r="G1601">
        <v>2046.9899679330474</v>
      </c>
      <c r="H1601" t="s">
        <v>53</v>
      </c>
    </row>
    <row r="1602" spans="1:8" x14ac:dyDescent="0.2">
      <c r="A1602" t="s">
        <v>8</v>
      </c>
      <c r="B1602" t="s">
        <v>48</v>
      </c>
      <c r="C1602">
        <v>1.5</v>
      </c>
      <c r="D1602">
        <v>0.5</v>
      </c>
      <c r="E1602">
        <v>2015</v>
      </c>
      <c r="F1602">
        <v>2627.5490076210494</v>
      </c>
      <c r="G1602">
        <v>2049.7795541681171</v>
      </c>
      <c r="H1602" t="s">
        <v>52</v>
      </c>
    </row>
    <row r="1603" spans="1:8" x14ac:dyDescent="0.2">
      <c r="A1603" t="s">
        <v>9</v>
      </c>
      <c r="B1603" t="s">
        <v>48</v>
      </c>
      <c r="C1603">
        <v>1.5</v>
      </c>
      <c r="D1603">
        <v>0.5</v>
      </c>
      <c r="E1603">
        <v>2015</v>
      </c>
      <c r="F1603">
        <v>-385.74363655195702</v>
      </c>
      <c r="G1603" t="e">
        <v>#N/A</v>
      </c>
      <c r="H1603" t="e">
        <v>#N/A</v>
      </c>
    </row>
    <row r="1604" spans="1:8" x14ac:dyDescent="0.2">
      <c r="A1604" t="s">
        <v>10</v>
      </c>
      <c r="B1604" t="s">
        <v>48</v>
      </c>
      <c r="C1604">
        <v>1.5</v>
      </c>
      <c r="D1604">
        <v>0.5</v>
      </c>
      <c r="E1604">
        <v>2015</v>
      </c>
      <c r="F1604">
        <v>14692.620629175501</v>
      </c>
      <c r="G1604">
        <v>2082.1594678908577</v>
      </c>
      <c r="H1604" t="s">
        <v>52</v>
      </c>
    </row>
    <row r="1605" spans="1:8" x14ac:dyDescent="0.2">
      <c r="A1605" t="s">
        <v>11</v>
      </c>
      <c r="B1605" t="s">
        <v>48</v>
      </c>
      <c r="C1605">
        <v>1.5</v>
      </c>
      <c r="D1605">
        <v>0.5</v>
      </c>
      <c r="E1605">
        <v>2015</v>
      </c>
      <c r="F1605">
        <v>-415.73996522195966</v>
      </c>
      <c r="G1605" t="e">
        <v>#N/A</v>
      </c>
      <c r="H1605" t="e">
        <v>#N/A</v>
      </c>
    </row>
    <row r="1606" spans="1:8" x14ac:dyDescent="0.2">
      <c r="A1606" t="s">
        <v>12</v>
      </c>
      <c r="B1606" t="s">
        <v>48</v>
      </c>
      <c r="C1606">
        <v>1.5</v>
      </c>
      <c r="D1606">
        <v>0.5</v>
      </c>
      <c r="E1606">
        <v>2015</v>
      </c>
      <c r="F1606">
        <v>1006.8916462462355</v>
      </c>
      <c r="G1606">
        <v>2043.4310230977928</v>
      </c>
      <c r="H1606" t="s">
        <v>52</v>
      </c>
    </row>
    <row r="1607" spans="1:8" x14ac:dyDescent="0.2">
      <c r="A1607" t="s">
        <v>13</v>
      </c>
      <c r="B1607" t="s">
        <v>48</v>
      </c>
      <c r="C1607">
        <v>1.5</v>
      </c>
      <c r="D1607">
        <v>0.5</v>
      </c>
      <c r="E1607">
        <v>2015</v>
      </c>
      <c r="F1607">
        <v>42876.319839615433</v>
      </c>
      <c r="G1607">
        <v>2028.8502844533621</v>
      </c>
      <c r="H1607" t="s">
        <v>52</v>
      </c>
    </row>
    <row r="1608" spans="1:8" x14ac:dyDescent="0.2">
      <c r="A1608" t="s">
        <v>14</v>
      </c>
      <c r="B1608" t="s">
        <v>48</v>
      </c>
      <c r="C1608">
        <v>1.5</v>
      </c>
      <c r="D1608">
        <v>0.5</v>
      </c>
      <c r="E1608">
        <v>2015</v>
      </c>
      <c r="F1608">
        <v>3689.3718564941232</v>
      </c>
      <c r="G1608">
        <v>2095.0943728308766</v>
      </c>
      <c r="H1608" t="s">
        <v>52</v>
      </c>
    </row>
    <row r="1609" spans="1:8" x14ac:dyDescent="0.2">
      <c r="A1609" t="s">
        <v>15</v>
      </c>
      <c r="B1609" t="s">
        <v>48</v>
      </c>
      <c r="C1609">
        <v>1.5</v>
      </c>
      <c r="D1609">
        <v>0.5</v>
      </c>
      <c r="E1609">
        <v>2015</v>
      </c>
      <c r="F1609">
        <v>370.83491119061824</v>
      </c>
      <c r="G1609">
        <v>2094.8197145938702</v>
      </c>
      <c r="H1609" t="s">
        <v>52</v>
      </c>
    </row>
    <row r="1610" spans="1:8" x14ac:dyDescent="0.2">
      <c r="A1610" t="s">
        <v>16</v>
      </c>
      <c r="B1610" t="s">
        <v>48</v>
      </c>
      <c r="C1610">
        <v>1.5</v>
      </c>
      <c r="D1610">
        <v>0.5</v>
      </c>
      <c r="E1610">
        <v>2015</v>
      </c>
      <c r="F1610">
        <v>8789.6880108495498</v>
      </c>
      <c r="G1610">
        <v>2088.0487885324856</v>
      </c>
      <c r="H1610" t="s">
        <v>52</v>
      </c>
    </row>
    <row r="1611" spans="1:8" x14ac:dyDescent="0.2">
      <c r="A1611" t="s">
        <v>17</v>
      </c>
      <c r="B1611" t="s">
        <v>48</v>
      </c>
      <c r="C1611">
        <v>1.5</v>
      </c>
      <c r="D1611">
        <v>0.5</v>
      </c>
      <c r="E1611">
        <v>2015</v>
      </c>
      <c r="F1611">
        <v>12666.908013239303</v>
      </c>
      <c r="G1611">
        <v>3236.6957357280535</v>
      </c>
      <c r="H1611" t="s">
        <v>52</v>
      </c>
    </row>
    <row r="1612" spans="1:8" x14ac:dyDescent="0.2">
      <c r="A1612" t="s">
        <v>18</v>
      </c>
      <c r="B1612" t="s">
        <v>48</v>
      </c>
      <c r="C1612">
        <v>1.5</v>
      </c>
      <c r="D1612">
        <v>0.5</v>
      </c>
      <c r="E1612">
        <v>2015</v>
      </c>
      <c r="F1612">
        <v>12037.874259561242</v>
      </c>
      <c r="G1612">
        <v>2028.6384271606385</v>
      </c>
      <c r="H1612" t="s">
        <v>52</v>
      </c>
    </row>
    <row r="1613" spans="1:8" x14ac:dyDescent="0.2">
      <c r="A1613" t="s">
        <v>19</v>
      </c>
      <c r="B1613" t="s">
        <v>48</v>
      </c>
      <c r="C1613">
        <v>1.5</v>
      </c>
      <c r="D1613">
        <v>0.5</v>
      </c>
      <c r="E1613">
        <v>2015</v>
      </c>
      <c r="F1613" t="e">
        <v>#N/A</v>
      </c>
      <c r="G1613" t="e">
        <v>#N/A</v>
      </c>
      <c r="H1613" t="e">
        <v>#N/A</v>
      </c>
    </row>
    <row r="1614" spans="1:8" x14ac:dyDescent="0.2">
      <c r="A1614" t="s">
        <v>20</v>
      </c>
      <c r="B1614" t="s">
        <v>48</v>
      </c>
      <c r="C1614">
        <v>1.5</v>
      </c>
      <c r="D1614">
        <v>0.5</v>
      </c>
      <c r="E1614">
        <v>2015</v>
      </c>
      <c r="F1614">
        <v>107013.73820794922</v>
      </c>
      <c r="G1614">
        <v>2104.5571013331987</v>
      </c>
      <c r="H1614" t="s">
        <v>52</v>
      </c>
    </row>
    <row r="1615" spans="1:8" x14ac:dyDescent="0.2">
      <c r="A1615" t="s">
        <v>21</v>
      </c>
      <c r="B1615" t="s">
        <v>48</v>
      </c>
      <c r="C1615">
        <v>1.5</v>
      </c>
      <c r="D1615">
        <v>0.5</v>
      </c>
      <c r="E1615">
        <v>2015</v>
      </c>
      <c r="F1615">
        <v>19683.244683186502</v>
      </c>
      <c r="G1615">
        <v>2084.2492757645373</v>
      </c>
      <c r="H1615" t="s">
        <v>52</v>
      </c>
    </row>
    <row r="1616" spans="1:8" x14ac:dyDescent="0.2">
      <c r="A1616" t="s">
        <v>22</v>
      </c>
      <c r="B1616" t="s">
        <v>48</v>
      </c>
      <c r="C1616">
        <v>1.5</v>
      </c>
      <c r="D1616">
        <v>0.5</v>
      </c>
      <c r="E1616">
        <v>2015</v>
      </c>
      <c r="F1616">
        <v>3086.495260608026</v>
      </c>
      <c r="G1616">
        <v>2030.0911812706984</v>
      </c>
      <c r="H1616" t="s">
        <v>52</v>
      </c>
    </row>
    <row r="1617" spans="1:8" x14ac:dyDescent="0.2">
      <c r="A1617" t="s">
        <v>23</v>
      </c>
      <c r="B1617" t="s">
        <v>48</v>
      </c>
      <c r="C1617">
        <v>1.5</v>
      </c>
      <c r="D1617">
        <v>0.5</v>
      </c>
      <c r="E1617">
        <v>2015</v>
      </c>
      <c r="F1617">
        <v>971.80237207337268</v>
      </c>
      <c r="G1617">
        <v>2022.6985977388049</v>
      </c>
      <c r="H1617" t="s">
        <v>52</v>
      </c>
    </row>
    <row r="1618" spans="1:8" x14ac:dyDescent="0.2">
      <c r="A1618" t="s">
        <v>24</v>
      </c>
      <c r="B1618" t="s">
        <v>48</v>
      </c>
      <c r="C1618">
        <v>1.5</v>
      </c>
      <c r="D1618">
        <v>0.5</v>
      </c>
      <c r="E1618">
        <v>2015</v>
      </c>
      <c r="F1618">
        <v>168.93811151018008</v>
      </c>
      <c r="G1618">
        <v>2022.6109694845845</v>
      </c>
      <c r="H1618" t="e">
        <v>#N/A</v>
      </c>
    </row>
    <row r="1619" spans="1:8" x14ac:dyDescent="0.2">
      <c r="A1619" t="s">
        <v>25</v>
      </c>
      <c r="B1619" t="s">
        <v>48</v>
      </c>
      <c r="C1619">
        <v>1.5</v>
      </c>
      <c r="D1619">
        <v>0.5</v>
      </c>
      <c r="E1619">
        <v>2015</v>
      </c>
      <c r="F1619">
        <v>5185.5520563260925</v>
      </c>
      <c r="G1619">
        <v>2393.5557453857086</v>
      </c>
      <c r="H1619" t="s">
        <v>52</v>
      </c>
    </row>
    <row r="1620" spans="1:8" x14ac:dyDescent="0.2">
      <c r="A1620" t="s">
        <v>26</v>
      </c>
      <c r="B1620" t="s">
        <v>48</v>
      </c>
      <c r="C1620">
        <v>1.5</v>
      </c>
      <c r="D1620">
        <v>0.5</v>
      </c>
      <c r="E1620">
        <v>2015</v>
      </c>
      <c r="F1620">
        <v>7546.0179108683697</v>
      </c>
      <c r="G1620">
        <v>2052.9222297388278</v>
      </c>
      <c r="H1620" t="s">
        <v>52</v>
      </c>
    </row>
    <row r="1621" spans="1:8" x14ac:dyDescent="0.2">
      <c r="A1621" t="s">
        <v>27</v>
      </c>
      <c r="B1621" t="s">
        <v>48</v>
      </c>
      <c r="C1621">
        <v>1.5</v>
      </c>
      <c r="D1621">
        <v>0.5</v>
      </c>
      <c r="E1621">
        <v>2015</v>
      </c>
      <c r="F1621">
        <v>2827.5320094848475</v>
      </c>
      <c r="G1621">
        <v>2098.1234000142431</v>
      </c>
      <c r="H1621" t="s">
        <v>52</v>
      </c>
    </row>
    <row r="1622" spans="1:8" x14ac:dyDescent="0.2">
      <c r="A1622" t="s">
        <v>28</v>
      </c>
      <c r="B1622" t="s">
        <v>48</v>
      </c>
      <c r="C1622">
        <v>1.5</v>
      </c>
      <c r="D1622">
        <v>0.5</v>
      </c>
      <c r="E1622">
        <v>2015</v>
      </c>
      <c r="F1622">
        <v>184.4080104606162</v>
      </c>
      <c r="G1622">
        <v>2030.8021845469291</v>
      </c>
      <c r="H1622" t="s">
        <v>52</v>
      </c>
    </row>
    <row r="1623" spans="1:8" x14ac:dyDescent="0.2">
      <c r="A1623" t="s">
        <v>29</v>
      </c>
      <c r="B1623" t="s">
        <v>48</v>
      </c>
      <c r="C1623">
        <v>1.5</v>
      </c>
      <c r="D1623">
        <v>0.5</v>
      </c>
      <c r="E1623">
        <v>2015</v>
      </c>
      <c r="F1623">
        <v>21783.659404502298</v>
      </c>
      <c r="G1623">
        <v>2371.6185860801411</v>
      </c>
      <c r="H1623" t="s">
        <v>52</v>
      </c>
    </row>
    <row r="1624" spans="1:8" x14ac:dyDescent="0.2">
      <c r="A1624" t="s">
        <v>30</v>
      </c>
      <c r="B1624" t="s">
        <v>48</v>
      </c>
      <c r="C1624">
        <v>1.5</v>
      </c>
      <c r="D1624">
        <v>0.5</v>
      </c>
      <c r="E1624">
        <v>2015</v>
      </c>
      <c r="F1624">
        <v>149.2240283900822</v>
      </c>
      <c r="G1624">
        <v>2027.9630789697662</v>
      </c>
      <c r="H1624" t="s">
        <v>52</v>
      </c>
    </row>
    <row r="1625" spans="1:8" x14ac:dyDescent="0.2">
      <c r="A1625" t="s">
        <v>31</v>
      </c>
      <c r="B1625" t="s">
        <v>48</v>
      </c>
      <c r="C1625">
        <v>1.5</v>
      </c>
      <c r="D1625">
        <v>0.5</v>
      </c>
      <c r="E1625">
        <v>2015</v>
      </c>
      <c r="F1625">
        <v>2607.7095003096542</v>
      </c>
      <c r="G1625">
        <v>2110.1403899684724</v>
      </c>
      <c r="H1625" t="s">
        <v>52</v>
      </c>
    </row>
    <row r="1626" spans="1:8" x14ac:dyDescent="0.2">
      <c r="A1626" t="s">
        <v>32</v>
      </c>
      <c r="B1626" t="s">
        <v>48</v>
      </c>
      <c r="C1626">
        <v>1.5</v>
      </c>
      <c r="D1626">
        <v>0.5</v>
      </c>
      <c r="E1626">
        <v>2015</v>
      </c>
      <c r="F1626">
        <v>9684.6581846475692</v>
      </c>
      <c r="G1626">
        <v>2139.1105820778002</v>
      </c>
      <c r="H1626" t="s">
        <v>52</v>
      </c>
    </row>
    <row r="1627" spans="1:8" x14ac:dyDescent="0.2">
      <c r="A1627" t="s">
        <v>33</v>
      </c>
      <c r="B1627" t="s">
        <v>48</v>
      </c>
      <c r="C1627">
        <v>1.5</v>
      </c>
      <c r="D1627">
        <v>0.5</v>
      </c>
      <c r="E1627">
        <v>2015</v>
      </c>
      <c r="F1627">
        <v>162456.24199104565</v>
      </c>
      <c r="G1627">
        <v>2099.5408169861894</v>
      </c>
      <c r="H1627" t="s">
        <v>52</v>
      </c>
    </row>
    <row r="1628" spans="1:8" x14ac:dyDescent="0.2">
      <c r="A1628" t="s">
        <v>34</v>
      </c>
      <c r="B1628" t="s">
        <v>48</v>
      </c>
      <c r="C1628">
        <v>1.5</v>
      </c>
      <c r="D1628">
        <v>0.5</v>
      </c>
      <c r="E1628">
        <v>2015</v>
      </c>
      <c r="F1628">
        <v>719.07606669531015</v>
      </c>
      <c r="G1628">
        <v>2021.9356863070693</v>
      </c>
      <c r="H1628" t="e">
        <v>#N/A</v>
      </c>
    </row>
    <row r="1629" spans="1:8" x14ac:dyDescent="0.2">
      <c r="A1629" t="s">
        <v>35</v>
      </c>
      <c r="B1629" t="s">
        <v>48</v>
      </c>
      <c r="C1629">
        <v>1.5</v>
      </c>
      <c r="D1629">
        <v>0.5</v>
      </c>
      <c r="E1629">
        <v>2015</v>
      </c>
      <c r="F1629">
        <v>-1308.4128152421863</v>
      </c>
      <c r="G1629" t="e">
        <v>#N/A</v>
      </c>
      <c r="H1629" t="e">
        <v>#N/A</v>
      </c>
    </row>
    <row r="1630" spans="1:8" x14ac:dyDescent="0.2">
      <c r="A1630" t="s">
        <v>36</v>
      </c>
      <c r="B1630" t="s">
        <v>48</v>
      </c>
      <c r="C1630">
        <v>1.5</v>
      </c>
      <c r="D1630">
        <v>0.5</v>
      </c>
      <c r="E1630">
        <v>2015</v>
      </c>
      <c r="F1630">
        <v>-219.23816899861998</v>
      </c>
      <c r="G1630" t="e">
        <v>#N/A</v>
      </c>
      <c r="H1630" t="e">
        <v>#N/A</v>
      </c>
    </row>
    <row r="1631" spans="1:8" x14ac:dyDescent="0.2">
      <c r="A1631" t="s">
        <v>37</v>
      </c>
      <c r="B1631" t="s">
        <v>48</v>
      </c>
      <c r="C1631">
        <v>1.5</v>
      </c>
      <c r="D1631">
        <v>0.5</v>
      </c>
      <c r="E1631">
        <v>2015</v>
      </c>
      <c r="F1631">
        <v>2619.0615115010096</v>
      </c>
      <c r="G1631">
        <v>2035.5881447803883</v>
      </c>
      <c r="H1631" t="s">
        <v>52</v>
      </c>
    </row>
    <row r="1632" spans="1:8" x14ac:dyDescent="0.2">
      <c r="A1632" t="s">
        <v>38</v>
      </c>
      <c r="B1632" t="s">
        <v>48</v>
      </c>
      <c r="C1632">
        <v>1.5</v>
      </c>
      <c r="D1632">
        <v>0.5</v>
      </c>
      <c r="E1632">
        <v>2015</v>
      </c>
      <c r="F1632">
        <v>-565.81078975185528</v>
      </c>
      <c r="G1632" t="e">
        <v>#N/A</v>
      </c>
      <c r="H1632" t="e">
        <v>#N/A</v>
      </c>
    </row>
    <row r="1633" spans="1:8" x14ac:dyDescent="0.2">
      <c r="A1633" t="s">
        <v>39</v>
      </c>
      <c r="B1633" t="s">
        <v>48</v>
      </c>
      <c r="C1633">
        <v>1.5</v>
      </c>
      <c r="D1633">
        <v>0.5</v>
      </c>
      <c r="E1633">
        <v>2015</v>
      </c>
      <c r="F1633">
        <v>508.95021337258447</v>
      </c>
      <c r="G1633">
        <v>2040.0491973291194</v>
      </c>
      <c r="H1633" t="s">
        <v>52</v>
      </c>
    </row>
    <row r="1634" spans="1:8" x14ac:dyDescent="0.2">
      <c r="A1634" t="s">
        <v>40</v>
      </c>
      <c r="B1634" t="s">
        <v>48</v>
      </c>
      <c r="C1634">
        <v>1.5</v>
      </c>
      <c r="D1634">
        <v>0.5</v>
      </c>
      <c r="E1634">
        <v>2015</v>
      </c>
      <c r="F1634">
        <v>160.55555883562465</v>
      </c>
      <c r="G1634">
        <v>2025.1549654108801</v>
      </c>
      <c r="H1634" t="e">
        <v>#N/A</v>
      </c>
    </row>
    <row r="1635" spans="1:8" x14ac:dyDescent="0.2">
      <c r="A1635" t="s">
        <v>41</v>
      </c>
      <c r="B1635" t="s">
        <v>48</v>
      </c>
      <c r="C1635">
        <v>1.5</v>
      </c>
      <c r="D1635">
        <v>0.5</v>
      </c>
      <c r="E1635">
        <v>2015</v>
      </c>
      <c r="F1635">
        <v>3844.9742195658332</v>
      </c>
      <c r="G1635">
        <v>2049.2299684144737</v>
      </c>
      <c r="H1635" t="s">
        <v>52</v>
      </c>
    </row>
    <row r="1636" spans="1:8" x14ac:dyDescent="0.2">
      <c r="A1636" t="s">
        <v>42</v>
      </c>
      <c r="B1636" t="s">
        <v>48</v>
      </c>
      <c r="C1636">
        <v>1.5</v>
      </c>
      <c r="D1636">
        <v>0.5</v>
      </c>
      <c r="E1636">
        <v>2015</v>
      </c>
      <c r="F1636">
        <v>4335.9285998938958</v>
      </c>
      <c r="G1636">
        <v>2040.8149395561622</v>
      </c>
      <c r="H1636" t="s">
        <v>52</v>
      </c>
    </row>
    <row r="1637" spans="1:8" x14ac:dyDescent="0.2">
      <c r="A1637" t="s">
        <v>43</v>
      </c>
      <c r="B1637" t="s">
        <v>48</v>
      </c>
      <c r="C1637">
        <v>1.5</v>
      </c>
      <c r="D1637">
        <v>0.5</v>
      </c>
      <c r="E1637">
        <v>2015</v>
      </c>
      <c r="F1637">
        <v>-772.72104437908365</v>
      </c>
      <c r="G1637" t="e">
        <v>#N/A</v>
      </c>
      <c r="H1637" t="e">
        <v>#N/A</v>
      </c>
    </row>
    <row r="1638" spans="1:8" x14ac:dyDescent="0.2">
      <c r="A1638" t="s">
        <v>44</v>
      </c>
      <c r="B1638" t="s">
        <v>48</v>
      </c>
      <c r="C1638">
        <v>1.5</v>
      </c>
      <c r="D1638">
        <v>0.5</v>
      </c>
      <c r="E1638">
        <v>2015</v>
      </c>
      <c r="F1638">
        <v>2434.4230137542418</v>
      </c>
      <c r="G1638">
        <v>2032.3422252275579</v>
      </c>
      <c r="H1638" t="s">
        <v>52</v>
      </c>
    </row>
    <row r="1639" spans="1:8" x14ac:dyDescent="0.2">
      <c r="A1639" t="s">
        <v>45</v>
      </c>
      <c r="B1639" t="s">
        <v>48</v>
      </c>
      <c r="C1639">
        <v>1.5</v>
      </c>
      <c r="D1639">
        <v>0.5</v>
      </c>
      <c r="E1639">
        <v>2015</v>
      </c>
      <c r="F1639">
        <v>-9089.9202399601272</v>
      </c>
      <c r="G1639" t="e">
        <v>#N/A</v>
      </c>
      <c r="H1639" t="e">
        <v>#N/A</v>
      </c>
    </row>
    <row r="1640" spans="1:8" x14ac:dyDescent="0.2">
      <c r="A1640" t="s">
        <v>46</v>
      </c>
      <c r="B1640" t="s">
        <v>48</v>
      </c>
      <c r="C1640">
        <v>1.5</v>
      </c>
      <c r="D1640">
        <v>0.5</v>
      </c>
      <c r="E1640">
        <v>2015</v>
      </c>
      <c r="F1640">
        <v>6668.9809751165221</v>
      </c>
      <c r="G1640">
        <v>2067.5185924915654</v>
      </c>
      <c r="H1640" t="s">
        <v>52</v>
      </c>
    </row>
    <row r="1641" spans="1:8" x14ac:dyDescent="0.2">
      <c r="A1641" t="s">
        <v>47</v>
      </c>
      <c r="B1641" t="s">
        <v>48</v>
      </c>
      <c r="C1641">
        <v>1.5</v>
      </c>
      <c r="D1641">
        <v>0.5</v>
      </c>
      <c r="E1641">
        <v>2015</v>
      </c>
      <c r="F1641">
        <v>450919.11013939523</v>
      </c>
      <c r="G1641">
        <v>2045.4794119046326</v>
      </c>
      <c r="H1641" t="s">
        <v>53</v>
      </c>
    </row>
    <row r="1642" spans="1:8" x14ac:dyDescent="0.2">
      <c r="A1642" t="s">
        <v>8</v>
      </c>
      <c r="B1642" t="s">
        <v>48</v>
      </c>
      <c r="C1642">
        <v>1.5</v>
      </c>
      <c r="D1642">
        <v>0.5</v>
      </c>
      <c r="E1642">
        <v>2020</v>
      </c>
      <c r="F1642">
        <v>2409.9928920188463</v>
      </c>
      <c r="G1642">
        <v>2047.3966612152481</v>
      </c>
      <c r="H1642" t="s">
        <v>52</v>
      </c>
    </row>
    <row r="1643" spans="1:8" x14ac:dyDescent="0.2">
      <c r="A1643" t="s">
        <v>9</v>
      </c>
      <c r="B1643" t="s">
        <v>48</v>
      </c>
      <c r="C1643">
        <v>1.5</v>
      </c>
      <c r="D1643">
        <v>0.5</v>
      </c>
      <c r="E1643">
        <v>2020</v>
      </c>
      <c r="F1643">
        <v>909.72137615156396</v>
      </c>
      <c r="G1643">
        <v>2025.9994461936897</v>
      </c>
      <c r="H1643" t="s">
        <v>52</v>
      </c>
    </row>
    <row r="1644" spans="1:8" x14ac:dyDescent="0.2">
      <c r="A1644" t="s">
        <v>10</v>
      </c>
      <c r="B1644" t="s">
        <v>48</v>
      </c>
      <c r="C1644">
        <v>1.5</v>
      </c>
      <c r="D1644">
        <v>0.5</v>
      </c>
      <c r="E1644">
        <v>2020</v>
      </c>
      <c r="F1644">
        <v>11840.997573198398</v>
      </c>
      <c r="G1644">
        <v>2070.2893085006026</v>
      </c>
      <c r="H1644" t="s">
        <v>52</v>
      </c>
    </row>
    <row r="1645" spans="1:8" x14ac:dyDescent="0.2">
      <c r="A1645" t="s">
        <v>11</v>
      </c>
      <c r="B1645" t="s">
        <v>48</v>
      </c>
      <c r="C1645">
        <v>1.5</v>
      </c>
      <c r="D1645">
        <v>0.5</v>
      </c>
      <c r="E1645">
        <v>2020</v>
      </c>
      <c r="F1645">
        <v>1364.1414855312296</v>
      </c>
      <c r="G1645">
        <v>2026.2312499363616</v>
      </c>
      <c r="H1645" t="s">
        <v>52</v>
      </c>
    </row>
    <row r="1646" spans="1:8" x14ac:dyDescent="0.2">
      <c r="A1646" t="s">
        <v>12</v>
      </c>
      <c r="B1646" t="s">
        <v>48</v>
      </c>
      <c r="C1646">
        <v>1.5</v>
      </c>
      <c r="D1646">
        <v>0.5</v>
      </c>
      <c r="E1646">
        <v>2020</v>
      </c>
      <c r="F1646">
        <v>971.32160639093058</v>
      </c>
      <c r="G1646">
        <v>2042.6386117310303</v>
      </c>
      <c r="H1646" t="s">
        <v>52</v>
      </c>
    </row>
    <row r="1647" spans="1:8" x14ac:dyDescent="0.2">
      <c r="A1647" t="s">
        <v>13</v>
      </c>
      <c r="B1647" t="s">
        <v>48</v>
      </c>
      <c r="C1647">
        <v>1.5</v>
      </c>
      <c r="D1647">
        <v>0.5</v>
      </c>
      <c r="E1647">
        <v>2020</v>
      </c>
      <c r="F1647">
        <v>57197.884291345414</v>
      </c>
      <c r="G1647">
        <v>2031.4724394140442</v>
      </c>
      <c r="H1647" t="s">
        <v>52</v>
      </c>
    </row>
    <row r="1648" spans="1:8" x14ac:dyDescent="0.2">
      <c r="A1648" t="s">
        <v>14</v>
      </c>
      <c r="B1648" t="s">
        <v>48</v>
      </c>
      <c r="C1648">
        <v>1.5</v>
      </c>
      <c r="D1648">
        <v>0.5</v>
      </c>
      <c r="E1648">
        <v>2020</v>
      </c>
      <c r="F1648">
        <v>2910.2995681602401</v>
      </c>
      <c r="G1648">
        <v>2079.4481124810541</v>
      </c>
      <c r="H1648" t="s">
        <v>52</v>
      </c>
    </row>
    <row r="1649" spans="1:8" x14ac:dyDescent="0.2">
      <c r="A1649" t="s">
        <v>15</v>
      </c>
      <c r="B1649" t="s">
        <v>48</v>
      </c>
      <c r="C1649">
        <v>1.5</v>
      </c>
      <c r="D1649">
        <v>0.5</v>
      </c>
      <c r="E1649">
        <v>2020</v>
      </c>
      <c r="F1649">
        <v>292.22152519975305</v>
      </c>
      <c r="G1649">
        <v>2079.1706547508488</v>
      </c>
      <c r="H1649" t="s">
        <v>52</v>
      </c>
    </row>
    <row r="1650" spans="1:8" x14ac:dyDescent="0.2">
      <c r="A1650" t="s">
        <v>16</v>
      </c>
      <c r="B1650" t="s">
        <v>48</v>
      </c>
      <c r="C1650">
        <v>1.5</v>
      </c>
      <c r="D1650">
        <v>0.5</v>
      </c>
      <c r="E1650">
        <v>2020</v>
      </c>
      <c r="F1650">
        <v>7098.9115001674118</v>
      </c>
      <c r="G1650">
        <v>2075.1513436424634</v>
      </c>
      <c r="H1650" t="s">
        <v>52</v>
      </c>
    </row>
    <row r="1651" spans="1:8" x14ac:dyDescent="0.2">
      <c r="A1651" t="s">
        <v>17</v>
      </c>
      <c r="B1651" t="s">
        <v>48</v>
      </c>
      <c r="C1651">
        <v>1.5</v>
      </c>
      <c r="D1651">
        <v>0.5</v>
      </c>
      <c r="E1651">
        <v>2020</v>
      </c>
      <c r="F1651">
        <v>9333.7049817726111</v>
      </c>
      <c r="G1651">
        <v>2916.7944064190688</v>
      </c>
      <c r="H1651" t="s">
        <v>52</v>
      </c>
    </row>
    <row r="1652" spans="1:8" x14ac:dyDescent="0.2">
      <c r="A1652" t="s">
        <v>18</v>
      </c>
      <c r="B1652" t="s">
        <v>48</v>
      </c>
      <c r="C1652">
        <v>1.5</v>
      </c>
      <c r="D1652">
        <v>0.5</v>
      </c>
      <c r="E1652">
        <v>2020</v>
      </c>
      <c r="F1652">
        <v>18169.585912547678</v>
      </c>
      <c r="G1652">
        <v>2032.5291998852476</v>
      </c>
      <c r="H1652" t="s">
        <v>52</v>
      </c>
    </row>
    <row r="1653" spans="1:8" x14ac:dyDescent="0.2">
      <c r="A1653" t="s">
        <v>19</v>
      </c>
      <c r="B1653" t="s">
        <v>48</v>
      </c>
      <c r="C1653">
        <v>1.5</v>
      </c>
      <c r="D1653">
        <v>0.5</v>
      </c>
      <c r="E1653">
        <v>2020</v>
      </c>
      <c r="F1653" t="e">
        <v>#N/A</v>
      </c>
      <c r="G1653" t="e">
        <v>#N/A</v>
      </c>
      <c r="H1653" t="e">
        <v>#N/A</v>
      </c>
    </row>
    <row r="1654" spans="1:8" x14ac:dyDescent="0.2">
      <c r="A1654" t="s">
        <v>20</v>
      </c>
      <c r="B1654" t="s">
        <v>48</v>
      </c>
      <c r="C1654">
        <v>1.5</v>
      </c>
      <c r="D1654">
        <v>0.5</v>
      </c>
      <c r="E1654">
        <v>2020</v>
      </c>
      <c r="F1654">
        <v>83015.465594094829</v>
      </c>
      <c r="G1654">
        <v>2085.8190763824114</v>
      </c>
      <c r="H1654" t="s">
        <v>52</v>
      </c>
    </row>
    <row r="1655" spans="1:8" x14ac:dyDescent="0.2">
      <c r="A1655" t="s">
        <v>21</v>
      </c>
      <c r="B1655" t="s">
        <v>48</v>
      </c>
      <c r="C1655">
        <v>1.5</v>
      </c>
      <c r="D1655">
        <v>0.5</v>
      </c>
      <c r="E1655">
        <v>2020</v>
      </c>
      <c r="F1655">
        <v>15647.582552960104</v>
      </c>
      <c r="G1655">
        <v>2071.2812559550175</v>
      </c>
      <c r="H1655" t="s">
        <v>53</v>
      </c>
    </row>
    <row r="1656" spans="1:8" x14ac:dyDescent="0.2">
      <c r="A1656" t="s">
        <v>22</v>
      </c>
      <c r="B1656" t="s">
        <v>48</v>
      </c>
      <c r="C1656">
        <v>1.5</v>
      </c>
      <c r="D1656">
        <v>0.5</v>
      </c>
      <c r="E1656">
        <v>2020</v>
      </c>
      <c r="F1656">
        <v>4007.803055732149</v>
      </c>
      <c r="G1656">
        <v>2032.8048663615127</v>
      </c>
      <c r="H1656" t="s">
        <v>52</v>
      </c>
    </row>
    <row r="1657" spans="1:8" x14ac:dyDescent="0.2">
      <c r="A1657" t="s">
        <v>23</v>
      </c>
      <c r="B1657" t="s">
        <v>48</v>
      </c>
      <c r="C1657">
        <v>1.5</v>
      </c>
      <c r="D1657">
        <v>0.5</v>
      </c>
      <c r="E1657">
        <v>2020</v>
      </c>
      <c r="F1657">
        <v>4230.0976940631208</v>
      </c>
      <c r="G1657">
        <v>2028.3937197361738</v>
      </c>
      <c r="H1657" t="s">
        <v>52</v>
      </c>
    </row>
    <row r="1658" spans="1:8" x14ac:dyDescent="0.2">
      <c r="A1658" t="s">
        <v>24</v>
      </c>
      <c r="B1658" t="s">
        <v>48</v>
      </c>
      <c r="C1658">
        <v>1.5</v>
      </c>
      <c r="D1658">
        <v>0.5</v>
      </c>
      <c r="E1658">
        <v>2020</v>
      </c>
      <c r="F1658">
        <v>833.7808032906056</v>
      </c>
      <c r="G1658">
        <v>2028.950813578572</v>
      </c>
      <c r="H1658" t="s">
        <v>52</v>
      </c>
    </row>
    <row r="1659" spans="1:8" x14ac:dyDescent="0.2">
      <c r="A1659" t="s">
        <v>25</v>
      </c>
      <c r="B1659" t="s">
        <v>48</v>
      </c>
      <c r="C1659">
        <v>1.5</v>
      </c>
      <c r="D1659">
        <v>0.5</v>
      </c>
      <c r="E1659">
        <v>2020</v>
      </c>
      <c r="F1659">
        <v>3838.360591455104</v>
      </c>
      <c r="G1659">
        <v>2296.7668374892041</v>
      </c>
      <c r="H1659" t="s">
        <v>52</v>
      </c>
    </row>
    <row r="1660" spans="1:8" x14ac:dyDescent="0.2">
      <c r="A1660" t="s">
        <v>26</v>
      </c>
      <c r="B1660" t="s">
        <v>48</v>
      </c>
      <c r="C1660">
        <v>1.5</v>
      </c>
      <c r="D1660">
        <v>0.5</v>
      </c>
      <c r="E1660">
        <v>2020</v>
      </c>
      <c r="F1660">
        <v>6823.1635202857178</v>
      </c>
      <c r="G1660">
        <v>2049.8643090982387</v>
      </c>
      <c r="H1660" t="s">
        <v>52</v>
      </c>
    </row>
    <row r="1661" spans="1:8" x14ac:dyDescent="0.2">
      <c r="A1661" t="s">
        <v>27</v>
      </c>
      <c r="B1661" t="s">
        <v>48</v>
      </c>
      <c r="C1661">
        <v>1.5</v>
      </c>
      <c r="D1661">
        <v>0.5</v>
      </c>
      <c r="E1661">
        <v>2020</v>
      </c>
      <c r="F1661">
        <v>2202.5616421623995</v>
      </c>
      <c r="G1661">
        <v>2081.0767885260716</v>
      </c>
      <c r="H1661" t="s">
        <v>52</v>
      </c>
    </row>
    <row r="1662" spans="1:8" x14ac:dyDescent="0.2">
      <c r="A1662" t="s">
        <v>28</v>
      </c>
      <c r="B1662" t="s">
        <v>48</v>
      </c>
      <c r="C1662">
        <v>1.5</v>
      </c>
      <c r="D1662">
        <v>0.5</v>
      </c>
      <c r="E1662">
        <v>2020</v>
      </c>
      <c r="F1662">
        <v>242.64265222741111</v>
      </c>
      <c r="G1662">
        <v>2033.8976395881532</v>
      </c>
      <c r="H1662" t="s">
        <v>52</v>
      </c>
    </row>
    <row r="1663" spans="1:8" x14ac:dyDescent="0.2">
      <c r="A1663" t="s">
        <v>29</v>
      </c>
      <c r="B1663" t="s">
        <v>48</v>
      </c>
      <c r="C1663">
        <v>1.5</v>
      </c>
      <c r="D1663">
        <v>0.5</v>
      </c>
      <c r="E1663">
        <v>2020</v>
      </c>
      <c r="F1663">
        <v>16271.376865819513</v>
      </c>
      <c r="G1663">
        <v>2282.8957193708061</v>
      </c>
      <c r="H1663" t="s">
        <v>52</v>
      </c>
    </row>
    <row r="1664" spans="1:8" x14ac:dyDescent="0.2">
      <c r="A1664" t="s">
        <v>30</v>
      </c>
      <c r="B1664" t="s">
        <v>48</v>
      </c>
      <c r="C1664">
        <v>1.5</v>
      </c>
      <c r="D1664">
        <v>0.5</v>
      </c>
      <c r="E1664">
        <v>2020</v>
      </c>
      <c r="F1664">
        <v>246.92379166836093</v>
      </c>
      <c r="G1664">
        <v>2032.5219370462671</v>
      </c>
      <c r="H1664" t="s">
        <v>52</v>
      </c>
    </row>
    <row r="1665" spans="1:8" x14ac:dyDescent="0.2">
      <c r="A1665" t="s">
        <v>31</v>
      </c>
      <c r="B1665" t="s">
        <v>48</v>
      </c>
      <c r="C1665">
        <v>1.5</v>
      </c>
      <c r="D1665">
        <v>0.5</v>
      </c>
      <c r="E1665">
        <v>2020</v>
      </c>
      <c r="F1665">
        <v>2042.2318608003429</v>
      </c>
      <c r="G1665">
        <v>2090.8104387993235</v>
      </c>
      <c r="H1665" t="s">
        <v>52</v>
      </c>
    </row>
    <row r="1666" spans="1:8" x14ac:dyDescent="0.2">
      <c r="A1666" t="s">
        <v>32</v>
      </c>
      <c r="B1666" t="s">
        <v>48</v>
      </c>
      <c r="C1666">
        <v>1.5</v>
      </c>
      <c r="D1666">
        <v>0.5</v>
      </c>
      <c r="E1666">
        <v>2020</v>
      </c>
      <c r="F1666">
        <v>7411.8323040809764</v>
      </c>
      <c r="G1666">
        <v>2111.3920211748709</v>
      </c>
      <c r="H1666" t="s">
        <v>52</v>
      </c>
    </row>
    <row r="1667" spans="1:8" x14ac:dyDescent="0.2">
      <c r="A1667" t="s">
        <v>33</v>
      </c>
      <c r="B1667" t="s">
        <v>48</v>
      </c>
      <c r="C1667">
        <v>1.5</v>
      </c>
      <c r="D1667">
        <v>0.5</v>
      </c>
      <c r="E1667">
        <v>2020</v>
      </c>
      <c r="F1667">
        <v>130820.46794785265</v>
      </c>
      <c r="G1667">
        <v>2084.2462397579425</v>
      </c>
      <c r="H1667" t="s">
        <v>52</v>
      </c>
    </row>
    <row r="1668" spans="1:8" x14ac:dyDescent="0.2">
      <c r="A1668" t="s">
        <v>34</v>
      </c>
      <c r="B1668" t="s">
        <v>48</v>
      </c>
      <c r="C1668">
        <v>1.5</v>
      </c>
      <c r="D1668">
        <v>0.5</v>
      </c>
      <c r="E1668">
        <v>2020</v>
      </c>
      <c r="F1668">
        <v>4841.9627137492716</v>
      </c>
      <c r="G1668">
        <v>2027.3005270519113</v>
      </c>
      <c r="H1668" t="s">
        <v>52</v>
      </c>
    </row>
    <row r="1669" spans="1:8" x14ac:dyDescent="0.2">
      <c r="A1669" t="s">
        <v>35</v>
      </c>
      <c r="B1669" t="s">
        <v>48</v>
      </c>
      <c r="C1669">
        <v>1.5</v>
      </c>
      <c r="D1669">
        <v>0.5</v>
      </c>
      <c r="E1669">
        <v>2020</v>
      </c>
      <c r="F1669">
        <v>1163.2503708693648</v>
      </c>
      <c r="G1669">
        <v>2024.7051304248052</v>
      </c>
      <c r="H1669" t="s">
        <v>53</v>
      </c>
    </row>
    <row r="1670" spans="1:8" x14ac:dyDescent="0.2">
      <c r="A1670" t="s">
        <v>36</v>
      </c>
      <c r="B1670" t="s">
        <v>48</v>
      </c>
      <c r="C1670">
        <v>1.5</v>
      </c>
      <c r="D1670">
        <v>0.5</v>
      </c>
      <c r="E1670">
        <v>2020</v>
      </c>
      <c r="F1670">
        <v>143.37740472246094</v>
      </c>
      <c r="G1670">
        <v>2023.5948390118999</v>
      </c>
      <c r="H1670" t="s">
        <v>52</v>
      </c>
    </row>
    <row r="1671" spans="1:8" x14ac:dyDescent="0.2">
      <c r="A1671" t="s">
        <v>37</v>
      </c>
      <c r="B1671" t="s">
        <v>48</v>
      </c>
      <c r="C1671">
        <v>1.5</v>
      </c>
      <c r="D1671">
        <v>0.5</v>
      </c>
      <c r="E1671">
        <v>2020</v>
      </c>
      <c r="F1671">
        <v>3048.0347090583946</v>
      </c>
      <c r="G1671">
        <v>2037.9775209311176</v>
      </c>
      <c r="H1671" t="s">
        <v>52</v>
      </c>
    </row>
    <row r="1672" spans="1:8" x14ac:dyDescent="0.2">
      <c r="A1672" t="s">
        <v>38</v>
      </c>
      <c r="B1672" t="s">
        <v>48</v>
      </c>
      <c r="C1672">
        <v>1.5</v>
      </c>
      <c r="D1672">
        <v>0.5</v>
      </c>
      <c r="E1672">
        <v>2020</v>
      </c>
      <c r="F1672">
        <v>1539.7297028499695</v>
      </c>
      <c r="G1672">
        <v>2025.7152575697473</v>
      </c>
      <c r="H1672" t="s">
        <v>52</v>
      </c>
    </row>
    <row r="1673" spans="1:8" x14ac:dyDescent="0.2">
      <c r="A1673" t="s">
        <v>39</v>
      </c>
      <c r="B1673" t="s">
        <v>48</v>
      </c>
      <c r="C1673">
        <v>1.5</v>
      </c>
      <c r="D1673">
        <v>0.5</v>
      </c>
      <c r="E1673">
        <v>2020</v>
      </c>
      <c r="F1673">
        <v>531.5930663070684</v>
      </c>
      <c r="G1673">
        <v>2040.8966833155873</v>
      </c>
      <c r="H1673" t="s">
        <v>52</v>
      </c>
    </row>
    <row r="1674" spans="1:8" x14ac:dyDescent="0.2">
      <c r="A1674" t="s">
        <v>40</v>
      </c>
      <c r="B1674" t="s">
        <v>48</v>
      </c>
      <c r="C1674">
        <v>1.5</v>
      </c>
      <c r="D1674">
        <v>0.5</v>
      </c>
      <c r="E1674">
        <v>2020</v>
      </c>
      <c r="F1674">
        <v>377.14776477200172</v>
      </c>
      <c r="G1674">
        <v>2030.7600850994058</v>
      </c>
      <c r="H1674" t="s">
        <v>52</v>
      </c>
    </row>
    <row r="1675" spans="1:8" x14ac:dyDescent="0.2">
      <c r="A1675" t="s">
        <v>41</v>
      </c>
      <c r="B1675" t="s">
        <v>48</v>
      </c>
      <c r="C1675">
        <v>1.5</v>
      </c>
      <c r="D1675">
        <v>0.5</v>
      </c>
      <c r="E1675">
        <v>2020</v>
      </c>
      <c r="F1675">
        <v>3470.4025597069867</v>
      </c>
      <c r="G1675">
        <v>2046.4798469512493</v>
      </c>
      <c r="H1675" t="s">
        <v>52</v>
      </c>
    </row>
    <row r="1676" spans="1:8" x14ac:dyDescent="0.2">
      <c r="A1676" t="s">
        <v>42</v>
      </c>
      <c r="B1676" t="s">
        <v>48</v>
      </c>
      <c r="C1676">
        <v>1.5</v>
      </c>
      <c r="D1676">
        <v>0.5</v>
      </c>
      <c r="E1676">
        <v>2020</v>
      </c>
      <c r="F1676">
        <v>4288.612782751763</v>
      </c>
      <c r="G1676">
        <v>2040.5987090451836</v>
      </c>
      <c r="H1676" t="s">
        <v>52</v>
      </c>
    </row>
    <row r="1677" spans="1:8" x14ac:dyDescent="0.2">
      <c r="A1677" t="s">
        <v>43</v>
      </c>
      <c r="B1677" t="s">
        <v>48</v>
      </c>
      <c r="C1677">
        <v>1.5</v>
      </c>
      <c r="D1677">
        <v>0.5</v>
      </c>
      <c r="E1677">
        <v>2020</v>
      </c>
      <c r="F1677">
        <v>140.92532647609613</v>
      </c>
      <c r="G1677">
        <v>2022.2326837486737</v>
      </c>
      <c r="H1677" t="s">
        <v>53</v>
      </c>
    </row>
    <row r="1678" spans="1:8" x14ac:dyDescent="0.2">
      <c r="A1678" t="s">
        <v>44</v>
      </c>
      <c r="B1678" t="s">
        <v>48</v>
      </c>
      <c r="C1678">
        <v>1.5</v>
      </c>
      <c r="D1678">
        <v>0.5</v>
      </c>
      <c r="E1678">
        <v>2020</v>
      </c>
      <c r="F1678">
        <v>3123.5808736767885</v>
      </c>
      <c r="G1678">
        <v>2035.5530820180256</v>
      </c>
      <c r="H1678" t="s">
        <v>52</v>
      </c>
    </row>
    <row r="1679" spans="1:8" x14ac:dyDescent="0.2">
      <c r="A1679" t="s">
        <v>45</v>
      </c>
      <c r="B1679" t="s">
        <v>48</v>
      </c>
      <c r="C1679">
        <v>1.5</v>
      </c>
      <c r="D1679">
        <v>0.5</v>
      </c>
      <c r="E1679">
        <v>2020</v>
      </c>
      <c r="F1679">
        <v>9999.8348234258337</v>
      </c>
      <c r="G1679">
        <v>2024.7692185895164</v>
      </c>
      <c r="H1679" t="s">
        <v>52</v>
      </c>
    </row>
    <row r="1680" spans="1:8" x14ac:dyDescent="0.2">
      <c r="A1680" t="s">
        <v>46</v>
      </c>
      <c r="B1680" t="s">
        <v>48</v>
      </c>
      <c r="C1680">
        <v>1.5</v>
      </c>
      <c r="D1680">
        <v>0.5</v>
      </c>
      <c r="E1680">
        <v>2020</v>
      </c>
      <c r="F1680">
        <v>5280.4349713266529</v>
      </c>
      <c r="G1680">
        <v>2057.8329739619726</v>
      </c>
      <c r="H1680" t="s">
        <v>52</v>
      </c>
    </row>
    <row r="1681" spans="1:8" x14ac:dyDescent="0.2">
      <c r="A1681" t="s">
        <v>47</v>
      </c>
      <c r="B1681" t="s">
        <v>48</v>
      </c>
      <c r="C1681">
        <v>1.5</v>
      </c>
      <c r="D1681">
        <v>0.5</v>
      </c>
      <c r="E1681">
        <v>2020</v>
      </c>
      <c r="F1681">
        <v>428286.20135169523</v>
      </c>
      <c r="G1681">
        <v>2044.2507208060388</v>
      </c>
      <c r="H1681" t="s">
        <v>53</v>
      </c>
    </row>
    <row r="1682" spans="1:8" x14ac:dyDescent="0.2">
      <c r="A1682" t="s">
        <v>8</v>
      </c>
      <c r="B1682" t="s">
        <v>48</v>
      </c>
      <c r="C1682">
        <v>1.5</v>
      </c>
      <c r="D1682">
        <v>0.60000000000000009</v>
      </c>
      <c r="E1682">
        <v>1990</v>
      </c>
      <c r="F1682">
        <v>3796.064522514127</v>
      </c>
      <c r="G1682">
        <v>2062.8251156080019</v>
      </c>
      <c r="H1682" t="s">
        <v>52</v>
      </c>
    </row>
    <row r="1683" spans="1:8" x14ac:dyDescent="0.2">
      <c r="A1683" t="s">
        <v>9</v>
      </c>
      <c r="B1683" t="s">
        <v>48</v>
      </c>
      <c r="C1683">
        <v>1.5</v>
      </c>
      <c r="D1683">
        <v>0.60000000000000009</v>
      </c>
      <c r="E1683">
        <v>1990</v>
      </c>
      <c r="F1683">
        <v>-6040.9489008490427</v>
      </c>
      <c r="G1683" t="e">
        <v>#N/A</v>
      </c>
      <c r="H1683" t="e">
        <v>#N/A</v>
      </c>
    </row>
    <row r="1684" spans="1:8" x14ac:dyDescent="0.2">
      <c r="A1684" t="s">
        <v>10</v>
      </c>
      <c r="B1684" t="s">
        <v>48</v>
      </c>
      <c r="C1684">
        <v>1.5</v>
      </c>
      <c r="D1684">
        <v>0.60000000000000009</v>
      </c>
      <c r="E1684">
        <v>1990</v>
      </c>
      <c r="F1684">
        <v>28374.403733782601</v>
      </c>
      <c r="G1684">
        <v>2139.9983899253002</v>
      </c>
      <c r="H1684" t="s">
        <v>52</v>
      </c>
    </row>
    <row r="1685" spans="1:8" x14ac:dyDescent="0.2">
      <c r="A1685" t="s">
        <v>11</v>
      </c>
      <c r="B1685" t="s">
        <v>48</v>
      </c>
      <c r="C1685">
        <v>1.5</v>
      </c>
      <c r="D1685">
        <v>0.60000000000000009</v>
      </c>
      <c r="E1685">
        <v>1990</v>
      </c>
      <c r="F1685">
        <v>-9960.6562979588089</v>
      </c>
      <c r="G1685" t="e">
        <v>#N/A</v>
      </c>
      <c r="H1685" t="e">
        <v>#N/A</v>
      </c>
    </row>
    <row r="1686" spans="1:8" x14ac:dyDescent="0.2">
      <c r="A1686" t="s">
        <v>12</v>
      </c>
      <c r="B1686" t="s">
        <v>48</v>
      </c>
      <c r="C1686">
        <v>1.5</v>
      </c>
      <c r="D1686">
        <v>0.60000000000000009</v>
      </c>
      <c r="E1686">
        <v>1990</v>
      </c>
      <c r="F1686">
        <v>1555.8776014831965</v>
      </c>
      <c r="G1686">
        <v>2055.2866236710902</v>
      </c>
      <c r="H1686" t="s">
        <v>52</v>
      </c>
    </row>
    <row r="1687" spans="1:8" x14ac:dyDescent="0.2">
      <c r="A1687" t="s">
        <v>13</v>
      </c>
      <c r="B1687" t="s">
        <v>48</v>
      </c>
      <c r="C1687">
        <v>1.5</v>
      </c>
      <c r="D1687">
        <v>0.60000000000000009</v>
      </c>
      <c r="E1687">
        <v>1990</v>
      </c>
      <c r="F1687">
        <v>74985.255528165435</v>
      </c>
      <c r="G1687">
        <v>2034.8805986608875</v>
      </c>
      <c r="H1687" t="s">
        <v>52</v>
      </c>
    </row>
    <row r="1688" spans="1:8" x14ac:dyDescent="0.2">
      <c r="A1688" t="s">
        <v>14</v>
      </c>
      <c r="B1688" t="s">
        <v>48</v>
      </c>
      <c r="C1688">
        <v>1.5</v>
      </c>
      <c r="D1688">
        <v>0.60000000000000009</v>
      </c>
      <c r="E1688">
        <v>1990</v>
      </c>
      <c r="F1688">
        <v>7217.908430499474</v>
      </c>
      <c r="G1688">
        <v>2164.3773233796969</v>
      </c>
      <c r="H1688" t="s">
        <v>52</v>
      </c>
    </row>
    <row r="1689" spans="1:8" x14ac:dyDescent="0.2">
      <c r="A1689" t="s">
        <v>15</v>
      </c>
      <c r="B1689" t="s">
        <v>48</v>
      </c>
      <c r="C1689">
        <v>1.5</v>
      </c>
      <c r="D1689">
        <v>0.60000000000000009</v>
      </c>
      <c r="E1689">
        <v>1990</v>
      </c>
      <c r="F1689">
        <v>703.171747954068</v>
      </c>
      <c r="G1689">
        <v>2155.0398936298411</v>
      </c>
      <c r="H1689" t="s">
        <v>52</v>
      </c>
    </row>
    <row r="1690" spans="1:8" x14ac:dyDescent="0.2">
      <c r="A1690" t="s">
        <v>16</v>
      </c>
      <c r="B1690" t="s">
        <v>48</v>
      </c>
      <c r="C1690">
        <v>1.5</v>
      </c>
      <c r="D1690">
        <v>0.60000000000000009</v>
      </c>
      <c r="E1690">
        <v>1990</v>
      </c>
      <c r="F1690">
        <v>16034.414878546308</v>
      </c>
      <c r="G1690">
        <v>2143.0090876206796</v>
      </c>
      <c r="H1690" t="s">
        <v>52</v>
      </c>
    </row>
    <row r="1691" spans="1:8" x14ac:dyDescent="0.2">
      <c r="A1691" t="s">
        <v>17</v>
      </c>
      <c r="B1691" t="s">
        <v>48</v>
      </c>
      <c r="C1691">
        <v>1.5</v>
      </c>
      <c r="D1691">
        <v>0.60000000000000009</v>
      </c>
      <c r="E1691">
        <v>1990</v>
      </c>
      <c r="F1691">
        <v>24226.580914478112</v>
      </c>
      <c r="G1691">
        <v>4306.0854557785842</v>
      </c>
      <c r="H1691" t="s">
        <v>52</v>
      </c>
    </row>
    <row r="1692" spans="1:8" x14ac:dyDescent="0.2">
      <c r="A1692" t="s">
        <v>18</v>
      </c>
      <c r="B1692" t="s">
        <v>48</v>
      </c>
      <c r="C1692">
        <v>1.5</v>
      </c>
      <c r="D1692">
        <v>0.60000000000000009</v>
      </c>
      <c r="E1692">
        <v>1990</v>
      </c>
      <c r="F1692">
        <v>-37994.336046229859</v>
      </c>
      <c r="G1692" t="e">
        <v>#N/A</v>
      </c>
      <c r="H1692" t="e">
        <v>#N/A</v>
      </c>
    </row>
    <row r="1693" spans="1:8" x14ac:dyDescent="0.2">
      <c r="A1693" t="s">
        <v>19</v>
      </c>
      <c r="B1693" t="s">
        <v>48</v>
      </c>
      <c r="C1693">
        <v>1.5</v>
      </c>
      <c r="D1693">
        <v>0.60000000000000009</v>
      </c>
      <c r="E1693">
        <v>1990</v>
      </c>
      <c r="F1693" t="e">
        <v>#N/A</v>
      </c>
      <c r="G1693" t="e">
        <v>#N/A</v>
      </c>
      <c r="H1693" t="e">
        <v>#N/A</v>
      </c>
    </row>
    <row r="1694" spans="1:8" x14ac:dyDescent="0.2">
      <c r="A1694" t="s">
        <v>20</v>
      </c>
      <c r="B1694" t="s">
        <v>48</v>
      </c>
      <c r="C1694">
        <v>1.5</v>
      </c>
      <c r="D1694">
        <v>0.60000000000000009</v>
      </c>
      <c r="E1694">
        <v>1990</v>
      </c>
      <c r="F1694">
        <v>224614.08770232892</v>
      </c>
      <c r="G1694">
        <v>2197.9267880442803</v>
      </c>
      <c r="H1694" t="s">
        <v>52</v>
      </c>
    </row>
    <row r="1695" spans="1:8" x14ac:dyDescent="0.2">
      <c r="A1695" t="s">
        <v>21</v>
      </c>
      <c r="B1695" t="s">
        <v>48</v>
      </c>
      <c r="C1695">
        <v>1.5</v>
      </c>
      <c r="D1695">
        <v>0.60000000000000009</v>
      </c>
      <c r="E1695">
        <v>1990</v>
      </c>
      <c r="F1695">
        <v>40545.106745774465</v>
      </c>
      <c r="G1695">
        <v>2151.1997073844259</v>
      </c>
      <c r="H1695" t="s">
        <v>53</v>
      </c>
    </row>
    <row r="1696" spans="1:8" x14ac:dyDescent="0.2">
      <c r="A1696" t="s">
        <v>22</v>
      </c>
      <c r="B1696" t="s">
        <v>48</v>
      </c>
      <c r="C1696">
        <v>1.5</v>
      </c>
      <c r="D1696">
        <v>0.60000000000000009</v>
      </c>
      <c r="E1696">
        <v>1990</v>
      </c>
      <c r="F1696">
        <v>2587.2917095257417</v>
      </c>
      <c r="G1696">
        <v>2028.7568506126338</v>
      </c>
      <c r="H1696" t="s">
        <v>52</v>
      </c>
    </row>
    <row r="1697" spans="1:8" x14ac:dyDescent="0.2">
      <c r="A1697" t="s">
        <v>23</v>
      </c>
      <c r="B1697" t="s">
        <v>48</v>
      </c>
      <c r="C1697">
        <v>1.5</v>
      </c>
      <c r="D1697">
        <v>0.60000000000000009</v>
      </c>
      <c r="E1697">
        <v>1990</v>
      </c>
      <c r="F1697">
        <v>-19083.020657033725</v>
      </c>
      <c r="G1697" t="e">
        <v>#N/A</v>
      </c>
      <c r="H1697" t="e">
        <v>#N/A</v>
      </c>
    </row>
    <row r="1698" spans="1:8" x14ac:dyDescent="0.2">
      <c r="A1698" t="s">
        <v>24</v>
      </c>
      <c r="B1698" t="s">
        <v>48</v>
      </c>
      <c r="C1698">
        <v>1.5</v>
      </c>
      <c r="D1698">
        <v>0.60000000000000009</v>
      </c>
      <c r="E1698">
        <v>1990</v>
      </c>
      <c r="F1698">
        <v>-1805.0689232808404</v>
      </c>
      <c r="G1698" t="e">
        <v>#N/A</v>
      </c>
      <c r="H1698" t="e">
        <v>#N/A</v>
      </c>
    </row>
    <row r="1699" spans="1:8" x14ac:dyDescent="0.2">
      <c r="A1699" t="s">
        <v>25</v>
      </c>
      <c r="B1699" t="s">
        <v>48</v>
      </c>
      <c r="C1699">
        <v>1.5</v>
      </c>
      <c r="D1699">
        <v>0.60000000000000009</v>
      </c>
      <c r="E1699">
        <v>1990</v>
      </c>
      <c r="F1699">
        <v>10052.069175220337</v>
      </c>
      <c r="G1699">
        <v>2715.5911894250798</v>
      </c>
      <c r="H1699" t="s">
        <v>52</v>
      </c>
    </row>
    <row r="1700" spans="1:8" x14ac:dyDescent="0.2">
      <c r="A1700" t="s">
        <v>26</v>
      </c>
      <c r="B1700" t="s">
        <v>48</v>
      </c>
      <c r="C1700">
        <v>1.5</v>
      </c>
      <c r="D1700">
        <v>0.60000000000000009</v>
      </c>
      <c r="E1700">
        <v>1990</v>
      </c>
      <c r="F1700">
        <v>9956.955946576054</v>
      </c>
      <c r="G1700">
        <v>2062.527016001809</v>
      </c>
      <c r="H1700" t="s">
        <v>52</v>
      </c>
    </row>
    <row r="1701" spans="1:8" x14ac:dyDescent="0.2">
      <c r="A1701" t="s">
        <v>27</v>
      </c>
      <c r="B1701" t="s">
        <v>48</v>
      </c>
      <c r="C1701">
        <v>1.5</v>
      </c>
      <c r="D1701">
        <v>0.60000000000000009</v>
      </c>
      <c r="E1701">
        <v>1990</v>
      </c>
      <c r="F1701">
        <v>5636.0778194698269</v>
      </c>
      <c r="G1701">
        <v>2173.5591670103954</v>
      </c>
      <c r="H1701" t="s">
        <v>52</v>
      </c>
    </row>
    <row r="1702" spans="1:8" x14ac:dyDescent="0.2">
      <c r="A1702" t="s">
        <v>28</v>
      </c>
      <c r="B1702" t="s">
        <v>48</v>
      </c>
      <c r="C1702">
        <v>1.5</v>
      </c>
      <c r="D1702">
        <v>0.60000000000000009</v>
      </c>
      <c r="E1702">
        <v>1990</v>
      </c>
      <c r="F1702">
        <v>-139.4830284615432</v>
      </c>
      <c r="G1702" t="e">
        <v>#N/A</v>
      </c>
      <c r="H1702" t="e">
        <v>#N/A</v>
      </c>
    </row>
    <row r="1703" spans="1:8" x14ac:dyDescent="0.2">
      <c r="A1703" t="s">
        <v>29</v>
      </c>
      <c r="B1703" t="s">
        <v>48</v>
      </c>
      <c r="C1703">
        <v>1.5</v>
      </c>
      <c r="D1703">
        <v>0.60000000000000009</v>
      </c>
      <c r="E1703">
        <v>1990</v>
      </c>
      <c r="F1703">
        <v>40786.339354893214</v>
      </c>
      <c r="G1703">
        <v>2669.490692451327</v>
      </c>
      <c r="H1703" t="s">
        <v>52</v>
      </c>
    </row>
    <row r="1704" spans="1:8" x14ac:dyDescent="0.2">
      <c r="A1704" t="s">
        <v>30</v>
      </c>
      <c r="B1704" t="s">
        <v>48</v>
      </c>
      <c r="C1704">
        <v>1.5</v>
      </c>
      <c r="D1704">
        <v>0.60000000000000009</v>
      </c>
      <c r="E1704">
        <v>1990</v>
      </c>
      <c r="F1704" t="e">
        <v>#N/A</v>
      </c>
      <c r="G1704" t="e">
        <v>#N/A</v>
      </c>
      <c r="H1704" t="e">
        <v>#N/A</v>
      </c>
    </row>
    <row r="1705" spans="1:8" x14ac:dyDescent="0.2">
      <c r="A1705" t="s">
        <v>31</v>
      </c>
      <c r="B1705" t="s">
        <v>48</v>
      </c>
      <c r="C1705">
        <v>1.5</v>
      </c>
      <c r="D1705">
        <v>0.60000000000000009</v>
      </c>
      <c r="E1705">
        <v>1990</v>
      </c>
      <c r="F1705">
        <v>5302.4422976620644</v>
      </c>
      <c r="G1705">
        <v>2198.3719816599073</v>
      </c>
      <c r="H1705" t="s">
        <v>52</v>
      </c>
    </row>
    <row r="1706" spans="1:8" x14ac:dyDescent="0.2">
      <c r="A1706" t="s">
        <v>32</v>
      </c>
      <c r="B1706" t="s">
        <v>48</v>
      </c>
      <c r="C1706">
        <v>1.5</v>
      </c>
      <c r="D1706">
        <v>0.60000000000000009</v>
      </c>
      <c r="E1706">
        <v>1990</v>
      </c>
      <c r="F1706">
        <v>19095.683326273269</v>
      </c>
      <c r="G1706">
        <v>2248.6070884387477</v>
      </c>
      <c r="H1706" t="s">
        <v>52</v>
      </c>
    </row>
    <row r="1707" spans="1:8" x14ac:dyDescent="0.2">
      <c r="A1707" t="s">
        <v>33</v>
      </c>
      <c r="B1707" t="s">
        <v>48</v>
      </c>
      <c r="C1707">
        <v>1.5</v>
      </c>
      <c r="D1707">
        <v>0.60000000000000009</v>
      </c>
      <c r="E1707">
        <v>1990</v>
      </c>
      <c r="F1707">
        <v>279989.49862882402</v>
      </c>
      <c r="G1707">
        <v>2155.3986812865101</v>
      </c>
      <c r="H1707" t="s">
        <v>52</v>
      </c>
    </row>
    <row r="1708" spans="1:8" x14ac:dyDescent="0.2">
      <c r="A1708" t="s">
        <v>34</v>
      </c>
      <c r="B1708" t="s">
        <v>48</v>
      </c>
      <c r="C1708">
        <v>1.5</v>
      </c>
      <c r="D1708">
        <v>0.60000000000000009</v>
      </c>
      <c r="E1708">
        <v>1990</v>
      </c>
      <c r="F1708">
        <v>-17949.907461107032</v>
      </c>
      <c r="G1708" t="e">
        <v>#N/A</v>
      </c>
      <c r="H1708" t="e">
        <v>#N/A</v>
      </c>
    </row>
    <row r="1709" spans="1:8" x14ac:dyDescent="0.2">
      <c r="A1709" t="s">
        <v>35</v>
      </c>
      <c r="B1709" t="s">
        <v>48</v>
      </c>
      <c r="C1709">
        <v>1.5</v>
      </c>
      <c r="D1709">
        <v>0.60000000000000009</v>
      </c>
      <c r="E1709">
        <v>1990</v>
      </c>
      <c r="F1709">
        <v>-6681.3411247695722</v>
      </c>
      <c r="G1709" t="e">
        <v>#N/A</v>
      </c>
      <c r="H1709" t="e">
        <v>#N/A</v>
      </c>
    </row>
    <row r="1710" spans="1:8" x14ac:dyDescent="0.2">
      <c r="A1710" t="s">
        <v>36</v>
      </c>
      <c r="B1710" t="s">
        <v>48</v>
      </c>
      <c r="C1710">
        <v>1.5</v>
      </c>
      <c r="D1710">
        <v>0.60000000000000009</v>
      </c>
      <c r="E1710">
        <v>1990</v>
      </c>
      <c r="F1710">
        <v>-2106.830785381605</v>
      </c>
      <c r="G1710" t="e">
        <v>#N/A</v>
      </c>
      <c r="H1710" t="e">
        <v>#N/A</v>
      </c>
    </row>
    <row r="1711" spans="1:8" x14ac:dyDescent="0.2">
      <c r="A1711" t="s">
        <v>37</v>
      </c>
      <c r="B1711" t="s">
        <v>48</v>
      </c>
      <c r="C1711">
        <v>1.5</v>
      </c>
      <c r="D1711">
        <v>0.60000000000000009</v>
      </c>
      <c r="E1711">
        <v>1990</v>
      </c>
      <c r="F1711">
        <v>552.90759071562934</v>
      </c>
      <c r="G1711">
        <v>2024.1882530235494</v>
      </c>
      <c r="H1711" t="e">
        <v>#N/A</v>
      </c>
    </row>
    <row r="1712" spans="1:8" x14ac:dyDescent="0.2">
      <c r="A1712" t="s">
        <v>38</v>
      </c>
      <c r="B1712" t="s">
        <v>48</v>
      </c>
      <c r="C1712">
        <v>1.5</v>
      </c>
      <c r="D1712">
        <v>0.60000000000000009</v>
      </c>
      <c r="E1712">
        <v>1990</v>
      </c>
      <c r="F1712">
        <v>-7391.6067581586158</v>
      </c>
      <c r="G1712" t="e">
        <v>#N/A</v>
      </c>
      <c r="H1712" t="e">
        <v>#N/A</v>
      </c>
    </row>
    <row r="1713" spans="1:8" x14ac:dyDescent="0.2">
      <c r="A1713" t="s">
        <v>39</v>
      </c>
      <c r="B1713" t="s">
        <v>48</v>
      </c>
      <c r="C1713">
        <v>1.5</v>
      </c>
      <c r="D1713">
        <v>0.60000000000000009</v>
      </c>
      <c r="E1713">
        <v>1990</v>
      </c>
      <c r="F1713">
        <v>-193.66485989581747</v>
      </c>
      <c r="G1713" t="e">
        <v>#N/A</v>
      </c>
      <c r="H1713" t="e">
        <v>#N/A</v>
      </c>
    </row>
    <row r="1714" spans="1:8" x14ac:dyDescent="0.2">
      <c r="A1714" t="s">
        <v>40</v>
      </c>
      <c r="B1714" t="s">
        <v>48</v>
      </c>
      <c r="C1714">
        <v>1.5</v>
      </c>
      <c r="D1714">
        <v>0.60000000000000009</v>
      </c>
      <c r="E1714">
        <v>1990</v>
      </c>
      <c r="F1714">
        <v>-983.46644099577566</v>
      </c>
      <c r="G1714" t="e">
        <v>#N/A</v>
      </c>
      <c r="H1714" t="e">
        <v>#N/A</v>
      </c>
    </row>
    <row r="1715" spans="1:8" x14ac:dyDescent="0.2">
      <c r="A1715" t="s">
        <v>41</v>
      </c>
      <c r="B1715" t="s">
        <v>48</v>
      </c>
      <c r="C1715">
        <v>1.5</v>
      </c>
      <c r="D1715">
        <v>0.60000000000000009</v>
      </c>
      <c r="E1715">
        <v>1990</v>
      </c>
      <c r="F1715">
        <v>6939.4199841090322</v>
      </c>
      <c r="G1715">
        <v>2071.7421070761179</v>
      </c>
      <c r="H1715" t="s">
        <v>52</v>
      </c>
    </row>
    <row r="1716" spans="1:8" x14ac:dyDescent="0.2">
      <c r="A1716" t="s">
        <v>42</v>
      </c>
      <c r="B1716" t="s">
        <v>48</v>
      </c>
      <c r="C1716">
        <v>1.5</v>
      </c>
      <c r="D1716">
        <v>0.60000000000000009</v>
      </c>
      <c r="E1716">
        <v>1990</v>
      </c>
      <c r="F1716">
        <v>6292.8869933415826</v>
      </c>
      <c r="G1716">
        <v>2049.9618157957798</v>
      </c>
      <c r="H1716" t="s">
        <v>52</v>
      </c>
    </row>
    <row r="1717" spans="1:8" x14ac:dyDescent="0.2">
      <c r="A1717" t="s">
        <v>43</v>
      </c>
      <c r="B1717" t="s">
        <v>48</v>
      </c>
      <c r="C1717">
        <v>1.5</v>
      </c>
      <c r="D1717">
        <v>0.60000000000000009</v>
      </c>
      <c r="E1717">
        <v>1990</v>
      </c>
      <c r="F1717">
        <v>-3209.8502412349062</v>
      </c>
      <c r="G1717" t="e">
        <v>#N/A</v>
      </c>
      <c r="H1717" t="e">
        <v>#N/A</v>
      </c>
    </row>
    <row r="1718" spans="1:8" x14ac:dyDescent="0.2">
      <c r="A1718" t="s">
        <v>44</v>
      </c>
      <c r="B1718" t="s">
        <v>48</v>
      </c>
      <c r="C1718">
        <v>1.5</v>
      </c>
      <c r="D1718">
        <v>0.60000000000000009</v>
      </c>
      <c r="E1718">
        <v>1990</v>
      </c>
      <c r="F1718">
        <v>-6053.6436159066579</v>
      </c>
      <c r="G1718" t="e">
        <v>#N/A</v>
      </c>
      <c r="H1718" t="e">
        <v>#N/A</v>
      </c>
    </row>
    <row r="1719" spans="1:8" x14ac:dyDescent="0.2">
      <c r="A1719" t="s">
        <v>45</v>
      </c>
      <c r="B1719" t="s">
        <v>48</v>
      </c>
      <c r="C1719">
        <v>1.5</v>
      </c>
      <c r="D1719">
        <v>0.60000000000000009</v>
      </c>
      <c r="E1719">
        <v>1990</v>
      </c>
      <c r="F1719">
        <v>-117887.5613758455</v>
      </c>
      <c r="G1719" t="e">
        <v>#N/A</v>
      </c>
      <c r="H1719" t="e">
        <v>#N/A</v>
      </c>
    </row>
    <row r="1720" spans="1:8" x14ac:dyDescent="0.2">
      <c r="A1720" t="s">
        <v>46</v>
      </c>
      <c r="B1720" t="s">
        <v>48</v>
      </c>
      <c r="C1720">
        <v>1.5</v>
      </c>
      <c r="D1720">
        <v>0.60000000000000009</v>
      </c>
      <c r="E1720">
        <v>1990</v>
      </c>
      <c r="F1720">
        <v>15324.34361145213</v>
      </c>
      <c r="G1720">
        <v>2132.5225891788405</v>
      </c>
      <c r="H1720" t="s">
        <v>52</v>
      </c>
    </row>
    <row r="1721" spans="1:8" x14ac:dyDescent="0.2">
      <c r="A1721" t="s">
        <v>47</v>
      </c>
      <c r="B1721" t="s">
        <v>48</v>
      </c>
      <c r="C1721">
        <v>1.5</v>
      </c>
      <c r="D1721">
        <v>0.60000000000000009</v>
      </c>
      <c r="E1721">
        <v>1990</v>
      </c>
      <c r="F1721">
        <v>587578.50916314335</v>
      </c>
      <c r="G1721">
        <v>2052.8983516748003</v>
      </c>
      <c r="H1721" t="s">
        <v>53</v>
      </c>
    </row>
    <row r="1722" spans="1:8" x14ac:dyDescent="0.2">
      <c r="A1722" t="s">
        <v>8</v>
      </c>
      <c r="B1722" t="s">
        <v>48</v>
      </c>
      <c r="C1722">
        <v>1.5</v>
      </c>
      <c r="D1722">
        <v>0.60000000000000009</v>
      </c>
      <c r="E1722">
        <v>1995</v>
      </c>
      <c r="F1722">
        <v>3562.1661850111695</v>
      </c>
      <c r="G1722">
        <v>2060.2480189995117</v>
      </c>
      <c r="H1722" t="s">
        <v>52</v>
      </c>
    </row>
    <row r="1723" spans="1:8" x14ac:dyDescent="0.2">
      <c r="A1723" t="s">
        <v>9</v>
      </c>
      <c r="B1723" t="s">
        <v>48</v>
      </c>
      <c r="C1723">
        <v>1.5</v>
      </c>
      <c r="D1723">
        <v>0.60000000000000009</v>
      </c>
      <c r="E1723">
        <v>1995</v>
      </c>
      <c r="F1723">
        <v>-5176.9401696067389</v>
      </c>
      <c r="G1723" t="e">
        <v>#N/A</v>
      </c>
      <c r="H1723" t="e">
        <v>#N/A</v>
      </c>
    </row>
    <row r="1724" spans="1:8" x14ac:dyDescent="0.2">
      <c r="A1724" t="s">
        <v>10</v>
      </c>
      <c r="B1724" t="s">
        <v>48</v>
      </c>
      <c r="C1724">
        <v>1.5</v>
      </c>
      <c r="D1724">
        <v>0.60000000000000009</v>
      </c>
      <c r="E1724">
        <v>1995</v>
      </c>
      <c r="F1724">
        <v>25731.336434825364</v>
      </c>
      <c r="G1724">
        <v>2128.9137251693091</v>
      </c>
      <c r="H1724" t="s">
        <v>52</v>
      </c>
    </row>
    <row r="1725" spans="1:8" x14ac:dyDescent="0.2">
      <c r="A1725" t="s">
        <v>11</v>
      </c>
      <c r="B1725" t="s">
        <v>48</v>
      </c>
      <c r="C1725">
        <v>1.5</v>
      </c>
      <c r="D1725">
        <v>0.60000000000000009</v>
      </c>
      <c r="E1725">
        <v>1995</v>
      </c>
      <c r="F1725">
        <v>-8281.659006965403</v>
      </c>
      <c r="G1725" t="e">
        <v>#N/A</v>
      </c>
      <c r="H1725" t="e">
        <v>#N/A</v>
      </c>
    </row>
    <row r="1726" spans="1:8" x14ac:dyDescent="0.2">
      <c r="A1726" t="s">
        <v>12</v>
      </c>
      <c r="B1726" t="s">
        <v>48</v>
      </c>
      <c r="C1726">
        <v>1.5</v>
      </c>
      <c r="D1726">
        <v>0.60000000000000009</v>
      </c>
      <c r="E1726">
        <v>1995</v>
      </c>
      <c r="F1726">
        <v>1381.0301953109545</v>
      </c>
      <c r="G1726">
        <v>2051.4335395919961</v>
      </c>
      <c r="H1726" t="s">
        <v>52</v>
      </c>
    </row>
    <row r="1727" spans="1:8" x14ac:dyDescent="0.2">
      <c r="A1727" t="s">
        <v>13</v>
      </c>
      <c r="B1727" t="s">
        <v>48</v>
      </c>
      <c r="C1727">
        <v>1.5</v>
      </c>
      <c r="D1727">
        <v>0.60000000000000009</v>
      </c>
      <c r="E1727">
        <v>1995</v>
      </c>
      <c r="F1727">
        <v>60181.911636566248</v>
      </c>
      <c r="G1727">
        <v>2032.140336272621</v>
      </c>
      <c r="H1727" t="s">
        <v>52</v>
      </c>
    </row>
    <row r="1728" spans="1:8" x14ac:dyDescent="0.2">
      <c r="A1728" t="s">
        <v>14</v>
      </c>
      <c r="B1728" t="s">
        <v>48</v>
      </c>
      <c r="C1728">
        <v>1.5</v>
      </c>
      <c r="D1728">
        <v>0.60000000000000009</v>
      </c>
      <c r="E1728">
        <v>1995</v>
      </c>
      <c r="F1728">
        <v>6666.9015127348266</v>
      </c>
      <c r="G1728">
        <v>2153.4320616333762</v>
      </c>
      <c r="H1728" t="s">
        <v>52</v>
      </c>
    </row>
    <row r="1729" spans="1:8" x14ac:dyDescent="0.2">
      <c r="A1729" t="s">
        <v>15</v>
      </c>
      <c r="B1729" t="s">
        <v>48</v>
      </c>
      <c r="C1729">
        <v>1.5</v>
      </c>
      <c r="D1729">
        <v>0.60000000000000009</v>
      </c>
      <c r="E1729">
        <v>1995</v>
      </c>
      <c r="F1729">
        <v>641.66767891887002</v>
      </c>
      <c r="G1729">
        <v>2143.3158747180078</v>
      </c>
      <c r="H1729" t="s">
        <v>52</v>
      </c>
    </row>
    <row r="1730" spans="1:8" x14ac:dyDescent="0.2">
      <c r="A1730" t="s">
        <v>16</v>
      </c>
      <c r="B1730" t="s">
        <v>48</v>
      </c>
      <c r="C1730">
        <v>1.5</v>
      </c>
      <c r="D1730">
        <v>0.60000000000000009</v>
      </c>
      <c r="E1730">
        <v>1995</v>
      </c>
      <c r="F1730">
        <v>14759.865584114557</v>
      </c>
      <c r="G1730">
        <v>2133.3107857045138</v>
      </c>
      <c r="H1730" t="s">
        <v>52</v>
      </c>
    </row>
    <row r="1731" spans="1:8" x14ac:dyDescent="0.2">
      <c r="A1731" t="s">
        <v>17</v>
      </c>
      <c r="B1731" t="s">
        <v>48</v>
      </c>
      <c r="C1731">
        <v>1.5</v>
      </c>
      <c r="D1731">
        <v>0.60000000000000009</v>
      </c>
      <c r="E1731">
        <v>1995</v>
      </c>
      <c r="F1731">
        <v>22570.520048984465</v>
      </c>
      <c r="G1731">
        <v>4149.8834472911994</v>
      </c>
      <c r="H1731" t="s">
        <v>52</v>
      </c>
    </row>
    <row r="1732" spans="1:8" x14ac:dyDescent="0.2">
      <c r="A1732" t="s">
        <v>18</v>
      </c>
      <c r="B1732" t="s">
        <v>48</v>
      </c>
      <c r="C1732">
        <v>1.5</v>
      </c>
      <c r="D1732">
        <v>0.60000000000000009</v>
      </c>
      <c r="E1732">
        <v>1995</v>
      </c>
      <c r="F1732">
        <v>-26939.084834992595</v>
      </c>
      <c r="G1732" t="e">
        <v>#N/A</v>
      </c>
      <c r="H1732" t="e">
        <v>#N/A</v>
      </c>
    </row>
    <row r="1733" spans="1:8" x14ac:dyDescent="0.2">
      <c r="A1733" t="s">
        <v>19</v>
      </c>
      <c r="B1733" t="s">
        <v>48</v>
      </c>
      <c r="C1733">
        <v>1.5</v>
      </c>
      <c r="D1733">
        <v>0.60000000000000009</v>
      </c>
      <c r="E1733">
        <v>1995</v>
      </c>
      <c r="F1733" t="e">
        <v>#N/A</v>
      </c>
      <c r="G1733" t="e">
        <v>#N/A</v>
      </c>
      <c r="H1733" t="e">
        <v>#N/A</v>
      </c>
    </row>
    <row r="1734" spans="1:8" x14ac:dyDescent="0.2">
      <c r="A1734" t="s">
        <v>20</v>
      </c>
      <c r="B1734" t="s">
        <v>48</v>
      </c>
      <c r="C1734">
        <v>1.5</v>
      </c>
      <c r="D1734">
        <v>0.60000000000000009</v>
      </c>
      <c r="E1734">
        <v>1995</v>
      </c>
      <c r="F1734">
        <v>204073.85386766325</v>
      </c>
      <c r="G1734">
        <v>2181.74740394945</v>
      </c>
      <c r="H1734" t="s">
        <v>52</v>
      </c>
    </row>
    <row r="1735" spans="1:8" x14ac:dyDescent="0.2">
      <c r="A1735" t="s">
        <v>21</v>
      </c>
      <c r="B1735" t="s">
        <v>48</v>
      </c>
      <c r="C1735">
        <v>1.5</v>
      </c>
      <c r="D1735">
        <v>0.60000000000000009</v>
      </c>
      <c r="E1735">
        <v>1995</v>
      </c>
      <c r="F1735">
        <v>36651.002238447771</v>
      </c>
      <c r="G1735">
        <v>2138.6948379175042</v>
      </c>
      <c r="H1735" t="s">
        <v>53</v>
      </c>
    </row>
    <row r="1736" spans="1:8" x14ac:dyDescent="0.2">
      <c r="A1736" t="s">
        <v>22</v>
      </c>
      <c r="B1736" t="s">
        <v>48</v>
      </c>
      <c r="C1736">
        <v>1.5</v>
      </c>
      <c r="D1736">
        <v>0.60000000000000009</v>
      </c>
      <c r="E1736">
        <v>1995</v>
      </c>
      <c r="F1736">
        <v>2201.9212863504617</v>
      </c>
      <c r="G1736">
        <v>2027.6014877317912</v>
      </c>
      <c r="H1736" t="s">
        <v>52</v>
      </c>
    </row>
    <row r="1737" spans="1:8" x14ac:dyDescent="0.2">
      <c r="A1737" t="s">
        <v>23</v>
      </c>
      <c r="B1737" t="s">
        <v>48</v>
      </c>
      <c r="C1737">
        <v>1.5</v>
      </c>
      <c r="D1737">
        <v>0.60000000000000009</v>
      </c>
      <c r="E1737">
        <v>1995</v>
      </c>
      <c r="F1737">
        <v>-15357.690298700792</v>
      </c>
      <c r="G1737" t="e">
        <v>#N/A</v>
      </c>
      <c r="H1737" t="e">
        <v>#N/A</v>
      </c>
    </row>
    <row r="1738" spans="1:8" x14ac:dyDescent="0.2">
      <c r="A1738" t="s">
        <v>24</v>
      </c>
      <c r="B1738" t="s">
        <v>48</v>
      </c>
      <c r="C1738">
        <v>1.5</v>
      </c>
      <c r="D1738">
        <v>0.60000000000000009</v>
      </c>
      <c r="E1738">
        <v>1995</v>
      </c>
      <c r="F1738">
        <v>-1194.2314679426959</v>
      </c>
      <c r="G1738" t="e">
        <v>#N/A</v>
      </c>
      <c r="H1738" t="e">
        <v>#N/A</v>
      </c>
    </row>
    <row r="1739" spans="1:8" x14ac:dyDescent="0.2">
      <c r="A1739" t="s">
        <v>25</v>
      </c>
      <c r="B1739" t="s">
        <v>48</v>
      </c>
      <c r="C1739">
        <v>1.5</v>
      </c>
      <c r="D1739">
        <v>0.60000000000000009</v>
      </c>
      <c r="E1739">
        <v>1995</v>
      </c>
      <c r="F1739">
        <v>9332.2243485419785</v>
      </c>
      <c r="G1739">
        <v>2665.8503981861404</v>
      </c>
      <c r="H1739" t="s">
        <v>52</v>
      </c>
    </row>
    <row r="1740" spans="1:8" x14ac:dyDescent="0.2">
      <c r="A1740" t="s">
        <v>26</v>
      </c>
      <c r="B1740" t="s">
        <v>48</v>
      </c>
      <c r="C1740">
        <v>1.5</v>
      </c>
      <c r="D1740">
        <v>0.60000000000000009</v>
      </c>
      <c r="E1740">
        <v>1995</v>
      </c>
      <c r="F1740">
        <v>9475.4590644602758</v>
      </c>
      <c r="G1740">
        <v>2060.518859208134</v>
      </c>
      <c r="H1740" t="s">
        <v>52</v>
      </c>
    </row>
    <row r="1741" spans="1:8" x14ac:dyDescent="0.2">
      <c r="A1741" t="s">
        <v>27</v>
      </c>
      <c r="B1741" t="s">
        <v>48</v>
      </c>
      <c r="C1741">
        <v>1.5</v>
      </c>
      <c r="D1741">
        <v>0.60000000000000009</v>
      </c>
      <c r="E1741">
        <v>1995</v>
      </c>
      <c r="F1741">
        <v>5135.8161334724064</v>
      </c>
      <c r="G1741">
        <v>2160.0179228069642</v>
      </c>
      <c r="H1741" t="s">
        <v>52</v>
      </c>
    </row>
    <row r="1742" spans="1:8" x14ac:dyDescent="0.2">
      <c r="A1742" t="s">
        <v>28</v>
      </c>
      <c r="B1742" t="s">
        <v>48</v>
      </c>
      <c r="C1742">
        <v>1.5</v>
      </c>
      <c r="D1742">
        <v>0.60000000000000009</v>
      </c>
      <c r="E1742">
        <v>1995</v>
      </c>
      <c r="F1742">
        <v>-90.850138860437255</v>
      </c>
      <c r="G1742" t="e">
        <v>#N/A</v>
      </c>
      <c r="H1742" t="e">
        <v>#N/A</v>
      </c>
    </row>
    <row r="1743" spans="1:8" x14ac:dyDescent="0.2">
      <c r="A1743" t="s">
        <v>29</v>
      </c>
      <c r="B1743" t="s">
        <v>48</v>
      </c>
      <c r="C1743">
        <v>1.5</v>
      </c>
      <c r="D1743">
        <v>0.60000000000000009</v>
      </c>
      <c r="E1743">
        <v>1995</v>
      </c>
      <c r="F1743">
        <v>37928.029669165444</v>
      </c>
      <c r="G1743">
        <v>2624.0444166478192</v>
      </c>
      <c r="H1743" t="s">
        <v>52</v>
      </c>
    </row>
    <row r="1744" spans="1:8" x14ac:dyDescent="0.2">
      <c r="A1744" t="s">
        <v>30</v>
      </c>
      <c r="B1744" t="s">
        <v>48</v>
      </c>
      <c r="C1744">
        <v>1.5</v>
      </c>
      <c r="D1744">
        <v>0.60000000000000009</v>
      </c>
      <c r="E1744">
        <v>1995</v>
      </c>
      <c r="F1744" t="e">
        <v>#N/A</v>
      </c>
      <c r="G1744" t="e">
        <v>#N/A</v>
      </c>
      <c r="H1744" t="e">
        <v>#N/A</v>
      </c>
    </row>
    <row r="1745" spans="1:8" x14ac:dyDescent="0.2">
      <c r="A1745" t="s">
        <v>31</v>
      </c>
      <c r="B1745" t="s">
        <v>48</v>
      </c>
      <c r="C1745">
        <v>1.5</v>
      </c>
      <c r="D1745">
        <v>0.60000000000000009</v>
      </c>
      <c r="E1745">
        <v>1995</v>
      </c>
      <c r="F1745">
        <v>4828.9730302733269</v>
      </c>
      <c r="G1745">
        <v>2182.5339625929514</v>
      </c>
      <c r="H1745" t="s">
        <v>52</v>
      </c>
    </row>
    <row r="1746" spans="1:8" x14ac:dyDescent="0.2">
      <c r="A1746" t="s">
        <v>32</v>
      </c>
      <c r="B1746" t="s">
        <v>48</v>
      </c>
      <c r="C1746">
        <v>1.5</v>
      </c>
      <c r="D1746">
        <v>0.60000000000000009</v>
      </c>
      <c r="E1746">
        <v>1995</v>
      </c>
      <c r="F1746">
        <v>17604.497412488148</v>
      </c>
      <c r="G1746">
        <v>2230.8332031915766</v>
      </c>
      <c r="H1746" t="s">
        <v>52</v>
      </c>
    </row>
    <row r="1747" spans="1:8" x14ac:dyDescent="0.2">
      <c r="A1747" t="s">
        <v>33</v>
      </c>
      <c r="B1747" t="s">
        <v>48</v>
      </c>
      <c r="C1747">
        <v>1.5</v>
      </c>
      <c r="D1747">
        <v>0.60000000000000009</v>
      </c>
      <c r="E1747">
        <v>1995</v>
      </c>
      <c r="F1747">
        <v>262503.35982320941</v>
      </c>
      <c r="G1747">
        <v>2147.0051022138073</v>
      </c>
      <c r="H1747" t="s">
        <v>52</v>
      </c>
    </row>
    <row r="1748" spans="1:8" x14ac:dyDescent="0.2">
      <c r="A1748" t="s">
        <v>34</v>
      </c>
      <c r="B1748" t="s">
        <v>48</v>
      </c>
      <c r="C1748">
        <v>1.5</v>
      </c>
      <c r="D1748">
        <v>0.60000000000000009</v>
      </c>
      <c r="E1748">
        <v>1995</v>
      </c>
      <c r="F1748">
        <v>-12799.812877042637</v>
      </c>
      <c r="G1748" t="e">
        <v>#N/A</v>
      </c>
      <c r="H1748" t="e">
        <v>#N/A</v>
      </c>
    </row>
    <row r="1749" spans="1:8" x14ac:dyDescent="0.2">
      <c r="A1749" t="s">
        <v>35</v>
      </c>
      <c r="B1749" t="s">
        <v>48</v>
      </c>
      <c r="C1749">
        <v>1.5</v>
      </c>
      <c r="D1749">
        <v>0.60000000000000009</v>
      </c>
      <c r="E1749">
        <v>1995</v>
      </c>
      <c r="F1749">
        <v>-5778.5848896195157</v>
      </c>
      <c r="G1749" t="e">
        <v>#N/A</v>
      </c>
      <c r="H1749" t="e">
        <v>#N/A</v>
      </c>
    </row>
    <row r="1750" spans="1:8" x14ac:dyDescent="0.2">
      <c r="A1750" t="s">
        <v>36</v>
      </c>
      <c r="B1750" t="s">
        <v>48</v>
      </c>
      <c r="C1750">
        <v>1.5</v>
      </c>
      <c r="D1750">
        <v>0.60000000000000009</v>
      </c>
      <c r="E1750">
        <v>1995</v>
      </c>
      <c r="F1750">
        <v>-1853.153394409615</v>
      </c>
      <c r="G1750" t="e">
        <v>#N/A</v>
      </c>
      <c r="H1750" t="e">
        <v>#N/A</v>
      </c>
    </row>
    <row r="1751" spans="1:8" x14ac:dyDescent="0.2">
      <c r="A1751" t="s">
        <v>37</v>
      </c>
      <c r="B1751" t="s">
        <v>48</v>
      </c>
      <c r="C1751">
        <v>1.5</v>
      </c>
      <c r="D1751">
        <v>0.60000000000000009</v>
      </c>
      <c r="E1751">
        <v>1995</v>
      </c>
      <c r="F1751">
        <v>841.59086769366513</v>
      </c>
      <c r="G1751">
        <v>2025.852898881426</v>
      </c>
      <c r="H1751" t="e">
        <v>#N/A</v>
      </c>
    </row>
    <row r="1752" spans="1:8" x14ac:dyDescent="0.2">
      <c r="A1752" t="s">
        <v>38</v>
      </c>
      <c r="B1752" t="s">
        <v>48</v>
      </c>
      <c r="C1752">
        <v>1.5</v>
      </c>
      <c r="D1752">
        <v>0.60000000000000009</v>
      </c>
      <c r="E1752">
        <v>1995</v>
      </c>
      <c r="F1752">
        <v>-6699.2410810619967</v>
      </c>
      <c r="G1752" t="e">
        <v>#N/A</v>
      </c>
      <c r="H1752" t="e">
        <v>#N/A</v>
      </c>
    </row>
    <row r="1753" spans="1:8" x14ac:dyDescent="0.2">
      <c r="A1753" t="s">
        <v>39</v>
      </c>
      <c r="B1753" t="s">
        <v>48</v>
      </c>
      <c r="C1753">
        <v>1.5</v>
      </c>
      <c r="D1753">
        <v>0.60000000000000009</v>
      </c>
      <c r="E1753">
        <v>1995</v>
      </c>
      <c r="F1753">
        <v>-22.295183435166109</v>
      </c>
      <c r="G1753" t="e">
        <v>#N/A</v>
      </c>
      <c r="H1753" t="e">
        <v>#N/A</v>
      </c>
    </row>
    <row r="1754" spans="1:8" x14ac:dyDescent="0.2">
      <c r="A1754" t="s">
        <v>40</v>
      </c>
      <c r="B1754" t="s">
        <v>48</v>
      </c>
      <c r="C1754">
        <v>1.5</v>
      </c>
      <c r="D1754">
        <v>0.60000000000000009</v>
      </c>
      <c r="E1754">
        <v>1995</v>
      </c>
      <c r="F1754">
        <v>-795.09057566915203</v>
      </c>
      <c r="G1754" t="e">
        <v>#N/A</v>
      </c>
      <c r="H1754" t="e">
        <v>#N/A</v>
      </c>
    </row>
    <row r="1755" spans="1:8" x14ac:dyDescent="0.2">
      <c r="A1755" t="s">
        <v>41</v>
      </c>
      <c r="B1755" t="s">
        <v>48</v>
      </c>
      <c r="C1755">
        <v>1.5</v>
      </c>
      <c r="D1755">
        <v>0.60000000000000009</v>
      </c>
      <c r="E1755">
        <v>1995</v>
      </c>
      <c r="F1755">
        <v>6211.5224756114076</v>
      </c>
      <c r="G1755">
        <v>2066.41960845214</v>
      </c>
      <c r="H1755" t="s">
        <v>53</v>
      </c>
    </row>
    <row r="1756" spans="1:8" x14ac:dyDescent="0.2">
      <c r="A1756" t="s">
        <v>42</v>
      </c>
      <c r="B1756" t="s">
        <v>48</v>
      </c>
      <c r="C1756">
        <v>1.5</v>
      </c>
      <c r="D1756">
        <v>0.60000000000000009</v>
      </c>
      <c r="E1756">
        <v>1995</v>
      </c>
      <c r="F1756">
        <v>5845.53404850064</v>
      </c>
      <c r="G1756">
        <v>2047.9029589312133</v>
      </c>
      <c r="H1756" t="s">
        <v>52</v>
      </c>
    </row>
    <row r="1757" spans="1:8" x14ac:dyDescent="0.2">
      <c r="A1757" t="s">
        <v>43</v>
      </c>
      <c r="B1757" t="s">
        <v>48</v>
      </c>
      <c r="C1757">
        <v>1.5</v>
      </c>
      <c r="D1757">
        <v>0.60000000000000009</v>
      </c>
      <c r="E1757">
        <v>1995</v>
      </c>
      <c r="F1757">
        <v>-2977.7791012159651</v>
      </c>
      <c r="G1757" t="e">
        <v>#N/A</v>
      </c>
      <c r="H1757" t="e">
        <v>#N/A</v>
      </c>
    </row>
    <row r="1758" spans="1:8" x14ac:dyDescent="0.2">
      <c r="A1758" t="s">
        <v>44</v>
      </c>
      <c r="B1758" t="s">
        <v>48</v>
      </c>
      <c r="C1758">
        <v>1.5</v>
      </c>
      <c r="D1758">
        <v>0.60000000000000009</v>
      </c>
      <c r="E1758">
        <v>1995</v>
      </c>
      <c r="F1758">
        <v>-4224.0294869528134</v>
      </c>
      <c r="G1758" t="e">
        <v>#N/A</v>
      </c>
      <c r="H1758" t="e">
        <v>#N/A</v>
      </c>
    </row>
    <row r="1759" spans="1:8" x14ac:dyDescent="0.2">
      <c r="A1759" t="s">
        <v>45</v>
      </c>
      <c r="B1759" t="s">
        <v>48</v>
      </c>
      <c r="C1759">
        <v>1.5</v>
      </c>
      <c r="D1759">
        <v>0.60000000000000009</v>
      </c>
      <c r="E1759">
        <v>1995</v>
      </c>
      <c r="F1759">
        <v>-98368.411296170685</v>
      </c>
      <c r="G1759" t="e">
        <v>#N/A</v>
      </c>
      <c r="H1759" t="e">
        <v>#N/A</v>
      </c>
    </row>
    <row r="1760" spans="1:8" x14ac:dyDescent="0.2">
      <c r="A1760" t="s">
        <v>46</v>
      </c>
      <c r="B1760" t="s">
        <v>48</v>
      </c>
      <c r="C1760">
        <v>1.5</v>
      </c>
      <c r="D1760">
        <v>0.60000000000000009</v>
      </c>
      <c r="E1760">
        <v>1995</v>
      </c>
      <c r="F1760">
        <v>13693.800497540275</v>
      </c>
      <c r="G1760">
        <v>2120.656345870691</v>
      </c>
      <c r="H1760" t="s">
        <v>52</v>
      </c>
    </row>
    <row r="1761" spans="1:8" x14ac:dyDescent="0.2">
      <c r="A1761" t="s">
        <v>47</v>
      </c>
      <c r="B1761" t="s">
        <v>48</v>
      </c>
      <c r="C1761">
        <v>1.5</v>
      </c>
      <c r="D1761">
        <v>0.60000000000000009</v>
      </c>
      <c r="E1761">
        <v>1995</v>
      </c>
      <c r="F1761">
        <v>561685.22423273884</v>
      </c>
      <c r="G1761">
        <v>2051.4926618889331</v>
      </c>
      <c r="H1761" t="s">
        <v>53</v>
      </c>
    </row>
    <row r="1762" spans="1:8" x14ac:dyDescent="0.2">
      <c r="A1762" t="s">
        <v>8</v>
      </c>
      <c r="B1762" t="s">
        <v>48</v>
      </c>
      <c r="C1762">
        <v>1.5</v>
      </c>
      <c r="D1762">
        <v>0.60000000000000009</v>
      </c>
      <c r="E1762">
        <v>2000</v>
      </c>
      <c r="F1762">
        <v>3357.2313629606388</v>
      </c>
      <c r="G1762">
        <v>2057.9900429894801</v>
      </c>
      <c r="H1762" t="s">
        <v>52</v>
      </c>
    </row>
    <row r="1763" spans="1:8" x14ac:dyDescent="0.2">
      <c r="A1763" t="s">
        <v>9</v>
      </c>
      <c r="B1763" t="s">
        <v>48</v>
      </c>
      <c r="C1763">
        <v>1.5</v>
      </c>
      <c r="D1763">
        <v>0.60000000000000009</v>
      </c>
      <c r="E1763">
        <v>2000</v>
      </c>
      <c r="F1763">
        <v>-4174.3003535132866</v>
      </c>
      <c r="G1763" t="e">
        <v>#N/A</v>
      </c>
      <c r="H1763" t="e">
        <v>#N/A</v>
      </c>
    </row>
    <row r="1764" spans="1:8" x14ac:dyDescent="0.2">
      <c r="A1764" t="s">
        <v>10</v>
      </c>
      <c r="B1764" t="s">
        <v>48</v>
      </c>
      <c r="C1764">
        <v>1.5</v>
      </c>
      <c r="D1764">
        <v>0.60000000000000009</v>
      </c>
      <c r="E1764">
        <v>2000</v>
      </c>
      <c r="F1764">
        <v>23101.915237977555</v>
      </c>
      <c r="G1764">
        <v>2117.8862903094951</v>
      </c>
      <c r="H1764" t="s">
        <v>52</v>
      </c>
    </row>
    <row r="1765" spans="1:8" x14ac:dyDescent="0.2">
      <c r="A1765" t="s">
        <v>11</v>
      </c>
      <c r="B1765" t="s">
        <v>48</v>
      </c>
      <c r="C1765">
        <v>1.5</v>
      </c>
      <c r="D1765">
        <v>0.60000000000000009</v>
      </c>
      <c r="E1765">
        <v>2000</v>
      </c>
      <c r="F1765">
        <v>-6424.6217559073793</v>
      </c>
      <c r="G1765" t="e">
        <v>#N/A</v>
      </c>
      <c r="H1765" t="e">
        <v>#N/A</v>
      </c>
    </row>
    <row r="1766" spans="1:8" x14ac:dyDescent="0.2">
      <c r="A1766" t="s">
        <v>12</v>
      </c>
      <c r="B1766" t="s">
        <v>48</v>
      </c>
      <c r="C1766">
        <v>1.5</v>
      </c>
      <c r="D1766">
        <v>0.60000000000000009</v>
      </c>
      <c r="E1766">
        <v>2000</v>
      </c>
      <c r="F1766">
        <v>1271.2197637278894</v>
      </c>
      <c r="G1766">
        <v>2049.0136648285447</v>
      </c>
      <c r="H1766" t="s">
        <v>52</v>
      </c>
    </row>
    <row r="1767" spans="1:8" x14ac:dyDescent="0.2">
      <c r="A1767" t="s">
        <v>13</v>
      </c>
      <c r="B1767" t="s">
        <v>48</v>
      </c>
      <c r="C1767">
        <v>1.5</v>
      </c>
      <c r="D1767">
        <v>0.60000000000000009</v>
      </c>
      <c r="E1767">
        <v>2000</v>
      </c>
      <c r="F1767">
        <v>46741.074882827816</v>
      </c>
      <c r="G1767">
        <v>2029.6522889981127</v>
      </c>
      <c r="H1767" t="s">
        <v>52</v>
      </c>
    </row>
    <row r="1768" spans="1:8" x14ac:dyDescent="0.2">
      <c r="A1768" t="s">
        <v>14</v>
      </c>
      <c r="B1768" t="s">
        <v>48</v>
      </c>
      <c r="C1768">
        <v>1.5</v>
      </c>
      <c r="D1768">
        <v>0.60000000000000009</v>
      </c>
      <c r="E1768">
        <v>2000</v>
      </c>
      <c r="F1768">
        <v>6030.0082632626836</v>
      </c>
      <c r="G1768">
        <v>2140.7807443899965</v>
      </c>
      <c r="H1768" t="s">
        <v>52</v>
      </c>
    </row>
    <row r="1769" spans="1:8" x14ac:dyDescent="0.2">
      <c r="A1769" t="s">
        <v>15</v>
      </c>
      <c r="B1769" t="s">
        <v>48</v>
      </c>
      <c r="C1769">
        <v>1.5</v>
      </c>
      <c r="D1769">
        <v>0.60000000000000009</v>
      </c>
      <c r="E1769">
        <v>2000</v>
      </c>
      <c r="F1769">
        <v>578.05559243784273</v>
      </c>
      <c r="G1769">
        <v>2131.1900216383046</v>
      </c>
      <c r="H1769" t="s">
        <v>52</v>
      </c>
    </row>
    <row r="1770" spans="1:8" x14ac:dyDescent="0.2">
      <c r="A1770" t="s">
        <v>16</v>
      </c>
      <c r="B1770" t="s">
        <v>48</v>
      </c>
      <c r="C1770">
        <v>1.5</v>
      </c>
      <c r="D1770">
        <v>0.60000000000000009</v>
      </c>
      <c r="E1770">
        <v>2000</v>
      </c>
      <c r="F1770">
        <v>13426.694601663437</v>
      </c>
      <c r="G1770">
        <v>2123.166419574331</v>
      </c>
      <c r="H1770" t="s">
        <v>52</v>
      </c>
    </row>
    <row r="1771" spans="1:8" x14ac:dyDescent="0.2">
      <c r="A1771" t="s">
        <v>17</v>
      </c>
      <c r="B1771" t="s">
        <v>48</v>
      </c>
      <c r="C1771">
        <v>1.5</v>
      </c>
      <c r="D1771">
        <v>0.60000000000000009</v>
      </c>
      <c r="E1771">
        <v>2000</v>
      </c>
      <c r="F1771">
        <v>20630.646629120518</v>
      </c>
      <c r="G1771">
        <v>3966.9118363391362</v>
      </c>
      <c r="H1771" t="s">
        <v>52</v>
      </c>
    </row>
    <row r="1772" spans="1:8" x14ac:dyDescent="0.2">
      <c r="A1772" t="s">
        <v>18</v>
      </c>
      <c r="B1772" t="s">
        <v>48</v>
      </c>
      <c r="C1772">
        <v>1.5</v>
      </c>
      <c r="D1772">
        <v>0.60000000000000009</v>
      </c>
      <c r="E1772">
        <v>2000</v>
      </c>
      <c r="F1772">
        <v>-16761.176573599965</v>
      </c>
      <c r="G1772" t="e">
        <v>#N/A</v>
      </c>
      <c r="H1772" t="e">
        <v>#N/A</v>
      </c>
    </row>
    <row r="1773" spans="1:8" x14ac:dyDescent="0.2">
      <c r="A1773" t="s">
        <v>19</v>
      </c>
      <c r="B1773" t="s">
        <v>48</v>
      </c>
      <c r="C1773">
        <v>1.5</v>
      </c>
      <c r="D1773">
        <v>0.60000000000000009</v>
      </c>
      <c r="E1773">
        <v>2000</v>
      </c>
      <c r="F1773" t="e">
        <v>#N/A</v>
      </c>
      <c r="G1773" t="e">
        <v>#N/A</v>
      </c>
      <c r="H1773" t="e">
        <v>#N/A</v>
      </c>
    </row>
    <row r="1774" spans="1:8" x14ac:dyDescent="0.2">
      <c r="A1774" t="s">
        <v>20</v>
      </c>
      <c r="B1774" t="s">
        <v>48</v>
      </c>
      <c r="C1774">
        <v>1.5</v>
      </c>
      <c r="D1774">
        <v>0.60000000000000009</v>
      </c>
      <c r="E1774">
        <v>2000</v>
      </c>
      <c r="F1774">
        <v>181937.97662473161</v>
      </c>
      <c r="G1774">
        <v>2164.3111438234837</v>
      </c>
      <c r="H1774" t="s">
        <v>52</v>
      </c>
    </row>
    <row r="1775" spans="1:8" x14ac:dyDescent="0.2">
      <c r="A1775" t="s">
        <v>21</v>
      </c>
      <c r="B1775" t="s">
        <v>48</v>
      </c>
      <c r="C1775">
        <v>1.5</v>
      </c>
      <c r="D1775">
        <v>0.60000000000000009</v>
      </c>
      <c r="E1775">
        <v>2000</v>
      </c>
      <c r="F1775">
        <v>32565.858857300344</v>
      </c>
      <c r="G1775">
        <v>2125.5764984793118</v>
      </c>
      <c r="H1775" t="s">
        <v>53</v>
      </c>
    </row>
    <row r="1776" spans="1:8" x14ac:dyDescent="0.2">
      <c r="A1776" t="s">
        <v>22</v>
      </c>
      <c r="B1776" t="s">
        <v>48</v>
      </c>
      <c r="C1776">
        <v>1.5</v>
      </c>
      <c r="D1776">
        <v>0.60000000000000009</v>
      </c>
      <c r="E1776">
        <v>2000</v>
      </c>
      <c r="F1776">
        <v>2021.390717242808</v>
      </c>
      <c r="G1776">
        <v>2027.0602466145156</v>
      </c>
      <c r="H1776" t="s">
        <v>52</v>
      </c>
    </row>
    <row r="1777" spans="1:8" x14ac:dyDescent="0.2">
      <c r="A1777" t="s">
        <v>23</v>
      </c>
      <c r="B1777" t="s">
        <v>48</v>
      </c>
      <c r="C1777">
        <v>1.5</v>
      </c>
      <c r="D1777">
        <v>0.60000000000000009</v>
      </c>
      <c r="E1777">
        <v>2000</v>
      </c>
      <c r="F1777">
        <v>-11365.144053274507</v>
      </c>
      <c r="G1777" t="e">
        <v>#N/A</v>
      </c>
      <c r="H1777" t="e">
        <v>#N/A</v>
      </c>
    </row>
    <row r="1778" spans="1:8" x14ac:dyDescent="0.2">
      <c r="A1778" t="s">
        <v>24</v>
      </c>
      <c r="B1778" t="s">
        <v>48</v>
      </c>
      <c r="C1778">
        <v>1.5</v>
      </c>
      <c r="D1778">
        <v>0.60000000000000009</v>
      </c>
      <c r="E1778">
        <v>2000</v>
      </c>
      <c r="F1778">
        <v>-959.43804083644591</v>
      </c>
      <c r="G1778" t="e">
        <v>#N/A</v>
      </c>
      <c r="H1778" t="e">
        <v>#N/A</v>
      </c>
    </row>
    <row r="1779" spans="1:8" x14ac:dyDescent="0.2">
      <c r="A1779" t="s">
        <v>25</v>
      </c>
      <c r="B1779" t="s">
        <v>48</v>
      </c>
      <c r="C1779">
        <v>1.5</v>
      </c>
      <c r="D1779">
        <v>0.60000000000000009</v>
      </c>
      <c r="E1779">
        <v>2000</v>
      </c>
      <c r="F1779">
        <v>8510.9448038835253</v>
      </c>
      <c r="G1779">
        <v>2609.1005364580651</v>
      </c>
      <c r="H1779" t="s">
        <v>52</v>
      </c>
    </row>
    <row r="1780" spans="1:8" x14ac:dyDescent="0.2">
      <c r="A1780" t="s">
        <v>26</v>
      </c>
      <c r="B1780" t="s">
        <v>48</v>
      </c>
      <c r="C1780">
        <v>1.5</v>
      </c>
      <c r="D1780">
        <v>0.60000000000000009</v>
      </c>
      <c r="E1780">
        <v>2000</v>
      </c>
      <c r="F1780">
        <v>8903.1477364212697</v>
      </c>
      <c r="G1780">
        <v>2058.1319468018714</v>
      </c>
      <c r="H1780" t="s">
        <v>52</v>
      </c>
    </row>
    <row r="1781" spans="1:8" x14ac:dyDescent="0.2">
      <c r="A1781" t="s">
        <v>27</v>
      </c>
      <c r="B1781" t="s">
        <v>48</v>
      </c>
      <c r="C1781">
        <v>1.5</v>
      </c>
      <c r="D1781">
        <v>0.60000000000000009</v>
      </c>
      <c r="E1781">
        <v>2000</v>
      </c>
      <c r="F1781">
        <v>4592.4792886166106</v>
      </c>
      <c r="G1781">
        <v>2145.3107063503512</v>
      </c>
      <c r="H1781" t="s">
        <v>52</v>
      </c>
    </row>
    <row r="1782" spans="1:8" x14ac:dyDescent="0.2">
      <c r="A1782" t="s">
        <v>28</v>
      </c>
      <c r="B1782" t="s">
        <v>48</v>
      </c>
      <c r="C1782">
        <v>1.5</v>
      </c>
      <c r="D1782">
        <v>0.60000000000000009</v>
      </c>
      <c r="E1782">
        <v>2000</v>
      </c>
      <c r="F1782">
        <v>-30.406630465789817</v>
      </c>
      <c r="G1782" t="e">
        <v>#N/A</v>
      </c>
      <c r="H1782" t="e">
        <v>#N/A</v>
      </c>
    </row>
    <row r="1783" spans="1:8" x14ac:dyDescent="0.2">
      <c r="A1783" t="s">
        <v>29</v>
      </c>
      <c r="B1783" t="s">
        <v>48</v>
      </c>
      <c r="C1783">
        <v>1.5</v>
      </c>
      <c r="D1783">
        <v>0.60000000000000009</v>
      </c>
      <c r="E1783">
        <v>2000</v>
      </c>
      <c r="F1783">
        <v>34795.205364784313</v>
      </c>
      <c r="G1783">
        <v>2574.233439869568</v>
      </c>
      <c r="H1783" t="s">
        <v>52</v>
      </c>
    </row>
    <row r="1784" spans="1:8" x14ac:dyDescent="0.2">
      <c r="A1784" t="s">
        <v>30</v>
      </c>
      <c r="B1784" t="s">
        <v>48</v>
      </c>
      <c r="C1784">
        <v>1.5</v>
      </c>
      <c r="D1784">
        <v>0.60000000000000009</v>
      </c>
      <c r="E1784">
        <v>2000</v>
      </c>
      <c r="F1784" t="e">
        <v>#N/A</v>
      </c>
      <c r="G1784" t="e">
        <v>#N/A</v>
      </c>
      <c r="H1784" t="e">
        <v>#N/A</v>
      </c>
    </row>
    <row r="1785" spans="1:8" x14ac:dyDescent="0.2">
      <c r="A1785" t="s">
        <v>31</v>
      </c>
      <c r="B1785" t="s">
        <v>48</v>
      </c>
      <c r="C1785">
        <v>1.5</v>
      </c>
      <c r="D1785">
        <v>0.60000000000000009</v>
      </c>
      <c r="E1785">
        <v>2000</v>
      </c>
      <c r="F1785">
        <v>4321.3613271981467</v>
      </c>
      <c r="G1785">
        <v>2165.5538450105491</v>
      </c>
      <c r="H1785" t="s">
        <v>52</v>
      </c>
    </row>
    <row r="1786" spans="1:8" x14ac:dyDescent="0.2">
      <c r="A1786" t="s">
        <v>32</v>
      </c>
      <c r="B1786" t="s">
        <v>48</v>
      </c>
      <c r="C1786">
        <v>1.5</v>
      </c>
      <c r="D1786">
        <v>0.60000000000000009</v>
      </c>
      <c r="E1786">
        <v>2000</v>
      </c>
      <c r="F1786">
        <v>15960.59796538125</v>
      </c>
      <c r="G1786">
        <v>2211.2390802450955</v>
      </c>
      <c r="H1786" t="s">
        <v>52</v>
      </c>
    </row>
    <row r="1787" spans="1:8" x14ac:dyDescent="0.2">
      <c r="A1787" t="s">
        <v>33</v>
      </c>
      <c r="B1787" t="s">
        <v>48</v>
      </c>
      <c r="C1787">
        <v>1.5</v>
      </c>
      <c r="D1787">
        <v>0.60000000000000009</v>
      </c>
      <c r="E1787">
        <v>2000</v>
      </c>
      <c r="F1787">
        <v>241628.05928179398</v>
      </c>
      <c r="G1787">
        <v>2136.9846804552571</v>
      </c>
      <c r="H1787" t="s">
        <v>52</v>
      </c>
    </row>
    <row r="1788" spans="1:8" x14ac:dyDescent="0.2">
      <c r="A1788" t="s">
        <v>34</v>
      </c>
      <c r="B1788" t="s">
        <v>48</v>
      </c>
      <c r="C1788">
        <v>1.5</v>
      </c>
      <c r="D1788">
        <v>0.60000000000000009</v>
      </c>
      <c r="E1788">
        <v>2000</v>
      </c>
      <c r="F1788">
        <v>-9704.3337311357791</v>
      </c>
      <c r="G1788" t="e">
        <v>#N/A</v>
      </c>
      <c r="H1788" t="e">
        <v>#N/A</v>
      </c>
    </row>
    <row r="1789" spans="1:8" x14ac:dyDescent="0.2">
      <c r="A1789" t="s">
        <v>35</v>
      </c>
      <c r="B1789" t="s">
        <v>48</v>
      </c>
      <c r="C1789">
        <v>1.5</v>
      </c>
      <c r="D1789">
        <v>0.60000000000000009</v>
      </c>
      <c r="E1789">
        <v>2000</v>
      </c>
      <c r="F1789">
        <v>-5214.2649990813334</v>
      </c>
      <c r="G1789" t="e">
        <v>#N/A</v>
      </c>
      <c r="H1789" t="e">
        <v>#N/A</v>
      </c>
    </row>
    <row r="1790" spans="1:8" x14ac:dyDescent="0.2">
      <c r="A1790" t="s">
        <v>36</v>
      </c>
      <c r="B1790" t="s">
        <v>48</v>
      </c>
      <c r="C1790">
        <v>1.5</v>
      </c>
      <c r="D1790">
        <v>0.60000000000000009</v>
      </c>
      <c r="E1790">
        <v>2000</v>
      </c>
      <c r="F1790">
        <v>-1555.419011969901</v>
      </c>
      <c r="G1790" t="e">
        <v>#N/A</v>
      </c>
      <c r="H1790" t="e">
        <v>#N/A</v>
      </c>
    </row>
    <row r="1791" spans="1:8" x14ac:dyDescent="0.2">
      <c r="A1791" t="s">
        <v>37</v>
      </c>
      <c r="B1791" t="s">
        <v>48</v>
      </c>
      <c r="C1791">
        <v>1.5</v>
      </c>
      <c r="D1791">
        <v>0.60000000000000009</v>
      </c>
      <c r="E1791">
        <v>2000</v>
      </c>
      <c r="F1791">
        <v>1253.4685885546187</v>
      </c>
      <c r="G1791">
        <v>2028.2279257591867</v>
      </c>
      <c r="H1791" t="e">
        <v>#N/A</v>
      </c>
    </row>
    <row r="1792" spans="1:8" x14ac:dyDescent="0.2">
      <c r="A1792" t="s">
        <v>38</v>
      </c>
      <c r="B1792" t="s">
        <v>48</v>
      </c>
      <c r="C1792">
        <v>1.5</v>
      </c>
      <c r="D1792">
        <v>0.60000000000000009</v>
      </c>
      <c r="E1792">
        <v>2000</v>
      </c>
      <c r="F1792">
        <v>-5628.1784092677726</v>
      </c>
      <c r="G1792" t="e">
        <v>#N/A</v>
      </c>
      <c r="H1792" t="e">
        <v>#N/A</v>
      </c>
    </row>
    <row r="1793" spans="1:8" x14ac:dyDescent="0.2">
      <c r="A1793" t="s">
        <v>39</v>
      </c>
      <c r="B1793" t="s">
        <v>48</v>
      </c>
      <c r="C1793">
        <v>1.5</v>
      </c>
      <c r="D1793">
        <v>0.60000000000000009</v>
      </c>
      <c r="E1793">
        <v>2000</v>
      </c>
      <c r="F1793">
        <v>139.99738027383228</v>
      </c>
      <c r="G1793">
        <v>2025.9653219188604</v>
      </c>
      <c r="H1793" t="e">
        <v>#N/A</v>
      </c>
    </row>
    <row r="1794" spans="1:8" x14ac:dyDescent="0.2">
      <c r="A1794" t="s">
        <v>40</v>
      </c>
      <c r="B1794" t="s">
        <v>48</v>
      </c>
      <c r="C1794">
        <v>1.5</v>
      </c>
      <c r="D1794">
        <v>0.60000000000000009</v>
      </c>
      <c r="E1794">
        <v>2000</v>
      </c>
      <c r="F1794">
        <v>-571.53408484805368</v>
      </c>
      <c r="G1794" t="e">
        <v>#N/A</v>
      </c>
      <c r="H1794" t="e">
        <v>#N/A</v>
      </c>
    </row>
    <row r="1795" spans="1:8" x14ac:dyDescent="0.2">
      <c r="A1795" t="s">
        <v>41</v>
      </c>
      <c r="B1795" t="s">
        <v>48</v>
      </c>
      <c r="C1795">
        <v>1.5</v>
      </c>
      <c r="D1795">
        <v>0.60000000000000009</v>
      </c>
      <c r="E1795">
        <v>2000</v>
      </c>
      <c r="F1795">
        <v>5557.9885559199829</v>
      </c>
      <c r="G1795">
        <v>2061.6408678359508</v>
      </c>
      <c r="H1795" t="s">
        <v>53</v>
      </c>
    </row>
    <row r="1796" spans="1:8" x14ac:dyDescent="0.2">
      <c r="A1796" t="s">
        <v>42</v>
      </c>
      <c r="B1796" t="s">
        <v>48</v>
      </c>
      <c r="C1796">
        <v>1.5</v>
      </c>
      <c r="D1796">
        <v>0.60000000000000009</v>
      </c>
      <c r="E1796">
        <v>2000</v>
      </c>
      <c r="F1796">
        <v>5340.7883171624853</v>
      </c>
      <c r="G1796">
        <v>2045.579962680019</v>
      </c>
      <c r="H1796" t="s">
        <v>53</v>
      </c>
    </row>
    <row r="1797" spans="1:8" x14ac:dyDescent="0.2">
      <c r="A1797" t="s">
        <v>43</v>
      </c>
      <c r="B1797" t="s">
        <v>48</v>
      </c>
      <c r="C1797">
        <v>1.5</v>
      </c>
      <c r="D1797">
        <v>0.60000000000000009</v>
      </c>
      <c r="E1797">
        <v>2000</v>
      </c>
      <c r="F1797">
        <v>-2687.1905682120532</v>
      </c>
      <c r="G1797" t="e">
        <v>#N/A</v>
      </c>
      <c r="H1797" t="e">
        <v>#N/A</v>
      </c>
    </row>
    <row r="1798" spans="1:8" x14ac:dyDescent="0.2">
      <c r="A1798" t="s">
        <v>44</v>
      </c>
      <c r="B1798" t="s">
        <v>48</v>
      </c>
      <c r="C1798">
        <v>1.5</v>
      </c>
      <c r="D1798">
        <v>0.60000000000000009</v>
      </c>
      <c r="E1798">
        <v>2000</v>
      </c>
      <c r="F1798">
        <v>-2472.4314787648727</v>
      </c>
      <c r="G1798" t="e">
        <v>#N/A</v>
      </c>
      <c r="H1798" t="e">
        <v>#N/A</v>
      </c>
    </row>
    <row r="1799" spans="1:8" x14ac:dyDescent="0.2">
      <c r="A1799" t="s">
        <v>45</v>
      </c>
      <c r="B1799" t="s">
        <v>48</v>
      </c>
      <c r="C1799">
        <v>1.5</v>
      </c>
      <c r="D1799">
        <v>0.60000000000000009</v>
      </c>
      <c r="E1799">
        <v>2000</v>
      </c>
      <c r="F1799">
        <v>-76805.463577883405</v>
      </c>
      <c r="G1799" t="e">
        <v>#N/A</v>
      </c>
      <c r="H1799" t="e">
        <v>#N/A</v>
      </c>
    </row>
    <row r="1800" spans="1:8" x14ac:dyDescent="0.2">
      <c r="A1800" t="s">
        <v>46</v>
      </c>
      <c r="B1800" t="s">
        <v>48</v>
      </c>
      <c r="C1800">
        <v>1.5</v>
      </c>
      <c r="D1800">
        <v>0.60000000000000009</v>
      </c>
      <c r="E1800">
        <v>2000</v>
      </c>
      <c r="F1800">
        <v>11990.592373901436</v>
      </c>
      <c r="G1800">
        <v>2108.2612844785222</v>
      </c>
      <c r="H1800" t="s">
        <v>52</v>
      </c>
    </row>
    <row r="1801" spans="1:8" x14ac:dyDescent="0.2">
      <c r="A1801" t="s">
        <v>47</v>
      </c>
      <c r="B1801" t="s">
        <v>48</v>
      </c>
      <c r="C1801">
        <v>1.5</v>
      </c>
      <c r="D1801">
        <v>0.60000000000000009</v>
      </c>
      <c r="E1801">
        <v>2000</v>
      </c>
      <c r="F1801">
        <v>530654.52219299891</v>
      </c>
      <c r="G1801">
        <v>2049.8080729685703</v>
      </c>
      <c r="H1801" t="s">
        <v>53</v>
      </c>
    </row>
    <row r="1802" spans="1:8" x14ac:dyDescent="0.2">
      <c r="A1802" t="s">
        <v>8</v>
      </c>
      <c r="B1802" t="s">
        <v>48</v>
      </c>
      <c r="C1802">
        <v>1.5</v>
      </c>
      <c r="D1802">
        <v>0.60000000000000009</v>
      </c>
      <c r="E1802">
        <v>2005</v>
      </c>
      <c r="F1802">
        <v>3056.1828730425195</v>
      </c>
      <c r="G1802">
        <v>2054.6730846449204</v>
      </c>
      <c r="H1802" t="s">
        <v>52</v>
      </c>
    </row>
    <row r="1803" spans="1:8" x14ac:dyDescent="0.2">
      <c r="A1803" t="s">
        <v>9</v>
      </c>
      <c r="B1803" t="s">
        <v>48</v>
      </c>
      <c r="C1803">
        <v>1.5</v>
      </c>
      <c r="D1803">
        <v>0.60000000000000009</v>
      </c>
      <c r="E1803">
        <v>2005</v>
      </c>
      <c r="F1803">
        <v>-2998.2349783888681</v>
      </c>
      <c r="G1803" t="e">
        <v>#N/A</v>
      </c>
      <c r="H1803" t="e">
        <v>#N/A</v>
      </c>
    </row>
    <row r="1804" spans="1:8" x14ac:dyDescent="0.2">
      <c r="A1804" t="s">
        <v>10</v>
      </c>
      <c r="B1804" t="s">
        <v>48</v>
      </c>
      <c r="C1804">
        <v>1.5</v>
      </c>
      <c r="D1804">
        <v>0.60000000000000009</v>
      </c>
      <c r="E1804">
        <v>2005</v>
      </c>
      <c r="F1804">
        <v>20378.353327874807</v>
      </c>
      <c r="G1804">
        <v>2106.4640421028048</v>
      </c>
      <c r="H1804" t="s">
        <v>52</v>
      </c>
    </row>
    <row r="1805" spans="1:8" x14ac:dyDescent="0.2">
      <c r="A1805" t="s">
        <v>11</v>
      </c>
      <c r="B1805" t="s">
        <v>48</v>
      </c>
      <c r="C1805">
        <v>1.5</v>
      </c>
      <c r="D1805">
        <v>0.60000000000000009</v>
      </c>
      <c r="E1805">
        <v>2005</v>
      </c>
      <c r="F1805">
        <v>-4338.2525231506388</v>
      </c>
      <c r="G1805" t="e">
        <v>#N/A</v>
      </c>
      <c r="H1805" t="e">
        <v>#N/A</v>
      </c>
    </row>
    <row r="1806" spans="1:8" x14ac:dyDescent="0.2">
      <c r="A1806" t="s">
        <v>12</v>
      </c>
      <c r="B1806" t="s">
        <v>48</v>
      </c>
      <c r="C1806">
        <v>1.5</v>
      </c>
      <c r="D1806">
        <v>0.60000000000000009</v>
      </c>
      <c r="E1806">
        <v>2005</v>
      </c>
      <c r="F1806">
        <v>1163.3106722159782</v>
      </c>
      <c r="G1806">
        <v>2046.6356895894701</v>
      </c>
      <c r="H1806" t="s">
        <v>52</v>
      </c>
    </row>
    <row r="1807" spans="1:8" x14ac:dyDescent="0.2">
      <c r="A1807" t="s">
        <v>13</v>
      </c>
      <c r="B1807" t="s">
        <v>48</v>
      </c>
      <c r="C1807">
        <v>1.5</v>
      </c>
      <c r="D1807">
        <v>0.60000000000000009</v>
      </c>
      <c r="E1807">
        <v>2005</v>
      </c>
      <c r="F1807">
        <v>36366.962798445136</v>
      </c>
      <c r="G1807">
        <v>2027.7319263175816</v>
      </c>
      <c r="H1807" t="s">
        <v>52</v>
      </c>
    </row>
    <row r="1808" spans="1:8" x14ac:dyDescent="0.2">
      <c r="A1808" t="s">
        <v>14</v>
      </c>
      <c r="B1808" t="s">
        <v>48</v>
      </c>
      <c r="C1808">
        <v>1.5</v>
      </c>
      <c r="D1808">
        <v>0.60000000000000009</v>
      </c>
      <c r="E1808">
        <v>2005</v>
      </c>
      <c r="F1808">
        <v>5291.6105943820039</v>
      </c>
      <c r="G1808">
        <v>2126.1131322453807</v>
      </c>
      <c r="H1808" t="s">
        <v>52</v>
      </c>
    </row>
    <row r="1809" spans="1:8" x14ac:dyDescent="0.2">
      <c r="A1809" t="s">
        <v>15</v>
      </c>
      <c r="B1809" t="s">
        <v>48</v>
      </c>
      <c r="C1809">
        <v>1.5</v>
      </c>
      <c r="D1809">
        <v>0.60000000000000009</v>
      </c>
      <c r="E1809">
        <v>2005</v>
      </c>
      <c r="F1809">
        <v>514.16151478001098</v>
      </c>
      <c r="G1809">
        <v>2119.0104148811342</v>
      </c>
      <c r="H1809" t="s">
        <v>52</v>
      </c>
    </row>
    <row r="1810" spans="1:8" x14ac:dyDescent="0.2">
      <c r="A1810" t="s">
        <v>16</v>
      </c>
      <c r="B1810" t="s">
        <v>48</v>
      </c>
      <c r="C1810">
        <v>1.5</v>
      </c>
      <c r="D1810">
        <v>0.60000000000000009</v>
      </c>
      <c r="E1810">
        <v>2005</v>
      </c>
      <c r="F1810">
        <v>12027.473856232036</v>
      </c>
      <c r="G1810">
        <v>2112.5194675138332</v>
      </c>
      <c r="H1810" t="s">
        <v>52</v>
      </c>
    </row>
    <row r="1811" spans="1:8" x14ac:dyDescent="0.2">
      <c r="A1811" t="s">
        <v>17</v>
      </c>
      <c r="B1811" t="s">
        <v>48</v>
      </c>
      <c r="C1811">
        <v>1.5</v>
      </c>
      <c r="D1811">
        <v>0.60000000000000009</v>
      </c>
      <c r="E1811">
        <v>2005</v>
      </c>
      <c r="F1811">
        <v>18453.813105475099</v>
      </c>
      <c r="G1811">
        <v>3761.5898124805935</v>
      </c>
      <c r="H1811" t="s">
        <v>52</v>
      </c>
    </row>
    <row r="1812" spans="1:8" x14ac:dyDescent="0.2">
      <c r="A1812" t="s">
        <v>18</v>
      </c>
      <c r="B1812" t="s">
        <v>48</v>
      </c>
      <c r="C1812">
        <v>1.5</v>
      </c>
      <c r="D1812">
        <v>0.60000000000000009</v>
      </c>
      <c r="E1812">
        <v>2005</v>
      </c>
      <c r="F1812">
        <v>-6221.7181481490043</v>
      </c>
      <c r="G1812" t="e">
        <v>#N/A</v>
      </c>
      <c r="H1812" t="e">
        <v>#N/A</v>
      </c>
    </row>
    <row r="1813" spans="1:8" x14ac:dyDescent="0.2">
      <c r="A1813" t="s">
        <v>19</v>
      </c>
      <c r="B1813" t="s">
        <v>48</v>
      </c>
      <c r="C1813">
        <v>1.5</v>
      </c>
      <c r="D1813">
        <v>0.60000000000000009</v>
      </c>
      <c r="E1813">
        <v>2005</v>
      </c>
      <c r="F1813" t="e">
        <v>#N/A</v>
      </c>
      <c r="G1813" t="e">
        <v>#N/A</v>
      </c>
      <c r="H1813" t="e">
        <v>#N/A</v>
      </c>
    </row>
    <row r="1814" spans="1:8" x14ac:dyDescent="0.2">
      <c r="A1814" t="s">
        <v>20</v>
      </c>
      <c r="B1814" t="s">
        <v>48</v>
      </c>
      <c r="C1814">
        <v>1.5</v>
      </c>
      <c r="D1814">
        <v>0.60000000000000009</v>
      </c>
      <c r="E1814">
        <v>2005</v>
      </c>
      <c r="F1814">
        <v>158781.71005204471</v>
      </c>
      <c r="G1814">
        <v>2146.0711308763343</v>
      </c>
      <c r="H1814" t="s">
        <v>52</v>
      </c>
    </row>
    <row r="1815" spans="1:8" x14ac:dyDescent="0.2">
      <c r="A1815" t="s">
        <v>21</v>
      </c>
      <c r="B1815" t="s">
        <v>48</v>
      </c>
      <c r="C1815">
        <v>1.5</v>
      </c>
      <c r="D1815">
        <v>0.60000000000000009</v>
      </c>
      <c r="E1815">
        <v>2005</v>
      </c>
      <c r="F1815">
        <v>28508.306548210574</v>
      </c>
      <c r="G1815">
        <v>2112.5467603495545</v>
      </c>
      <c r="H1815" t="s">
        <v>52</v>
      </c>
    </row>
    <row r="1816" spans="1:8" x14ac:dyDescent="0.2">
      <c r="A1816" t="s">
        <v>22</v>
      </c>
      <c r="B1816" t="s">
        <v>48</v>
      </c>
      <c r="C1816">
        <v>1.5</v>
      </c>
      <c r="D1816">
        <v>0.60000000000000009</v>
      </c>
      <c r="E1816">
        <v>2005</v>
      </c>
      <c r="F1816">
        <v>2096.6495489732533</v>
      </c>
      <c r="G1816">
        <v>2027.2858769571881</v>
      </c>
      <c r="H1816" t="s">
        <v>52</v>
      </c>
    </row>
    <row r="1817" spans="1:8" x14ac:dyDescent="0.2">
      <c r="A1817" t="s">
        <v>23</v>
      </c>
      <c r="B1817" t="s">
        <v>48</v>
      </c>
      <c r="C1817">
        <v>1.5</v>
      </c>
      <c r="D1817">
        <v>0.60000000000000009</v>
      </c>
      <c r="E1817">
        <v>2005</v>
      </c>
      <c r="F1817">
        <v>-7096.1592556183205</v>
      </c>
      <c r="G1817" t="e">
        <v>#N/A</v>
      </c>
      <c r="H1817" t="e">
        <v>#N/A</v>
      </c>
    </row>
    <row r="1818" spans="1:8" x14ac:dyDescent="0.2">
      <c r="A1818" t="s">
        <v>24</v>
      </c>
      <c r="B1818" t="s">
        <v>48</v>
      </c>
      <c r="C1818">
        <v>1.5</v>
      </c>
      <c r="D1818">
        <v>0.60000000000000009</v>
      </c>
      <c r="E1818">
        <v>2005</v>
      </c>
      <c r="F1818">
        <v>-672.65654522862587</v>
      </c>
      <c r="G1818" t="e">
        <v>#N/A</v>
      </c>
      <c r="H1818" t="e">
        <v>#N/A</v>
      </c>
    </row>
    <row r="1819" spans="1:8" x14ac:dyDescent="0.2">
      <c r="A1819" t="s">
        <v>25</v>
      </c>
      <c r="B1819" t="s">
        <v>48</v>
      </c>
      <c r="C1819">
        <v>1.5</v>
      </c>
      <c r="D1819">
        <v>0.60000000000000009</v>
      </c>
      <c r="E1819">
        <v>2005</v>
      </c>
      <c r="F1819">
        <v>7587.3812087138667</v>
      </c>
      <c r="G1819">
        <v>2545.2829159367129</v>
      </c>
      <c r="H1819" t="s">
        <v>52</v>
      </c>
    </row>
    <row r="1820" spans="1:8" x14ac:dyDescent="0.2">
      <c r="A1820" t="s">
        <v>26</v>
      </c>
      <c r="B1820" t="s">
        <v>48</v>
      </c>
      <c r="C1820">
        <v>1.5</v>
      </c>
      <c r="D1820">
        <v>0.60000000000000009</v>
      </c>
      <c r="E1820">
        <v>2005</v>
      </c>
      <c r="F1820">
        <v>8549.4825442306355</v>
      </c>
      <c r="G1820">
        <v>2056.6569317295757</v>
      </c>
      <c r="H1820" t="s">
        <v>52</v>
      </c>
    </row>
    <row r="1821" spans="1:8" x14ac:dyDescent="0.2">
      <c r="A1821" t="s">
        <v>27</v>
      </c>
      <c r="B1821" t="s">
        <v>48</v>
      </c>
      <c r="C1821">
        <v>1.5</v>
      </c>
      <c r="D1821">
        <v>0.60000000000000009</v>
      </c>
      <c r="E1821">
        <v>2005</v>
      </c>
      <c r="F1821">
        <v>4044.449656440851</v>
      </c>
      <c r="G1821">
        <v>2130.4764640173362</v>
      </c>
      <c r="H1821" t="s">
        <v>52</v>
      </c>
    </row>
    <row r="1822" spans="1:8" x14ac:dyDescent="0.2">
      <c r="A1822" t="s">
        <v>28</v>
      </c>
      <c r="B1822" t="s">
        <v>48</v>
      </c>
      <c r="C1822">
        <v>1.5</v>
      </c>
      <c r="D1822">
        <v>0.60000000000000009</v>
      </c>
      <c r="E1822">
        <v>2005</v>
      </c>
      <c r="F1822">
        <v>44.062218863544331</v>
      </c>
      <c r="G1822">
        <v>2023.3020072795948</v>
      </c>
      <c r="H1822" t="s">
        <v>52</v>
      </c>
    </row>
    <row r="1823" spans="1:8" x14ac:dyDescent="0.2">
      <c r="A1823" t="s">
        <v>29</v>
      </c>
      <c r="B1823" t="s">
        <v>48</v>
      </c>
      <c r="C1823">
        <v>1.5</v>
      </c>
      <c r="D1823">
        <v>0.60000000000000009</v>
      </c>
      <c r="E1823">
        <v>2005</v>
      </c>
      <c r="F1823">
        <v>31256.909664055172</v>
      </c>
      <c r="G1823">
        <v>2517.9755882124759</v>
      </c>
      <c r="H1823" t="s">
        <v>52</v>
      </c>
    </row>
    <row r="1824" spans="1:8" x14ac:dyDescent="0.2">
      <c r="A1824" t="s">
        <v>30</v>
      </c>
      <c r="B1824" t="s">
        <v>48</v>
      </c>
      <c r="C1824">
        <v>1.5</v>
      </c>
      <c r="D1824">
        <v>0.60000000000000009</v>
      </c>
      <c r="E1824">
        <v>2005</v>
      </c>
      <c r="F1824">
        <v>-72.922759197665528</v>
      </c>
      <c r="G1824" t="e">
        <v>#N/A</v>
      </c>
      <c r="H1824" t="e">
        <v>#N/A</v>
      </c>
    </row>
    <row r="1825" spans="1:8" x14ac:dyDescent="0.2">
      <c r="A1825" t="s">
        <v>31</v>
      </c>
      <c r="B1825" t="s">
        <v>48</v>
      </c>
      <c r="C1825">
        <v>1.5</v>
      </c>
      <c r="D1825">
        <v>0.60000000000000009</v>
      </c>
      <c r="E1825">
        <v>2005</v>
      </c>
      <c r="F1825">
        <v>3773.1254922741255</v>
      </c>
      <c r="G1825">
        <v>2147.2148097134896</v>
      </c>
      <c r="H1825" t="s">
        <v>52</v>
      </c>
    </row>
    <row r="1826" spans="1:8" x14ac:dyDescent="0.2">
      <c r="A1826" t="s">
        <v>32</v>
      </c>
      <c r="B1826" t="s">
        <v>48</v>
      </c>
      <c r="C1826">
        <v>1.5</v>
      </c>
      <c r="D1826">
        <v>0.60000000000000009</v>
      </c>
      <c r="E1826">
        <v>2005</v>
      </c>
      <c r="F1826">
        <v>14173.780202969447</v>
      </c>
      <c r="G1826">
        <v>2189.9414716953333</v>
      </c>
      <c r="H1826" t="s">
        <v>52</v>
      </c>
    </row>
    <row r="1827" spans="1:8" x14ac:dyDescent="0.2">
      <c r="A1827" t="s">
        <v>33</v>
      </c>
      <c r="B1827" t="s">
        <v>48</v>
      </c>
      <c r="C1827">
        <v>1.5</v>
      </c>
      <c r="D1827">
        <v>0.60000000000000009</v>
      </c>
      <c r="E1827">
        <v>2005</v>
      </c>
      <c r="F1827">
        <v>219197.00216562086</v>
      </c>
      <c r="G1827">
        <v>2126.217474859905</v>
      </c>
      <c r="H1827" t="s">
        <v>52</v>
      </c>
    </row>
    <row r="1828" spans="1:8" x14ac:dyDescent="0.2">
      <c r="A1828" t="s">
        <v>34</v>
      </c>
      <c r="B1828" t="s">
        <v>48</v>
      </c>
      <c r="C1828">
        <v>1.5</v>
      </c>
      <c r="D1828">
        <v>0.60000000000000009</v>
      </c>
      <c r="E1828">
        <v>2005</v>
      </c>
      <c r="F1828">
        <v>-6627.8302666992204</v>
      </c>
      <c r="G1828" t="e">
        <v>#N/A</v>
      </c>
      <c r="H1828" t="e">
        <v>#N/A</v>
      </c>
    </row>
    <row r="1829" spans="1:8" x14ac:dyDescent="0.2">
      <c r="A1829" t="s">
        <v>35</v>
      </c>
      <c r="B1829" t="s">
        <v>48</v>
      </c>
      <c r="C1829">
        <v>1.5</v>
      </c>
      <c r="D1829">
        <v>0.60000000000000009</v>
      </c>
      <c r="E1829">
        <v>2005</v>
      </c>
      <c r="F1829">
        <v>-4401.1719674901806</v>
      </c>
      <c r="G1829" t="e">
        <v>#N/A</v>
      </c>
      <c r="H1829" t="e">
        <v>#N/A</v>
      </c>
    </row>
    <row r="1830" spans="1:8" x14ac:dyDescent="0.2">
      <c r="A1830" t="s">
        <v>36</v>
      </c>
      <c r="B1830" t="s">
        <v>48</v>
      </c>
      <c r="C1830">
        <v>1.5</v>
      </c>
      <c r="D1830">
        <v>0.60000000000000009</v>
      </c>
      <c r="E1830">
        <v>2005</v>
      </c>
      <c r="F1830">
        <v>-1225.4387066377062</v>
      </c>
      <c r="G1830" t="e">
        <v>#N/A</v>
      </c>
      <c r="H1830" t="e">
        <v>#N/A</v>
      </c>
    </row>
    <row r="1831" spans="1:8" x14ac:dyDescent="0.2">
      <c r="A1831" t="s">
        <v>37</v>
      </c>
      <c r="B1831" t="s">
        <v>48</v>
      </c>
      <c r="C1831">
        <v>1.5</v>
      </c>
      <c r="D1831">
        <v>0.60000000000000009</v>
      </c>
      <c r="E1831">
        <v>2005</v>
      </c>
      <c r="F1831">
        <v>1676.0732015709591</v>
      </c>
      <c r="G1831">
        <v>2030.6648075416765</v>
      </c>
      <c r="H1831" t="s">
        <v>52</v>
      </c>
    </row>
    <row r="1832" spans="1:8" x14ac:dyDescent="0.2">
      <c r="A1832" t="s">
        <v>38</v>
      </c>
      <c r="B1832" t="s">
        <v>48</v>
      </c>
      <c r="C1832">
        <v>1.5</v>
      </c>
      <c r="D1832">
        <v>0.60000000000000009</v>
      </c>
      <c r="E1832">
        <v>2005</v>
      </c>
      <c r="F1832">
        <v>-4238.9351938885702</v>
      </c>
      <c r="G1832" t="e">
        <v>#N/A</v>
      </c>
      <c r="H1832" t="e">
        <v>#N/A</v>
      </c>
    </row>
    <row r="1833" spans="1:8" x14ac:dyDescent="0.2">
      <c r="A1833" t="s">
        <v>39</v>
      </c>
      <c r="B1833" t="s">
        <v>48</v>
      </c>
      <c r="C1833">
        <v>1.5</v>
      </c>
      <c r="D1833">
        <v>0.60000000000000009</v>
      </c>
      <c r="E1833">
        <v>2005</v>
      </c>
      <c r="F1833">
        <v>287.72317719251146</v>
      </c>
      <c r="G1833">
        <v>2031.2047495137674</v>
      </c>
      <c r="H1833" t="s">
        <v>52</v>
      </c>
    </row>
    <row r="1834" spans="1:8" x14ac:dyDescent="0.2">
      <c r="A1834" t="s">
        <v>40</v>
      </c>
      <c r="B1834" t="s">
        <v>48</v>
      </c>
      <c r="C1834">
        <v>1.5</v>
      </c>
      <c r="D1834">
        <v>0.60000000000000009</v>
      </c>
      <c r="E1834">
        <v>2005</v>
      </c>
      <c r="F1834">
        <v>-368.75263148502586</v>
      </c>
      <c r="G1834" t="e">
        <v>#N/A</v>
      </c>
      <c r="H1834" t="e">
        <v>#N/A</v>
      </c>
    </row>
    <row r="1835" spans="1:8" x14ac:dyDescent="0.2">
      <c r="A1835" t="s">
        <v>41</v>
      </c>
      <c r="B1835" t="s">
        <v>48</v>
      </c>
      <c r="C1835">
        <v>1.5</v>
      </c>
      <c r="D1835">
        <v>0.60000000000000009</v>
      </c>
      <c r="E1835">
        <v>2005</v>
      </c>
      <c r="F1835">
        <v>4920.2295268946582</v>
      </c>
      <c r="G1835">
        <v>2056.9774756484667</v>
      </c>
      <c r="H1835" t="s">
        <v>52</v>
      </c>
    </row>
    <row r="1836" spans="1:8" x14ac:dyDescent="0.2">
      <c r="A1836" t="s">
        <v>42</v>
      </c>
      <c r="B1836" t="s">
        <v>48</v>
      </c>
      <c r="C1836">
        <v>1.5</v>
      </c>
      <c r="D1836">
        <v>0.60000000000000009</v>
      </c>
      <c r="E1836">
        <v>2005</v>
      </c>
      <c r="F1836">
        <v>4855.754653181104</v>
      </c>
      <c r="G1836">
        <v>2043.3476874705891</v>
      </c>
      <c r="H1836" t="s">
        <v>53</v>
      </c>
    </row>
    <row r="1837" spans="1:8" x14ac:dyDescent="0.2">
      <c r="A1837" t="s">
        <v>43</v>
      </c>
      <c r="B1837" t="s">
        <v>48</v>
      </c>
      <c r="C1837">
        <v>1.5</v>
      </c>
      <c r="D1837">
        <v>0.60000000000000009</v>
      </c>
      <c r="E1837">
        <v>2005</v>
      </c>
      <c r="F1837">
        <v>-2284.5792498260544</v>
      </c>
      <c r="G1837" t="e">
        <v>#N/A</v>
      </c>
      <c r="H1837" t="e">
        <v>#N/A</v>
      </c>
    </row>
    <row r="1838" spans="1:8" x14ac:dyDescent="0.2">
      <c r="A1838" t="s">
        <v>44</v>
      </c>
      <c r="B1838" t="s">
        <v>48</v>
      </c>
      <c r="C1838">
        <v>1.5</v>
      </c>
      <c r="D1838">
        <v>0.60000000000000009</v>
      </c>
      <c r="E1838">
        <v>2005</v>
      </c>
      <c r="F1838">
        <v>-530.33472661128872</v>
      </c>
      <c r="G1838" t="e">
        <v>#N/A</v>
      </c>
      <c r="H1838" t="e">
        <v>#N/A</v>
      </c>
    </row>
    <row r="1839" spans="1:8" x14ac:dyDescent="0.2">
      <c r="A1839" t="s">
        <v>45</v>
      </c>
      <c r="B1839" t="s">
        <v>48</v>
      </c>
      <c r="C1839">
        <v>1.5</v>
      </c>
      <c r="D1839">
        <v>0.60000000000000009</v>
      </c>
      <c r="E1839">
        <v>2005</v>
      </c>
      <c r="F1839">
        <v>-52752.926845000504</v>
      </c>
      <c r="G1839" t="e">
        <v>#N/A</v>
      </c>
      <c r="H1839" t="e">
        <v>#N/A</v>
      </c>
    </row>
    <row r="1840" spans="1:8" x14ac:dyDescent="0.2">
      <c r="A1840" t="s">
        <v>46</v>
      </c>
      <c r="B1840" t="s">
        <v>48</v>
      </c>
      <c r="C1840">
        <v>1.5</v>
      </c>
      <c r="D1840">
        <v>0.60000000000000009</v>
      </c>
      <c r="E1840">
        <v>2005</v>
      </c>
      <c r="F1840">
        <v>10287.467493167351</v>
      </c>
      <c r="G1840">
        <v>2095.8668288848467</v>
      </c>
      <c r="H1840" t="s">
        <v>52</v>
      </c>
    </row>
    <row r="1841" spans="1:8" x14ac:dyDescent="0.2">
      <c r="A1841" t="s">
        <v>47</v>
      </c>
      <c r="B1841" t="s">
        <v>48</v>
      </c>
      <c r="C1841">
        <v>1.5</v>
      </c>
      <c r="D1841">
        <v>0.60000000000000009</v>
      </c>
      <c r="E1841">
        <v>2005</v>
      </c>
      <c r="F1841">
        <v>503865.99501921097</v>
      </c>
      <c r="G1841">
        <v>2048.3537824400473</v>
      </c>
      <c r="H1841" t="s">
        <v>53</v>
      </c>
    </row>
    <row r="1842" spans="1:8" x14ac:dyDescent="0.2">
      <c r="A1842" t="s">
        <v>8</v>
      </c>
      <c r="B1842" t="s">
        <v>48</v>
      </c>
      <c r="C1842">
        <v>1.5</v>
      </c>
      <c r="D1842">
        <v>0.60000000000000009</v>
      </c>
      <c r="E1842">
        <v>2010</v>
      </c>
      <c r="F1842">
        <v>2833.1105651365215</v>
      </c>
      <c r="G1842">
        <v>2052.2152694492684</v>
      </c>
      <c r="H1842" t="s">
        <v>52</v>
      </c>
    </row>
    <row r="1843" spans="1:8" x14ac:dyDescent="0.2">
      <c r="A1843" t="s">
        <v>9</v>
      </c>
      <c r="B1843" t="s">
        <v>48</v>
      </c>
      <c r="C1843">
        <v>1.5</v>
      </c>
      <c r="D1843">
        <v>0.60000000000000009</v>
      </c>
      <c r="E1843">
        <v>2010</v>
      </c>
      <c r="F1843">
        <v>-1681.3158940889743</v>
      </c>
      <c r="G1843" t="e">
        <v>#N/A</v>
      </c>
      <c r="H1843" t="e">
        <v>#N/A</v>
      </c>
    </row>
    <row r="1844" spans="1:8" x14ac:dyDescent="0.2">
      <c r="A1844" t="s">
        <v>10</v>
      </c>
      <c r="B1844" t="s">
        <v>48</v>
      </c>
      <c r="C1844">
        <v>1.5</v>
      </c>
      <c r="D1844">
        <v>0.60000000000000009</v>
      </c>
      <c r="E1844">
        <v>2010</v>
      </c>
      <c r="F1844">
        <v>17410.493225159073</v>
      </c>
      <c r="G1844">
        <v>2094.0172405044254</v>
      </c>
      <c r="H1844" t="s">
        <v>52</v>
      </c>
    </row>
    <row r="1845" spans="1:8" x14ac:dyDescent="0.2">
      <c r="A1845" t="s">
        <v>11</v>
      </c>
      <c r="B1845" t="s">
        <v>48</v>
      </c>
      <c r="C1845">
        <v>1.5</v>
      </c>
      <c r="D1845">
        <v>0.60000000000000009</v>
      </c>
      <c r="E1845">
        <v>2010</v>
      </c>
      <c r="F1845">
        <v>-2303.5249365627187</v>
      </c>
      <c r="G1845" t="e">
        <v>#N/A</v>
      </c>
      <c r="H1845" t="e">
        <v>#N/A</v>
      </c>
    </row>
    <row r="1846" spans="1:8" x14ac:dyDescent="0.2">
      <c r="A1846" t="s">
        <v>12</v>
      </c>
      <c r="B1846" t="s">
        <v>48</v>
      </c>
      <c r="C1846">
        <v>1.5</v>
      </c>
      <c r="D1846">
        <v>0.60000000000000009</v>
      </c>
      <c r="E1846">
        <v>2010</v>
      </c>
      <c r="F1846">
        <v>1068.8874828348348</v>
      </c>
      <c r="G1846">
        <v>2044.5549009997703</v>
      </c>
      <c r="H1846" t="s">
        <v>52</v>
      </c>
    </row>
    <row r="1847" spans="1:8" x14ac:dyDescent="0.2">
      <c r="A1847" t="s">
        <v>13</v>
      </c>
      <c r="B1847" t="s">
        <v>48</v>
      </c>
      <c r="C1847">
        <v>1.5</v>
      </c>
      <c r="D1847">
        <v>0.60000000000000009</v>
      </c>
      <c r="E1847">
        <v>2010</v>
      </c>
      <c r="F1847">
        <v>34463.985750852167</v>
      </c>
      <c r="G1847">
        <v>2027.379664256561</v>
      </c>
      <c r="H1847" t="s">
        <v>52</v>
      </c>
    </row>
    <row r="1848" spans="1:8" x14ac:dyDescent="0.2">
      <c r="A1848" t="s">
        <v>14</v>
      </c>
      <c r="B1848" t="s">
        <v>48</v>
      </c>
      <c r="C1848">
        <v>1.5</v>
      </c>
      <c r="D1848">
        <v>0.60000000000000009</v>
      </c>
      <c r="E1848">
        <v>2010</v>
      </c>
      <c r="F1848">
        <v>4491.2529940157801</v>
      </c>
      <c r="G1848">
        <v>2110.214741237507</v>
      </c>
      <c r="H1848" t="s">
        <v>52</v>
      </c>
    </row>
    <row r="1849" spans="1:8" x14ac:dyDescent="0.2">
      <c r="A1849" t="s">
        <v>15</v>
      </c>
      <c r="B1849" t="s">
        <v>48</v>
      </c>
      <c r="C1849">
        <v>1.5</v>
      </c>
      <c r="D1849">
        <v>0.60000000000000009</v>
      </c>
      <c r="E1849">
        <v>2010</v>
      </c>
      <c r="F1849">
        <v>445.71080516600171</v>
      </c>
      <c r="G1849">
        <v>2105.9622145485064</v>
      </c>
      <c r="H1849" t="s">
        <v>52</v>
      </c>
    </row>
    <row r="1850" spans="1:8" x14ac:dyDescent="0.2">
      <c r="A1850" t="s">
        <v>16</v>
      </c>
      <c r="B1850" t="s">
        <v>48</v>
      </c>
      <c r="C1850">
        <v>1.5</v>
      </c>
      <c r="D1850">
        <v>0.60000000000000009</v>
      </c>
      <c r="E1850">
        <v>2010</v>
      </c>
      <c r="F1850">
        <v>10501.705367716466</v>
      </c>
      <c r="G1850">
        <v>2100.9095882251763</v>
      </c>
      <c r="H1850" t="s">
        <v>52</v>
      </c>
    </row>
    <row r="1851" spans="1:8" x14ac:dyDescent="0.2">
      <c r="A1851" t="s">
        <v>17</v>
      </c>
      <c r="B1851" t="s">
        <v>48</v>
      </c>
      <c r="C1851">
        <v>1.5</v>
      </c>
      <c r="D1851">
        <v>0.60000000000000009</v>
      </c>
      <c r="E1851">
        <v>2010</v>
      </c>
      <c r="F1851">
        <v>15812.36551028597</v>
      </c>
      <c r="G1851">
        <v>3512.4447307509281</v>
      </c>
      <c r="H1851" t="s">
        <v>52</v>
      </c>
    </row>
    <row r="1852" spans="1:8" x14ac:dyDescent="0.2">
      <c r="A1852" t="s">
        <v>18</v>
      </c>
      <c r="B1852" t="s">
        <v>48</v>
      </c>
      <c r="C1852">
        <v>1.5</v>
      </c>
      <c r="D1852">
        <v>0.60000000000000009</v>
      </c>
      <c r="E1852">
        <v>2010</v>
      </c>
      <c r="F1852">
        <v>4184.5261573881435</v>
      </c>
      <c r="G1852">
        <v>2023.5977346233776</v>
      </c>
      <c r="H1852" t="s">
        <v>52</v>
      </c>
    </row>
    <row r="1853" spans="1:8" x14ac:dyDescent="0.2">
      <c r="A1853" t="s">
        <v>19</v>
      </c>
      <c r="B1853" t="s">
        <v>48</v>
      </c>
      <c r="C1853">
        <v>1.5</v>
      </c>
      <c r="D1853">
        <v>0.60000000000000009</v>
      </c>
      <c r="E1853">
        <v>2010</v>
      </c>
      <c r="F1853" t="e">
        <v>#N/A</v>
      </c>
      <c r="G1853" t="e">
        <v>#N/A</v>
      </c>
      <c r="H1853" t="e">
        <v>#N/A</v>
      </c>
    </row>
    <row r="1854" spans="1:8" x14ac:dyDescent="0.2">
      <c r="A1854" t="s">
        <v>20</v>
      </c>
      <c r="B1854" t="s">
        <v>48</v>
      </c>
      <c r="C1854">
        <v>1.5</v>
      </c>
      <c r="D1854">
        <v>0.60000000000000009</v>
      </c>
      <c r="E1854">
        <v>2010</v>
      </c>
      <c r="F1854">
        <v>133592.44114394585</v>
      </c>
      <c r="G1854">
        <v>2126.2297376374572</v>
      </c>
      <c r="H1854" t="s">
        <v>52</v>
      </c>
    </row>
    <row r="1855" spans="1:8" x14ac:dyDescent="0.2">
      <c r="A1855" t="s">
        <v>21</v>
      </c>
      <c r="B1855" t="s">
        <v>48</v>
      </c>
      <c r="C1855">
        <v>1.5</v>
      </c>
      <c r="D1855">
        <v>0.60000000000000009</v>
      </c>
      <c r="E1855">
        <v>2010</v>
      </c>
      <c r="F1855">
        <v>24097.532734548167</v>
      </c>
      <c r="G1855">
        <v>2098.3827463421781</v>
      </c>
      <c r="H1855" t="s">
        <v>52</v>
      </c>
    </row>
    <row r="1856" spans="1:8" x14ac:dyDescent="0.2">
      <c r="A1856" t="s">
        <v>22</v>
      </c>
      <c r="B1856" t="s">
        <v>48</v>
      </c>
      <c r="C1856">
        <v>1.5</v>
      </c>
      <c r="D1856">
        <v>0.60000000000000009</v>
      </c>
      <c r="E1856">
        <v>2010</v>
      </c>
      <c r="F1856">
        <v>2585.7138520284161</v>
      </c>
      <c r="G1856">
        <v>2028.7521201043385</v>
      </c>
      <c r="H1856" t="s">
        <v>52</v>
      </c>
    </row>
    <row r="1857" spans="1:8" x14ac:dyDescent="0.2">
      <c r="A1857" t="s">
        <v>23</v>
      </c>
      <c r="B1857" t="s">
        <v>48</v>
      </c>
      <c r="C1857">
        <v>1.5</v>
      </c>
      <c r="D1857">
        <v>0.60000000000000009</v>
      </c>
      <c r="E1857">
        <v>2010</v>
      </c>
      <c r="F1857">
        <v>-3096.2082768850178</v>
      </c>
      <c r="G1857" t="e">
        <v>#N/A</v>
      </c>
      <c r="H1857" t="e">
        <v>#N/A</v>
      </c>
    </row>
    <row r="1858" spans="1:8" x14ac:dyDescent="0.2">
      <c r="A1858" t="s">
        <v>24</v>
      </c>
      <c r="B1858" t="s">
        <v>48</v>
      </c>
      <c r="C1858">
        <v>1.5</v>
      </c>
      <c r="D1858">
        <v>0.60000000000000009</v>
      </c>
      <c r="E1858">
        <v>2010</v>
      </c>
      <c r="F1858">
        <v>-196.80012053001929</v>
      </c>
      <c r="G1858" t="e">
        <v>#N/A</v>
      </c>
      <c r="H1858" t="e">
        <v>#N/A</v>
      </c>
    </row>
    <row r="1859" spans="1:8" x14ac:dyDescent="0.2">
      <c r="A1859" t="s">
        <v>25</v>
      </c>
      <c r="B1859" t="s">
        <v>48</v>
      </c>
      <c r="C1859">
        <v>1.5</v>
      </c>
      <c r="D1859">
        <v>0.60000000000000009</v>
      </c>
      <c r="E1859">
        <v>2010</v>
      </c>
      <c r="F1859">
        <v>6475.6695397579415</v>
      </c>
      <c r="G1859">
        <v>2468.4643906184256</v>
      </c>
      <c r="H1859" t="s">
        <v>52</v>
      </c>
    </row>
    <row r="1860" spans="1:8" x14ac:dyDescent="0.2">
      <c r="A1860" t="s">
        <v>26</v>
      </c>
      <c r="B1860" t="s">
        <v>48</v>
      </c>
      <c r="C1860">
        <v>1.5</v>
      </c>
      <c r="D1860">
        <v>0.60000000000000009</v>
      </c>
      <c r="E1860">
        <v>2010</v>
      </c>
      <c r="F1860">
        <v>8113.7368747499659</v>
      </c>
      <c r="G1860">
        <v>2054.8395874040275</v>
      </c>
      <c r="H1860" t="s">
        <v>52</v>
      </c>
    </row>
    <row r="1861" spans="1:8" x14ac:dyDescent="0.2">
      <c r="A1861" t="s">
        <v>27</v>
      </c>
      <c r="B1861" t="s">
        <v>48</v>
      </c>
      <c r="C1861">
        <v>1.5</v>
      </c>
      <c r="D1861">
        <v>0.60000000000000009</v>
      </c>
      <c r="E1861">
        <v>2010</v>
      </c>
      <c r="F1861">
        <v>3461.1205783931691</v>
      </c>
      <c r="G1861">
        <v>2114.686724930968</v>
      </c>
      <c r="H1861" t="s">
        <v>52</v>
      </c>
    </row>
    <row r="1862" spans="1:8" x14ac:dyDescent="0.2">
      <c r="A1862" t="s">
        <v>28</v>
      </c>
      <c r="B1862" t="s">
        <v>48</v>
      </c>
      <c r="C1862">
        <v>1.5</v>
      </c>
      <c r="D1862">
        <v>0.60000000000000009</v>
      </c>
      <c r="E1862">
        <v>2010</v>
      </c>
      <c r="F1862">
        <v>122.62118446371983</v>
      </c>
      <c r="G1862">
        <v>2027.4062788154677</v>
      </c>
      <c r="H1862" t="s">
        <v>52</v>
      </c>
    </row>
    <row r="1863" spans="1:8" x14ac:dyDescent="0.2">
      <c r="A1863" t="s">
        <v>29</v>
      </c>
      <c r="B1863" t="s">
        <v>48</v>
      </c>
      <c r="C1863">
        <v>1.5</v>
      </c>
      <c r="D1863">
        <v>0.60000000000000009</v>
      </c>
      <c r="E1863">
        <v>2010</v>
      </c>
      <c r="F1863">
        <v>26926.089431732085</v>
      </c>
      <c r="G1863">
        <v>2449.1168316836315</v>
      </c>
      <c r="H1863" t="s">
        <v>52</v>
      </c>
    </row>
    <row r="1864" spans="1:8" x14ac:dyDescent="0.2">
      <c r="A1864" t="s">
        <v>30</v>
      </c>
      <c r="B1864" t="s">
        <v>48</v>
      </c>
      <c r="C1864">
        <v>1.5</v>
      </c>
      <c r="D1864">
        <v>0.60000000000000009</v>
      </c>
      <c r="E1864">
        <v>2010</v>
      </c>
      <c r="F1864">
        <v>41.874387419597838</v>
      </c>
      <c r="G1864">
        <v>2022.9376316989803</v>
      </c>
      <c r="H1864" t="s">
        <v>52</v>
      </c>
    </row>
    <row r="1865" spans="1:8" x14ac:dyDescent="0.2">
      <c r="A1865" t="s">
        <v>31</v>
      </c>
      <c r="B1865" t="s">
        <v>48</v>
      </c>
      <c r="C1865">
        <v>1.5</v>
      </c>
      <c r="D1865">
        <v>0.60000000000000009</v>
      </c>
      <c r="E1865">
        <v>2010</v>
      </c>
      <c r="F1865">
        <v>3189.0118420940894</v>
      </c>
      <c r="G1865">
        <v>2127.67562572412</v>
      </c>
      <c r="H1865" t="s">
        <v>52</v>
      </c>
    </row>
    <row r="1866" spans="1:8" x14ac:dyDescent="0.2">
      <c r="A1866" t="s">
        <v>32</v>
      </c>
      <c r="B1866" t="s">
        <v>48</v>
      </c>
      <c r="C1866">
        <v>1.5</v>
      </c>
      <c r="D1866">
        <v>0.60000000000000009</v>
      </c>
      <c r="E1866">
        <v>2010</v>
      </c>
      <c r="F1866">
        <v>12040.630816013972</v>
      </c>
      <c r="G1866">
        <v>2164.5158342424006</v>
      </c>
      <c r="H1866" t="s">
        <v>52</v>
      </c>
    </row>
    <row r="1867" spans="1:8" x14ac:dyDescent="0.2">
      <c r="A1867" t="s">
        <v>33</v>
      </c>
      <c r="B1867" t="s">
        <v>48</v>
      </c>
      <c r="C1867">
        <v>1.5</v>
      </c>
      <c r="D1867">
        <v>0.60000000000000009</v>
      </c>
      <c r="E1867">
        <v>2010</v>
      </c>
      <c r="F1867">
        <v>193220.00467132695</v>
      </c>
      <c r="G1867">
        <v>2113.7481707463089</v>
      </c>
      <c r="H1867" t="s">
        <v>52</v>
      </c>
    </row>
    <row r="1868" spans="1:8" x14ac:dyDescent="0.2">
      <c r="A1868" t="s">
        <v>34</v>
      </c>
      <c r="B1868" t="s">
        <v>48</v>
      </c>
      <c r="C1868">
        <v>1.5</v>
      </c>
      <c r="D1868">
        <v>0.60000000000000009</v>
      </c>
      <c r="E1868">
        <v>2010</v>
      </c>
      <c r="F1868">
        <v>-3037.0932992321232</v>
      </c>
      <c r="G1868" t="e">
        <v>#N/A</v>
      </c>
      <c r="H1868" t="e">
        <v>#N/A</v>
      </c>
    </row>
    <row r="1869" spans="1:8" x14ac:dyDescent="0.2">
      <c r="A1869" t="s">
        <v>35</v>
      </c>
      <c r="B1869" t="s">
        <v>48</v>
      </c>
      <c r="C1869">
        <v>1.5</v>
      </c>
      <c r="D1869">
        <v>0.60000000000000009</v>
      </c>
      <c r="E1869">
        <v>2010</v>
      </c>
      <c r="F1869">
        <v>-3115.0064982084623</v>
      </c>
      <c r="G1869" t="e">
        <v>#N/A</v>
      </c>
      <c r="H1869" t="e">
        <v>#N/A</v>
      </c>
    </row>
    <row r="1870" spans="1:8" x14ac:dyDescent="0.2">
      <c r="A1870" t="s">
        <v>36</v>
      </c>
      <c r="B1870" t="s">
        <v>48</v>
      </c>
      <c r="C1870">
        <v>1.5</v>
      </c>
      <c r="D1870">
        <v>0.60000000000000009</v>
      </c>
      <c r="E1870">
        <v>2010</v>
      </c>
      <c r="F1870">
        <v>-852.57251602936969</v>
      </c>
      <c r="G1870" t="e">
        <v>#N/A</v>
      </c>
      <c r="H1870" t="e">
        <v>#N/A</v>
      </c>
    </row>
    <row r="1871" spans="1:8" x14ac:dyDescent="0.2">
      <c r="A1871" t="s">
        <v>37</v>
      </c>
      <c r="B1871" t="s">
        <v>48</v>
      </c>
      <c r="C1871">
        <v>1.5</v>
      </c>
      <c r="D1871">
        <v>0.60000000000000009</v>
      </c>
      <c r="E1871">
        <v>2010</v>
      </c>
      <c r="F1871">
        <v>2243.2674372550455</v>
      </c>
      <c r="G1871">
        <v>2033.9354422141341</v>
      </c>
      <c r="H1871" t="s">
        <v>52</v>
      </c>
    </row>
    <row r="1872" spans="1:8" x14ac:dyDescent="0.2">
      <c r="A1872" t="s">
        <v>38</v>
      </c>
      <c r="B1872" t="s">
        <v>48</v>
      </c>
      <c r="C1872">
        <v>1.5</v>
      </c>
      <c r="D1872">
        <v>0.60000000000000009</v>
      </c>
      <c r="E1872">
        <v>2010</v>
      </c>
      <c r="F1872">
        <v>-2564.3489469362621</v>
      </c>
      <c r="G1872" t="e">
        <v>#N/A</v>
      </c>
      <c r="H1872" t="e">
        <v>#N/A</v>
      </c>
    </row>
    <row r="1873" spans="1:8" x14ac:dyDescent="0.2">
      <c r="A1873" t="s">
        <v>39</v>
      </c>
      <c r="B1873" t="s">
        <v>48</v>
      </c>
      <c r="C1873">
        <v>1.5</v>
      </c>
      <c r="D1873">
        <v>0.60000000000000009</v>
      </c>
      <c r="E1873">
        <v>2010</v>
      </c>
      <c r="F1873">
        <v>418.12654916150905</v>
      </c>
      <c r="G1873">
        <v>2035.829798352999</v>
      </c>
      <c r="H1873" t="s">
        <v>52</v>
      </c>
    </row>
    <row r="1874" spans="1:8" x14ac:dyDescent="0.2">
      <c r="A1874" t="s">
        <v>40</v>
      </c>
      <c r="B1874" t="s">
        <v>48</v>
      </c>
      <c r="C1874">
        <v>1.5</v>
      </c>
      <c r="D1874">
        <v>0.60000000000000009</v>
      </c>
      <c r="E1874">
        <v>2010</v>
      </c>
      <c r="F1874">
        <v>-150.78293058765973</v>
      </c>
      <c r="G1874" t="e">
        <v>#N/A</v>
      </c>
      <c r="H1874" t="e">
        <v>#N/A</v>
      </c>
    </row>
    <row r="1875" spans="1:8" x14ac:dyDescent="0.2">
      <c r="A1875" t="s">
        <v>41</v>
      </c>
      <c r="B1875" t="s">
        <v>48</v>
      </c>
      <c r="C1875">
        <v>1.5</v>
      </c>
      <c r="D1875">
        <v>0.60000000000000009</v>
      </c>
      <c r="E1875">
        <v>2010</v>
      </c>
      <c r="F1875">
        <v>4351.1744745138385</v>
      </c>
      <c r="G1875">
        <v>2052.8164575134874</v>
      </c>
      <c r="H1875" t="s">
        <v>52</v>
      </c>
    </row>
    <row r="1876" spans="1:8" x14ac:dyDescent="0.2">
      <c r="A1876" t="s">
        <v>42</v>
      </c>
      <c r="B1876" t="s">
        <v>48</v>
      </c>
      <c r="C1876">
        <v>1.5</v>
      </c>
      <c r="D1876">
        <v>0.60000000000000009</v>
      </c>
      <c r="E1876">
        <v>2010</v>
      </c>
      <c r="F1876">
        <v>4578.6985348202415</v>
      </c>
      <c r="G1876">
        <v>2042.072589367993</v>
      </c>
      <c r="H1876" t="s">
        <v>52</v>
      </c>
    </row>
    <row r="1877" spans="1:8" x14ac:dyDescent="0.2">
      <c r="A1877" t="s">
        <v>43</v>
      </c>
      <c r="B1877" t="s">
        <v>48</v>
      </c>
      <c r="C1877">
        <v>1.5</v>
      </c>
      <c r="D1877">
        <v>0.60000000000000009</v>
      </c>
      <c r="E1877">
        <v>2010</v>
      </c>
      <c r="F1877">
        <v>-1635.7830654993074</v>
      </c>
      <c r="G1877" t="e">
        <v>#N/A</v>
      </c>
      <c r="H1877" t="e">
        <v>#N/A</v>
      </c>
    </row>
    <row r="1878" spans="1:8" x14ac:dyDescent="0.2">
      <c r="A1878" t="s">
        <v>44</v>
      </c>
      <c r="B1878" t="s">
        <v>48</v>
      </c>
      <c r="C1878">
        <v>1.5</v>
      </c>
      <c r="D1878">
        <v>0.60000000000000009</v>
      </c>
      <c r="E1878">
        <v>2010</v>
      </c>
      <c r="F1878">
        <v>1172.3708892975646</v>
      </c>
      <c r="G1878">
        <v>2026.255282386988</v>
      </c>
      <c r="H1878" t="s">
        <v>52</v>
      </c>
    </row>
    <row r="1879" spans="1:8" x14ac:dyDescent="0.2">
      <c r="A1879" t="s">
        <v>45</v>
      </c>
      <c r="B1879" t="s">
        <v>48</v>
      </c>
      <c r="C1879">
        <v>1.5</v>
      </c>
      <c r="D1879">
        <v>0.60000000000000009</v>
      </c>
      <c r="E1879">
        <v>2010</v>
      </c>
      <c r="F1879">
        <v>-29346.924417485898</v>
      </c>
      <c r="G1879" t="e">
        <v>#N/A</v>
      </c>
      <c r="H1879" t="e">
        <v>#N/A</v>
      </c>
    </row>
    <row r="1880" spans="1:8" x14ac:dyDescent="0.2">
      <c r="A1880" t="s">
        <v>46</v>
      </c>
      <c r="B1880" t="s">
        <v>48</v>
      </c>
      <c r="C1880">
        <v>1.5</v>
      </c>
      <c r="D1880">
        <v>0.60000000000000009</v>
      </c>
      <c r="E1880">
        <v>2010</v>
      </c>
      <c r="F1880">
        <v>8535.626404236129</v>
      </c>
      <c r="G1880">
        <v>2083.1178421079198</v>
      </c>
      <c r="H1880" t="s">
        <v>52</v>
      </c>
    </row>
    <row r="1881" spans="1:8" x14ac:dyDescent="0.2">
      <c r="A1881" t="s">
        <v>47</v>
      </c>
      <c r="B1881" t="s">
        <v>48</v>
      </c>
      <c r="C1881">
        <v>1.5</v>
      </c>
      <c r="D1881">
        <v>0.60000000000000009</v>
      </c>
      <c r="E1881">
        <v>2010</v>
      </c>
      <c r="F1881">
        <v>478744.06699710456</v>
      </c>
      <c r="G1881">
        <v>2046.9899679330474</v>
      </c>
      <c r="H1881" t="s">
        <v>53</v>
      </c>
    </row>
    <row r="1882" spans="1:8" x14ac:dyDescent="0.2">
      <c r="A1882" t="s">
        <v>8</v>
      </c>
      <c r="B1882" t="s">
        <v>48</v>
      </c>
      <c r="C1882">
        <v>1.5</v>
      </c>
      <c r="D1882">
        <v>0.60000000000000009</v>
      </c>
      <c r="E1882">
        <v>2015</v>
      </c>
      <c r="F1882">
        <v>2629.2153280958569</v>
      </c>
      <c r="G1882">
        <v>2049.9687476078798</v>
      </c>
      <c r="H1882" t="s">
        <v>52</v>
      </c>
    </row>
    <row r="1883" spans="1:8" x14ac:dyDescent="0.2">
      <c r="A1883" t="s">
        <v>9</v>
      </c>
      <c r="B1883" t="s">
        <v>48</v>
      </c>
      <c r="C1883">
        <v>1.5</v>
      </c>
      <c r="D1883">
        <v>0.60000000000000009</v>
      </c>
      <c r="E1883">
        <v>2015</v>
      </c>
      <c r="F1883">
        <v>-356.10956522467495</v>
      </c>
      <c r="G1883" t="e">
        <v>#N/A</v>
      </c>
      <c r="H1883" t="e">
        <v>#N/A</v>
      </c>
    </row>
    <row r="1884" spans="1:8" x14ac:dyDescent="0.2">
      <c r="A1884" t="s">
        <v>10</v>
      </c>
      <c r="B1884" t="s">
        <v>48</v>
      </c>
      <c r="C1884">
        <v>1.5</v>
      </c>
      <c r="D1884">
        <v>0.60000000000000009</v>
      </c>
      <c r="E1884">
        <v>2015</v>
      </c>
      <c r="F1884">
        <v>14696.239028898795</v>
      </c>
      <c r="G1884">
        <v>2082.6340275836055</v>
      </c>
      <c r="H1884" t="s">
        <v>52</v>
      </c>
    </row>
    <row r="1885" spans="1:8" x14ac:dyDescent="0.2">
      <c r="A1885" t="s">
        <v>11</v>
      </c>
      <c r="B1885" t="s">
        <v>48</v>
      </c>
      <c r="C1885">
        <v>1.5</v>
      </c>
      <c r="D1885">
        <v>0.60000000000000009</v>
      </c>
      <c r="E1885">
        <v>2015</v>
      </c>
      <c r="F1885">
        <v>-386.18311654280797</v>
      </c>
      <c r="G1885" t="e">
        <v>#N/A</v>
      </c>
      <c r="H1885" t="e">
        <v>#N/A</v>
      </c>
    </row>
    <row r="1886" spans="1:8" x14ac:dyDescent="0.2">
      <c r="A1886" t="s">
        <v>12</v>
      </c>
      <c r="B1886" t="s">
        <v>48</v>
      </c>
      <c r="C1886">
        <v>1.5</v>
      </c>
      <c r="D1886">
        <v>0.60000000000000009</v>
      </c>
      <c r="E1886">
        <v>2015</v>
      </c>
      <c r="F1886">
        <v>1003.0589603317376</v>
      </c>
      <c r="G1886">
        <v>2043.104248470461</v>
      </c>
      <c r="H1886" t="s">
        <v>52</v>
      </c>
    </row>
    <row r="1887" spans="1:8" x14ac:dyDescent="0.2">
      <c r="A1887" t="s">
        <v>13</v>
      </c>
      <c r="B1887" t="s">
        <v>48</v>
      </c>
      <c r="C1887">
        <v>1.5</v>
      </c>
      <c r="D1887">
        <v>0.60000000000000009</v>
      </c>
      <c r="E1887">
        <v>2015</v>
      </c>
      <c r="F1887">
        <v>43511.407076402465</v>
      </c>
      <c r="G1887">
        <v>2029.0544418305167</v>
      </c>
      <c r="H1887" t="s">
        <v>52</v>
      </c>
    </row>
    <row r="1888" spans="1:8" x14ac:dyDescent="0.2">
      <c r="A1888" t="s">
        <v>14</v>
      </c>
      <c r="B1888" t="s">
        <v>48</v>
      </c>
      <c r="C1888">
        <v>1.5</v>
      </c>
      <c r="D1888">
        <v>0.60000000000000009</v>
      </c>
      <c r="E1888">
        <v>2015</v>
      </c>
      <c r="F1888">
        <v>3681.5018506453498</v>
      </c>
      <c r="G1888">
        <v>2094.1297558628635</v>
      </c>
      <c r="H1888" t="s">
        <v>52</v>
      </c>
    </row>
    <row r="1889" spans="1:8" x14ac:dyDescent="0.2">
      <c r="A1889" t="s">
        <v>15</v>
      </c>
      <c r="B1889" t="s">
        <v>48</v>
      </c>
      <c r="C1889">
        <v>1.5</v>
      </c>
      <c r="D1889">
        <v>0.60000000000000009</v>
      </c>
      <c r="E1889">
        <v>2015</v>
      </c>
      <c r="F1889">
        <v>367.68902550959922</v>
      </c>
      <c r="G1889">
        <v>2091.089559217311</v>
      </c>
      <c r="H1889" t="s">
        <v>52</v>
      </c>
    </row>
    <row r="1890" spans="1:8" x14ac:dyDescent="0.2">
      <c r="A1890" t="s">
        <v>16</v>
      </c>
      <c r="B1890" t="s">
        <v>48</v>
      </c>
      <c r="C1890">
        <v>1.5</v>
      </c>
      <c r="D1890">
        <v>0.60000000000000009</v>
      </c>
      <c r="E1890">
        <v>2015</v>
      </c>
      <c r="F1890">
        <v>8781.8274755452912</v>
      </c>
      <c r="G1890">
        <v>2087.8226914452043</v>
      </c>
      <c r="H1890" t="s">
        <v>52</v>
      </c>
    </row>
    <row r="1891" spans="1:8" x14ac:dyDescent="0.2">
      <c r="A1891" t="s">
        <v>17</v>
      </c>
      <c r="B1891" t="s">
        <v>48</v>
      </c>
      <c r="C1891">
        <v>1.5</v>
      </c>
      <c r="D1891">
        <v>0.60000000000000009</v>
      </c>
      <c r="E1891">
        <v>2015</v>
      </c>
      <c r="F1891">
        <v>12665.299006345931</v>
      </c>
      <c r="G1891">
        <v>3215.6089567757517</v>
      </c>
      <c r="H1891" t="s">
        <v>52</v>
      </c>
    </row>
    <row r="1892" spans="1:8" x14ac:dyDescent="0.2">
      <c r="A1892" t="s">
        <v>18</v>
      </c>
      <c r="B1892" t="s">
        <v>48</v>
      </c>
      <c r="C1892">
        <v>1.5</v>
      </c>
      <c r="D1892">
        <v>0.60000000000000009</v>
      </c>
      <c r="E1892">
        <v>2015</v>
      </c>
      <c r="F1892">
        <v>11627.547769327866</v>
      </c>
      <c r="G1892">
        <v>2028.2183282620974</v>
      </c>
      <c r="H1892" t="s">
        <v>52</v>
      </c>
    </row>
    <row r="1893" spans="1:8" x14ac:dyDescent="0.2">
      <c r="A1893" t="s">
        <v>19</v>
      </c>
      <c r="B1893" t="s">
        <v>48</v>
      </c>
      <c r="C1893">
        <v>1.5</v>
      </c>
      <c r="D1893">
        <v>0.60000000000000009</v>
      </c>
      <c r="E1893">
        <v>2015</v>
      </c>
      <c r="F1893" t="e">
        <v>#N/A</v>
      </c>
      <c r="G1893" t="e">
        <v>#N/A</v>
      </c>
      <c r="H1893" t="e">
        <v>#N/A</v>
      </c>
    </row>
    <row r="1894" spans="1:8" x14ac:dyDescent="0.2">
      <c r="A1894" t="s">
        <v>20</v>
      </c>
      <c r="B1894" t="s">
        <v>48</v>
      </c>
      <c r="C1894">
        <v>1.5</v>
      </c>
      <c r="D1894">
        <v>0.60000000000000009</v>
      </c>
      <c r="E1894">
        <v>2015</v>
      </c>
      <c r="F1894">
        <v>107131.80934206754</v>
      </c>
      <c r="G1894">
        <v>2105.3869016327408</v>
      </c>
      <c r="H1894" t="s">
        <v>52</v>
      </c>
    </row>
    <row r="1895" spans="1:8" x14ac:dyDescent="0.2">
      <c r="A1895" t="s">
        <v>21</v>
      </c>
      <c r="B1895" t="s">
        <v>48</v>
      </c>
      <c r="C1895">
        <v>1.5</v>
      </c>
      <c r="D1895">
        <v>0.60000000000000009</v>
      </c>
      <c r="E1895">
        <v>2015</v>
      </c>
      <c r="F1895">
        <v>19674.191371084922</v>
      </c>
      <c r="G1895">
        <v>2084.1783750281388</v>
      </c>
      <c r="H1895" t="s">
        <v>52</v>
      </c>
    </row>
    <row r="1896" spans="1:8" x14ac:dyDescent="0.2">
      <c r="A1896" t="s">
        <v>22</v>
      </c>
      <c r="B1896" t="s">
        <v>48</v>
      </c>
      <c r="C1896">
        <v>1.5</v>
      </c>
      <c r="D1896">
        <v>0.60000000000000009</v>
      </c>
      <c r="E1896">
        <v>2015</v>
      </c>
      <c r="F1896">
        <v>3133.4690784423819</v>
      </c>
      <c r="G1896">
        <v>2030.3943220438953</v>
      </c>
      <c r="H1896" t="s">
        <v>52</v>
      </c>
    </row>
    <row r="1897" spans="1:8" x14ac:dyDescent="0.2">
      <c r="A1897" t="s">
        <v>23</v>
      </c>
      <c r="B1897" t="s">
        <v>48</v>
      </c>
      <c r="C1897">
        <v>1.5</v>
      </c>
      <c r="D1897">
        <v>0.60000000000000009</v>
      </c>
      <c r="E1897">
        <v>2015</v>
      </c>
      <c r="F1897">
        <v>873.37411574800171</v>
      </c>
      <c r="G1897">
        <v>2022.5050995719773</v>
      </c>
      <c r="H1897" t="s">
        <v>52</v>
      </c>
    </row>
    <row r="1898" spans="1:8" x14ac:dyDescent="0.2">
      <c r="A1898" t="s">
        <v>24</v>
      </c>
      <c r="B1898" t="s">
        <v>48</v>
      </c>
      <c r="C1898">
        <v>1.5</v>
      </c>
      <c r="D1898">
        <v>0.60000000000000009</v>
      </c>
      <c r="E1898">
        <v>2015</v>
      </c>
      <c r="F1898">
        <v>239.99857642793927</v>
      </c>
      <c r="G1898">
        <v>2023.3926173350444</v>
      </c>
      <c r="H1898" t="e">
        <v>#N/A</v>
      </c>
    </row>
    <row r="1899" spans="1:8" x14ac:dyDescent="0.2">
      <c r="A1899" t="s">
        <v>25</v>
      </c>
      <c r="B1899" t="s">
        <v>48</v>
      </c>
      <c r="C1899">
        <v>1.5</v>
      </c>
      <c r="D1899">
        <v>0.60000000000000009</v>
      </c>
      <c r="E1899">
        <v>2015</v>
      </c>
      <c r="F1899">
        <v>5178.9866370727887</v>
      </c>
      <c r="G1899">
        <v>2378.8644780050604</v>
      </c>
      <c r="H1899" t="s">
        <v>52</v>
      </c>
    </row>
    <row r="1900" spans="1:8" x14ac:dyDescent="0.2">
      <c r="A1900" t="s">
        <v>26</v>
      </c>
      <c r="B1900" t="s">
        <v>48</v>
      </c>
      <c r="C1900">
        <v>1.5</v>
      </c>
      <c r="D1900">
        <v>0.60000000000000009</v>
      </c>
      <c r="E1900">
        <v>2015</v>
      </c>
      <c r="F1900">
        <v>7505.0990091960321</v>
      </c>
      <c r="G1900">
        <v>2052.3011695865962</v>
      </c>
      <c r="H1900" t="s">
        <v>52</v>
      </c>
    </row>
    <row r="1901" spans="1:8" x14ac:dyDescent="0.2">
      <c r="A1901" t="s">
        <v>27</v>
      </c>
      <c r="B1901" t="s">
        <v>48</v>
      </c>
      <c r="C1901">
        <v>1.5</v>
      </c>
      <c r="D1901">
        <v>0.60000000000000009</v>
      </c>
      <c r="E1901">
        <v>2015</v>
      </c>
      <c r="F1901">
        <v>2823.9335218948004</v>
      </c>
      <c r="G1901">
        <v>2097.4391407628805</v>
      </c>
      <c r="H1901" t="s">
        <v>52</v>
      </c>
    </row>
    <row r="1902" spans="1:8" x14ac:dyDescent="0.2">
      <c r="A1902" t="s">
        <v>28</v>
      </c>
      <c r="B1902" t="s">
        <v>48</v>
      </c>
      <c r="C1902">
        <v>1.5</v>
      </c>
      <c r="D1902">
        <v>0.60000000000000009</v>
      </c>
      <c r="E1902">
        <v>2015</v>
      </c>
      <c r="F1902">
        <v>181.69955431393197</v>
      </c>
      <c r="G1902">
        <v>2030.4927969475427</v>
      </c>
      <c r="H1902" t="s">
        <v>52</v>
      </c>
    </row>
    <row r="1903" spans="1:8" x14ac:dyDescent="0.2">
      <c r="A1903" t="s">
        <v>29</v>
      </c>
      <c r="B1903" t="s">
        <v>48</v>
      </c>
      <c r="C1903">
        <v>1.5</v>
      </c>
      <c r="D1903">
        <v>0.60000000000000009</v>
      </c>
      <c r="E1903">
        <v>2015</v>
      </c>
      <c r="F1903">
        <v>21774.04423306094</v>
      </c>
      <c r="G1903">
        <v>2367.2008418872601</v>
      </c>
      <c r="H1903" t="s">
        <v>52</v>
      </c>
    </row>
    <row r="1904" spans="1:8" x14ac:dyDescent="0.2">
      <c r="A1904" t="s">
        <v>30</v>
      </c>
      <c r="B1904" t="s">
        <v>48</v>
      </c>
      <c r="C1904">
        <v>1.5</v>
      </c>
      <c r="D1904">
        <v>0.60000000000000009</v>
      </c>
      <c r="E1904">
        <v>2015</v>
      </c>
      <c r="F1904">
        <v>145.57600358622068</v>
      </c>
      <c r="G1904">
        <v>2027.7361625218075</v>
      </c>
      <c r="H1904" t="s">
        <v>52</v>
      </c>
    </row>
    <row r="1905" spans="1:8" x14ac:dyDescent="0.2">
      <c r="A1905" t="s">
        <v>31</v>
      </c>
      <c r="B1905" t="s">
        <v>48</v>
      </c>
      <c r="C1905">
        <v>1.5</v>
      </c>
      <c r="D1905">
        <v>0.60000000000000009</v>
      </c>
      <c r="E1905">
        <v>2015</v>
      </c>
      <c r="F1905">
        <v>2600.3550778289687</v>
      </c>
      <c r="G1905">
        <v>2107.9844700388894</v>
      </c>
      <c r="H1905" t="s">
        <v>52</v>
      </c>
    </row>
    <row r="1906" spans="1:8" x14ac:dyDescent="0.2">
      <c r="A1906" t="s">
        <v>32</v>
      </c>
      <c r="B1906" t="s">
        <v>48</v>
      </c>
      <c r="C1906">
        <v>1.5</v>
      </c>
      <c r="D1906">
        <v>0.60000000000000009</v>
      </c>
      <c r="E1906">
        <v>2015</v>
      </c>
      <c r="F1906">
        <v>9660.8323864257636</v>
      </c>
      <c r="G1906">
        <v>2136.1503140159302</v>
      </c>
      <c r="H1906" t="s">
        <v>52</v>
      </c>
    </row>
    <row r="1907" spans="1:8" x14ac:dyDescent="0.2">
      <c r="A1907" t="s">
        <v>33</v>
      </c>
      <c r="B1907" t="s">
        <v>48</v>
      </c>
      <c r="C1907">
        <v>1.5</v>
      </c>
      <c r="D1907">
        <v>0.60000000000000009</v>
      </c>
      <c r="E1907">
        <v>2015</v>
      </c>
      <c r="F1907">
        <v>162415.18960343118</v>
      </c>
      <c r="G1907">
        <v>2098.961450020442</v>
      </c>
      <c r="H1907" t="s">
        <v>52</v>
      </c>
    </row>
    <row r="1908" spans="1:8" x14ac:dyDescent="0.2">
      <c r="A1908" t="s">
        <v>34</v>
      </c>
      <c r="B1908" t="s">
        <v>48</v>
      </c>
      <c r="C1908">
        <v>1.5</v>
      </c>
      <c r="D1908">
        <v>0.60000000000000009</v>
      </c>
      <c r="E1908">
        <v>2015</v>
      </c>
      <c r="F1908">
        <v>933.15240946276026</v>
      </c>
      <c r="G1908">
        <v>2022.2427491449112</v>
      </c>
      <c r="H1908" t="e">
        <v>#N/A</v>
      </c>
    </row>
    <row r="1909" spans="1:8" x14ac:dyDescent="0.2">
      <c r="A1909" t="s">
        <v>35</v>
      </c>
      <c r="B1909" t="s">
        <v>48</v>
      </c>
      <c r="C1909">
        <v>1.5</v>
      </c>
      <c r="D1909">
        <v>0.60000000000000009</v>
      </c>
      <c r="E1909">
        <v>2015</v>
      </c>
      <c r="F1909">
        <v>-1305.4218002277148</v>
      </c>
      <c r="G1909" t="e">
        <v>#N/A</v>
      </c>
      <c r="H1909" t="e">
        <v>#N/A</v>
      </c>
    </row>
    <row r="1910" spans="1:8" x14ac:dyDescent="0.2">
      <c r="A1910" t="s">
        <v>36</v>
      </c>
      <c r="B1910" t="s">
        <v>48</v>
      </c>
      <c r="C1910">
        <v>1.5</v>
      </c>
      <c r="D1910">
        <v>0.60000000000000009</v>
      </c>
      <c r="E1910">
        <v>2015</v>
      </c>
      <c r="F1910">
        <v>-296.11828395251183</v>
      </c>
      <c r="G1910" t="e">
        <v>#N/A</v>
      </c>
      <c r="H1910" t="e">
        <v>#N/A</v>
      </c>
    </row>
    <row r="1911" spans="1:8" x14ac:dyDescent="0.2">
      <c r="A1911" t="s">
        <v>37</v>
      </c>
      <c r="B1911" t="s">
        <v>48</v>
      </c>
      <c r="C1911">
        <v>1.5</v>
      </c>
      <c r="D1911">
        <v>0.60000000000000009</v>
      </c>
      <c r="E1911">
        <v>2015</v>
      </c>
      <c r="F1911">
        <v>2701.1575479447129</v>
      </c>
      <c r="G1911">
        <v>2036.5757921647835</v>
      </c>
      <c r="H1911" t="s">
        <v>52</v>
      </c>
    </row>
    <row r="1912" spans="1:8" x14ac:dyDescent="0.2">
      <c r="A1912" t="s">
        <v>38</v>
      </c>
      <c r="B1912" t="s">
        <v>48</v>
      </c>
      <c r="C1912">
        <v>1.5</v>
      </c>
      <c r="D1912">
        <v>0.60000000000000009</v>
      </c>
      <c r="E1912">
        <v>2015</v>
      </c>
      <c r="F1912">
        <v>-599.309454899309</v>
      </c>
      <c r="G1912" t="e">
        <v>#N/A</v>
      </c>
      <c r="H1912" t="e">
        <v>#N/A</v>
      </c>
    </row>
    <row r="1913" spans="1:8" x14ac:dyDescent="0.2">
      <c r="A1913" t="s">
        <v>39</v>
      </c>
      <c r="B1913" t="s">
        <v>48</v>
      </c>
      <c r="C1913">
        <v>1.5</v>
      </c>
      <c r="D1913">
        <v>0.60000000000000009</v>
      </c>
      <c r="E1913">
        <v>2015</v>
      </c>
      <c r="F1913">
        <v>489.12676466803748</v>
      </c>
      <c r="G1913">
        <v>2038.3479806619023</v>
      </c>
      <c r="H1913" t="s">
        <v>52</v>
      </c>
    </row>
    <row r="1914" spans="1:8" x14ac:dyDescent="0.2">
      <c r="A1914" t="s">
        <v>40</v>
      </c>
      <c r="B1914" t="s">
        <v>48</v>
      </c>
      <c r="C1914">
        <v>1.5</v>
      </c>
      <c r="D1914">
        <v>0.60000000000000009</v>
      </c>
      <c r="E1914">
        <v>2015</v>
      </c>
      <c r="F1914">
        <v>96.02268513747606</v>
      </c>
      <c r="G1914">
        <v>2023.2440641358721</v>
      </c>
      <c r="H1914" t="e">
        <v>#N/A</v>
      </c>
    </row>
    <row r="1915" spans="1:8" x14ac:dyDescent="0.2">
      <c r="A1915" t="s">
        <v>41</v>
      </c>
      <c r="B1915" t="s">
        <v>48</v>
      </c>
      <c r="C1915">
        <v>1.5</v>
      </c>
      <c r="D1915">
        <v>0.60000000000000009</v>
      </c>
      <c r="E1915">
        <v>2015</v>
      </c>
      <c r="F1915">
        <v>3853.646468780255</v>
      </c>
      <c r="G1915">
        <v>2049.1784561534155</v>
      </c>
      <c r="H1915" t="s">
        <v>52</v>
      </c>
    </row>
    <row r="1916" spans="1:8" x14ac:dyDescent="0.2">
      <c r="A1916" t="s">
        <v>42</v>
      </c>
      <c r="B1916" t="s">
        <v>48</v>
      </c>
      <c r="C1916">
        <v>1.5</v>
      </c>
      <c r="D1916">
        <v>0.60000000000000009</v>
      </c>
      <c r="E1916">
        <v>2015</v>
      </c>
      <c r="F1916">
        <v>4334.971862924107</v>
      </c>
      <c r="G1916">
        <v>2040.950883705164</v>
      </c>
      <c r="H1916" t="s">
        <v>52</v>
      </c>
    </row>
    <row r="1917" spans="1:8" x14ac:dyDescent="0.2">
      <c r="A1917" t="s">
        <v>43</v>
      </c>
      <c r="B1917" t="s">
        <v>48</v>
      </c>
      <c r="C1917">
        <v>1.5</v>
      </c>
      <c r="D1917">
        <v>0.60000000000000009</v>
      </c>
      <c r="E1917">
        <v>2015</v>
      </c>
      <c r="F1917">
        <v>-788.49500613466898</v>
      </c>
      <c r="G1917" t="e">
        <v>#N/A</v>
      </c>
      <c r="H1917" t="e">
        <v>#N/A</v>
      </c>
    </row>
    <row r="1918" spans="1:8" x14ac:dyDescent="0.2">
      <c r="A1918" t="s">
        <v>44</v>
      </c>
      <c r="B1918" t="s">
        <v>48</v>
      </c>
      <c r="C1918">
        <v>1.5</v>
      </c>
      <c r="D1918">
        <v>0.60000000000000009</v>
      </c>
      <c r="E1918">
        <v>2015</v>
      </c>
      <c r="F1918">
        <v>2323.7863567685827</v>
      </c>
      <c r="G1918">
        <v>2031.4166297741888</v>
      </c>
      <c r="H1918" t="s">
        <v>52</v>
      </c>
    </row>
    <row r="1919" spans="1:8" x14ac:dyDescent="0.2">
      <c r="A1919" t="s">
        <v>45</v>
      </c>
      <c r="B1919" t="s">
        <v>48</v>
      </c>
      <c r="C1919">
        <v>1.5</v>
      </c>
      <c r="D1919">
        <v>0.60000000000000009</v>
      </c>
      <c r="E1919">
        <v>2015</v>
      </c>
      <c r="F1919">
        <v>-9399.782468415091</v>
      </c>
      <c r="G1919" t="e">
        <v>#N/A</v>
      </c>
      <c r="H1919" t="e">
        <v>#N/A</v>
      </c>
    </row>
    <row r="1920" spans="1:8" x14ac:dyDescent="0.2">
      <c r="A1920" t="s">
        <v>46</v>
      </c>
      <c r="B1920" t="s">
        <v>48</v>
      </c>
      <c r="C1920">
        <v>1.5</v>
      </c>
      <c r="D1920">
        <v>0.60000000000000009</v>
      </c>
      <c r="E1920">
        <v>2015</v>
      </c>
      <c r="F1920">
        <v>6738.3991722823048</v>
      </c>
      <c r="G1920">
        <v>2070.038558627195</v>
      </c>
      <c r="H1920" t="s">
        <v>52</v>
      </c>
    </row>
    <row r="1921" spans="1:8" x14ac:dyDescent="0.2">
      <c r="A1921" t="s">
        <v>47</v>
      </c>
      <c r="B1921" t="s">
        <v>48</v>
      </c>
      <c r="C1921">
        <v>1.5</v>
      </c>
      <c r="D1921">
        <v>0.60000000000000009</v>
      </c>
      <c r="E1921">
        <v>2015</v>
      </c>
      <c r="F1921">
        <v>450919.11013939523</v>
      </c>
      <c r="G1921">
        <v>2045.4794119046326</v>
      </c>
      <c r="H1921" t="s">
        <v>53</v>
      </c>
    </row>
    <row r="1922" spans="1:8" x14ac:dyDescent="0.2">
      <c r="A1922" t="s">
        <v>8</v>
      </c>
      <c r="B1922" t="s">
        <v>48</v>
      </c>
      <c r="C1922">
        <v>1.5</v>
      </c>
      <c r="D1922">
        <v>0.60000000000000009</v>
      </c>
      <c r="E1922">
        <v>2020</v>
      </c>
      <c r="F1922">
        <v>2411.7920953093148</v>
      </c>
      <c r="G1922">
        <v>2047.5731740360325</v>
      </c>
      <c r="H1922" t="s">
        <v>52</v>
      </c>
    </row>
    <row r="1923" spans="1:8" x14ac:dyDescent="0.2">
      <c r="A1923" t="s">
        <v>9</v>
      </c>
      <c r="B1923" t="s">
        <v>48</v>
      </c>
      <c r="C1923">
        <v>1.5</v>
      </c>
      <c r="D1923">
        <v>0.60000000000000009</v>
      </c>
      <c r="E1923">
        <v>2020</v>
      </c>
      <c r="F1923">
        <v>919.37049318752349</v>
      </c>
      <c r="G1923">
        <v>2026.1239236090926</v>
      </c>
      <c r="H1923" t="s">
        <v>52</v>
      </c>
    </row>
    <row r="1924" spans="1:8" x14ac:dyDescent="0.2">
      <c r="A1924" t="s">
        <v>10</v>
      </c>
      <c r="B1924" t="s">
        <v>48</v>
      </c>
      <c r="C1924">
        <v>1.5</v>
      </c>
      <c r="D1924">
        <v>0.60000000000000009</v>
      </c>
      <c r="E1924">
        <v>2020</v>
      </c>
      <c r="F1924">
        <v>11846.345301113222</v>
      </c>
      <c r="G1924">
        <v>2070.6819609165295</v>
      </c>
      <c r="H1924" t="s">
        <v>52</v>
      </c>
    </row>
    <row r="1925" spans="1:8" x14ac:dyDescent="0.2">
      <c r="A1925" t="s">
        <v>11</v>
      </c>
      <c r="B1925" t="s">
        <v>48</v>
      </c>
      <c r="C1925">
        <v>1.5</v>
      </c>
      <c r="D1925">
        <v>0.60000000000000009</v>
      </c>
      <c r="E1925">
        <v>2020</v>
      </c>
      <c r="F1925">
        <v>1372.5105894582712</v>
      </c>
      <c r="G1925">
        <v>2026.3023218990572</v>
      </c>
      <c r="H1925" t="s">
        <v>52</v>
      </c>
    </row>
    <row r="1926" spans="1:8" x14ac:dyDescent="0.2">
      <c r="A1926" t="s">
        <v>12</v>
      </c>
      <c r="B1926" t="s">
        <v>48</v>
      </c>
      <c r="C1926">
        <v>1.5</v>
      </c>
      <c r="D1926">
        <v>0.60000000000000009</v>
      </c>
      <c r="E1926">
        <v>2020</v>
      </c>
      <c r="F1926">
        <v>970.04032603072267</v>
      </c>
      <c r="G1926">
        <v>2042.3766221537551</v>
      </c>
      <c r="H1926" t="s">
        <v>52</v>
      </c>
    </row>
    <row r="1927" spans="1:8" x14ac:dyDescent="0.2">
      <c r="A1927" t="s">
        <v>13</v>
      </c>
      <c r="B1927" t="s">
        <v>48</v>
      </c>
      <c r="C1927">
        <v>1.5</v>
      </c>
      <c r="D1927">
        <v>0.60000000000000009</v>
      </c>
      <c r="E1927">
        <v>2020</v>
      </c>
      <c r="F1927">
        <v>57408.778425856624</v>
      </c>
      <c r="G1927">
        <v>2031.6269986989885</v>
      </c>
      <c r="H1927" t="s">
        <v>52</v>
      </c>
    </row>
    <row r="1928" spans="1:8" x14ac:dyDescent="0.2">
      <c r="A1928" t="s">
        <v>14</v>
      </c>
      <c r="B1928" t="s">
        <v>48</v>
      </c>
      <c r="C1928">
        <v>1.5</v>
      </c>
      <c r="D1928">
        <v>0.60000000000000009</v>
      </c>
      <c r="E1928">
        <v>2020</v>
      </c>
      <c r="F1928">
        <v>2908.1939335674761</v>
      </c>
      <c r="G1928">
        <v>2078.7686827256025</v>
      </c>
      <c r="H1928" t="s">
        <v>52</v>
      </c>
    </row>
    <row r="1929" spans="1:8" x14ac:dyDescent="0.2">
      <c r="A1929" t="s">
        <v>15</v>
      </c>
      <c r="B1929" t="s">
        <v>48</v>
      </c>
      <c r="C1929">
        <v>1.5</v>
      </c>
      <c r="D1929">
        <v>0.60000000000000009</v>
      </c>
      <c r="E1929">
        <v>2020</v>
      </c>
      <c r="F1929">
        <v>291.3554807983362</v>
      </c>
      <c r="G1929">
        <v>2076.5387183405883</v>
      </c>
      <c r="H1929" t="s">
        <v>52</v>
      </c>
    </row>
    <row r="1930" spans="1:8" x14ac:dyDescent="0.2">
      <c r="A1930" t="s">
        <v>16</v>
      </c>
      <c r="B1930" t="s">
        <v>48</v>
      </c>
      <c r="C1930">
        <v>1.5</v>
      </c>
      <c r="D1930">
        <v>0.60000000000000009</v>
      </c>
      <c r="E1930">
        <v>2020</v>
      </c>
      <c r="F1930">
        <v>7097.0932452542329</v>
      </c>
      <c r="G1930">
        <v>2075.0032098565021</v>
      </c>
      <c r="H1930" t="s">
        <v>52</v>
      </c>
    </row>
    <row r="1931" spans="1:8" x14ac:dyDescent="0.2">
      <c r="A1931" t="s">
        <v>17</v>
      </c>
      <c r="B1931" t="s">
        <v>48</v>
      </c>
      <c r="C1931">
        <v>1.5</v>
      </c>
      <c r="D1931">
        <v>0.60000000000000009</v>
      </c>
      <c r="E1931">
        <v>2020</v>
      </c>
      <c r="F1931">
        <v>9333.0156743552361</v>
      </c>
      <c r="G1931">
        <v>2901.3032690129862</v>
      </c>
      <c r="H1931" t="s">
        <v>52</v>
      </c>
    </row>
    <row r="1932" spans="1:8" x14ac:dyDescent="0.2">
      <c r="A1932" t="s">
        <v>18</v>
      </c>
      <c r="B1932" t="s">
        <v>48</v>
      </c>
      <c r="C1932">
        <v>1.5</v>
      </c>
      <c r="D1932">
        <v>0.60000000000000009</v>
      </c>
      <c r="E1932">
        <v>2020</v>
      </c>
      <c r="F1932">
        <v>18041.676439238443</v>
      </c>
      <c r="G1932">
        <v>2032.2001898870292</v>
      </c>
      <c r="H1932" t="s">
        <v>52</v>
      </c>
    </row>
    <row r="1933" spans="1:8" x14ac:dyDescent="0.2">
      <c r="A1933" t="s">
        <v>19</v>
      </c>
      <c r="B1933" t="s">
        <v>48</v>
      </c>
      <c r="C1933">
        <v>1.5</v>
      </c>
      <c r="D1933">
        <v>0.60000000000000009</v>
      </c>
      <c r="E1933">
        <v>2020</v>
      </c>
      <c r="F1933" t="e">
        <v>#N/A</v>
      </c>
      <c r="G1933" t="e">
        <v>#N/A</v>
      </c>
      <c r="H1933" t="e">
        <v>#N/A</v>
      </c>
    </row>
    <row r="1934" spans="1:8" x14ac:dyDescent="0.2">
      <c r="A1934" t="s">
        <v>20</v>
      </c>
      <c r="B1934" t="s">
        <v>48</v>
      </c>
      <c r="C1934">
        <v>1.5</v>
      </c>
      <c r="D1934">
        <v>0.60000000000000009</v>
      </c>
      <c r="E1934">
        <v>2020</v>
      </c>
      <c r="F1934">
        <v>83054.968872515994</v>
      </c>
      <c r="G1934">
        <v>2086.4217597126235</v>
      </c>
      <c r="H1934" t="s">
        <v>52</v>
      </c>
    </row>
    <row r="1935" spans="1:8" x14ac:dyDescent="0.2">
      <c r="A1935" t="s">
        <v>21</v>
      </c>
      <c r="B1935" t="s">
        <v>48</v>
      </c>
      <c r="C1935">
        <v>1.5</v>
      </c>
      <c r="D1935">
        <v>0.60000000000000009</v>
      </c>
      <c r="E1935">
        <v>2020</v>
      </c>
      <c r="F1935">
        <v>15645.155088514239</v>
      </c>
      <c r="G1935">
        <v>2071.2402084493415</v>
      </c>
      <c r="H1935" t="s">
        <v>53</v>
      </c>
    </row>
    <row r="1936" spans="1:8" x14ac:dyDescent="0.2">
      <c r="A1936" t="s">
        <v>22</v>
      </c>
      <c r="B1936" t="s">
        <v>48</v>
      </c>
      <c r="C1936">
        <v>1.5</v>
      </c>
      <c r="D1936">
        <v>0.60000000000000009</v>
      </c>
      <c r="E1936">
        <v>2020</v>
      </c>
      <c r="F1936">
        <v>4024.2999298693549</v>
      </c>
      <c r="G1936">
        <v>2033.0650846062315</v>
      </c>
      <c r="H1936" t="s">
        <v>52</v>
      </c>
    </row>
    <row r="1937" spans="1:8" x14ac:dyDescent="0.2">
      <c r="A1937" t="s">
        <v>23</v>
      </c>
      <c r="B1937" t="s">
        <v>48</v>
      </c>
      <c r="C1937">
        <v>1.5</v>
      </c>
      <c r="D1937">
        <v>0.60000000000000009</v>
      </c>
      <c r="E1937">
        <v>2020</v>
      </c>
      <c r="F1937">
        <v>4199.0019669527483</v>
      </c>
      <c r="G1937">
        <v>2028.2362071983089</v>
      </c>
      <c r="H1937" t="s">
        <v>52</v>
      </c>
    </row>
    <row r="1938" spans="1:8" x14ac:dyDescent="0.2">
      <c r="A1938" t="s">
        <v>24</v>
      </c>
      <c r="B1938" t="s">
        <v>48</v>
      </c>
      <c r="C1938">
        <v>1.5</v>
      </c>
      <c r="D1938">
        <v>0.60000000000000009</v>
      </c>
      <c r="E1938">
        <v>2020</v>
      </c>
      <c r="F1938">
        <v>851.23656863168492</v>
      </c>
      <c r="G1938">
        <v>2029.4862310462217</v>
      </c>
      <c r="H1938" t="s">
        <v>52</v>
      </c>
    </row>
    <row r="1939" spans="1:8" x14ac:dyDescent="0.2">
      <c r="A1939" t="s">
        <v>25</v>
      </c>
      <c r="B1939" t="s">
        <v>48</v>
      </c>
      <c r="C1939">
        <v>1.5</v>
      </c>
      <c r="D1939">
        <v>0.60000000000000009</v>
      </c>
      <c r="E1939">
        <v>2020</v>
      </c>
      <c r="F1939">
        <v>3836.4443593903493</v>
      </c>
      <c r="G1939">
        <v>2286.0957135592603</v>
      </c>
      <c r="H1939" t="s">
        <v>52</v>
      </c>
    </row>
    <row r="1940" spans="1:8" x14ac:dyDescent="0.2">
      <c r="A1940" t="s">
        <v>26</v>
      </c>
      <c r="B1940" t="s">
        <v>48</v>
      </c>
      <c r="C1940">
        <v>1.5</v>
      </c>
      <c r="D1940">
        <v>0.60000000000000009</v>
      </c>
      <c r="E1940">
        <v>2020</v>
      </c>
      <c r="F1940">
        <v>6812.5507152106165</v>
      </c>
      <c r="G1940">
        <v>2049.4127904232591</v>
      </c>
      <c r="H1940" t="s">
        <v>52</v>
      </c>
    </row>
    <row r="1941" spans="1:8" x14ac:dyDescent="0.2">
      <c r="A1941" t="s">
        <v>27</v>
      </c>
      <c r="B1941" t="s">
        <v>48</v>
      </c>
      <c r="C1941">
        <v>1.5</v>
      </c>
      <c r="D1941">
        <v>0.60000000000000009</v>
      </c>
      <c r="E1941">
        <v>2020</v>
      </c>
      <c r="F1941">
        <v>2201.7122784580224</v>
      </c>
      <c r="G1941">
        <v>2080.5966560358302</v>
      </c>
      <c r="H1941" t="s">
        <v>52</v>
      </c>
    </row>
    <row r="1942" spans="1:8" x14ac:dyDescent="0.2">
      <c r="A1942" t="s">
        <v>28</v>
      </c>
      <c r="B1942" t="s">
        <v>48</v>
      </c>
      <c r="C1942">
        <v>1.5</v>
      </c>
      <c r="D1942">
        <v>0.60000000000000009</v>
      </c>
      <c r="E1942">
        <v>2020</v>
      </c>
      <c r="F1942">
        <v>241.49351937282745</v>
      </c>
      <c r="G1942">
        <v>2033.6167009721605</v>
      </c>
      <c r="H1942" t="s">
        <v>52</v>
      </c>
    </row>
    <row r="1943" spans="1:8" x14ac:dyDescent="0.2">
      <c r="A1943" t="s">
        <v>29</v>
      </c>
      <c r="B1943" t="s">
        <v>48</v>
      </c>
      <c r="C1943">
        <v>1.5</v>
      </c>
      <c r="D1943">
        <v>0.60000000000000009</v>
      </c>
      <c r="E1943">
        <v>2020</v>
      </c>
      <c r="F1943">
        <v>16268.130612531757</v>
      </c>
      <c r="G1943">
        <v>2279.6584491933249</v>
      </c>
      <c r="H1943" t="s">
        <v>52</v>
      </c>
    </row>
    <row r="1944" spans="1:8" x14ac:dyDescent="0.2">
      <c r="A1944" t="s">
        <v>30</v>
      </c>
      <c r="B1944" t="s">
        <v>48</v>
      </c>
      <c r="C1944">
        <v>1.5</v>
      </c>
      <c r="D1944">
        <v>0.60000000000000009</v>
      </c>
      <c r="E1944">
        <v>2020</v>
      </c>
      <c r="F1944">
        <v>245.98516223577982</v>
      </c>
      <c r="G1944">
        <v>2032.382343174382</v>
      </c>
      <c r="H1944" t="s">
        <v>52</v>
      </c>
    </row>
    <row r="1945" spans="1:8" x14ac:dyDescent="0.2">
      <c r="A1945" t="s">
        <v>31</v>
      </c>
      <c r="B1945" t="s">
        <v>48</v>
      </c>
      <c r="C1945">
        <v>1.5</v>
      </c>
      <c r="D1945">
        <v>0.60000000000000009</v>
      </c>
      <c r="E1945">
        <v>2020</v>
      </c>
      <c r="F1945">
        <v>2039.9245348233385</v>
      </c>
      <c r="G1945">
        <v>2089.2375095977595</v>
      </c>
      <c r="H1945" t="s">
        <v>52</v>
      </c>
    </row>
    <row r="1946" spans="1:8" x14ac:dyDescent="0.2">
      <c r="A1946" t="s">
        <v>32</v>
      </c>
      <c r="B1946" t="s">
        <v>48</v>
      </c>
      <c r="C1946">
        <v>1.5</v>
      </c>
      <c r="D1946">
        <v>0.60000000000000009</v>
      </c>
      <c r="E1946">
        <v>2020</v>
      </c>
      <c r="F1946">
        <v>7404.6127790450009</v>
      </c>
      <c r="G1946">
        <v>2109.2577662636436</v>
      </c>
      <c r="H1946" t="s">
        <v>52</v>
      </c>
    </row>
    <row r="1947" spans="1:8" x14ac:dyDescent="0.2">
      <c r="A1947" t="s">
        <v>33</v>
      </c>
      <c r="B1947" t="s">
        <v>48</v>
      </c>
      <c r="C1947">
        <v>1.5</v>
      </c>
      <c r="D1947">
        <v>0.60000000000000009</v>
      </c>
      <c r="E1947">
        <v>2020</v>
      </c>
      <c r="F1947">
        <v>130780.43997730667</v>
      </c>
      <c r="G1947">
        <v>2083.7763496741736</v>
      </c>
      <c r="H1947" t="s">
        <v>52</v>
      </c>
    </row>
    <row r="1948" spans="1:8" x14ac:dyDescent="0.2">
      <c r="A1948" t="s">
        <v>34</v>
      </c>
      <c r="B1948" t="s">
        <v>48</v>
      </c>
      <c r="C1948">
        <v>1.5</v>
      </c>
      <c r="D1948">
        <v>0.60000000000000009</v>
      </c>
      <c r="E1948">
        <v>2020</v>
      </c>
      <c r="F1948">
        <v>4904.0808463115372</v>
      </c>
      <c r="G1948">
        <v>2027.5311327673021</v>
      </c>
      <c r="H1948" t="s">
        <v>52</v>
      </c>
    </row>
    <row r="1949" spans="1:8" x14ac:dyDescent="0.2">
      <c r="A1949" t="s">
        <v>35</v>
      </c>
      <c r="B1949" t="s">
        <v>48</v>
      </c>
      <c r="C1949">
        <v>1.5</v>
      </c>
      <c r="D1949">
        <v>0.60000000000000009</v>
      </c>
      <c r="E1949">
        <v>2020</v>
      </c>
      <c r="F1949">
        <v>1163.4858442417899</v>
      </c>
      <c r="G1949">
        <v>2024.712238822156</v>
      </c>
      <c r="H1949" t="s">
        <v>53</v>
      </c>
    </row>
    <row r="1950" spans="1:8" x14ac:dyDescent="0.2">
      <c r="A1950" t="s">
        <v>36</v>
      </c>
      <c r="B1950" t="s">
        <v>48</v>
      </c>
      <c r="C1950">
        <v>1.5</v>
      </c>
      <c r="D1950">
        <v>0.60000000000000009</v>
      </c>
      <c r="E1950">
        <v>2020</v>
      </c>
      <c r="F1950">
        <v>123.35451075047513</v>
      </c>
      <c r="G1950">
        <v>2023.0328231460901</v>
      </c>
      <c r="H1950" t="s">
        <v>52</v>
      </c>
    </row>
    <row r="1951" spans="1:8" x14ac:dyDescent="0.2">
      <c r="A1951" t="s">
        <v>37</v>
      </c>
      <c r="B1951" t="s">
        <v>48</v>
      </c>
      <c r="C1951">
        <v>1.5</v>
      </c>
      <c r="D1951">
        <v>0.60000000000000009</v>
      </c>
      <c r="E1951">
        <v>2020</v>
      </c>
      <c r="F1951">
        <v>3072.1671610398967</v>
      </c>
      <c r="G1951">
        <v>2038.7151596478482</v>
      </c>
      <c r="H1951" t="s">
        <v>52</v>
      </c>
    </row>
    <row r="1952" spans="1:8" x14ac:dyDescent="0.2">
      <c r="A1952" t="s">
        <v>38</v>
      </c>
      <c r="B1952" t="s">
        <v>48</v>
      </c>
      <c r="C1952">
        <v>1.5</v>
      </c>
      <c r="D1952">
        <v>0.60000000000000009</v>
      </c>
      <c r="E1952">
        <v>2020</v>
      </c>
      <c r="F1952">
        <v>1526.2704693812698</v>
      </c>
      <c r="G1952">
        <v>2025.622279025057</v>
      </c>
      <c r="H1952" t="s">
        <v>52</v>
      </c>
    </row>
    <row r="1953" spans="1:8" x14ac:dyDescent="0.2">
      <c r="A1953" t="s">
        <v>39</v>
      </c>
      <c r="B1953" t="s">
        <v>48</v>
      </c>
      <c r="C1953">
        <v>1.5</v>
      </c>
      <c r="D1953">
        <v>0.60000000000000009</v>
      </c>
      <c r="E1953">
        <v>2020</v>
      </c>
      <c r="F1953">
        <v>526.17215778621392</v>
      </c>
      <c r="G1953">
        <v>2039.661878836873</v>
      </c>
      <c r="H1953" t="s">
        <v>52</v>
      </c>
    </row>
    <row r="1954" spans="1:8" x14ac:dyDescent="0.2">
      <c r="A1954" t="s">
        <v>40</v>
      </c>
      <c r="B1954" t="s">
        <v>48</v>
      </c>
      <c r="C1954">
        <v>1.5</v>
      </c>
      <c r="D1954">
        <v>0.60000000000000009</v>
      </c>
      <c r="E1954">
        <v>2020</v>
      </c>
      <c r="F1954">
        <v>361.56775987987214</v>
      </c>
      <c r="G1954">
        <v>2029.4498912051083</v>
      </c>
      <c r="H1954" t="s">
        <v>52</v>
      </c>
    </row>
    <row r="1955" spans="1:8" x14ac:dyDescent="0.2">
      <c r="A1955" t="s">
        <v>41</v>
      </c>
      <c r="B1955" t="s">
        <v>48</v>
      </c>
      <c r="C1955">
        <v>1.5</v>
      </c>
      <c r="D1955">
        <v>0.60000000000000009</v>
      </c>
      <c r="E1955">
        <v>2020</v>
      </c>
      <c r="F1955">
        <v>3469.2057312425272</v>
      </c>
      <c r="G1955">
        <v>2046.3673663053833</v>
      </c>
      <c r="H1955" t="s">
        <v>52</v>
      </c>
    </row>
    <row r="1956" spans="1:8" x14ac:dyDescent="0.2">
      <c r="A1956" t="s">
        <v>42</v>
      </c>
      <c r="B1956" t="s">
        <v>48</v>
      </c>
      <c r="C1956">
        <v>1.5</v>
      </c>
      <c r="D1956">
        <v>0.60000000000000009</v>
      </c>
      <c r="E1956">
        <v>2020</v>
      </c>
      <c r="F1956">
        <v>4293.107164197103</v>
      </c>
      <c r="G1956">
        <v>2040.7582093898361</v>
      </c>
      <c r="H1956" t="s">
        <v>52</v>
      </c>
    </row>
    <row r="1957" spans="1:8" x14ac:dyDescent="0.2">
      <c r="A1957" t="s">
        <v>43</v>
      </c>
      <c r="B1957" t="s">
        <v>48</v>
      </c>
      <c r="C1957">
        <v>1.5</v>
      </c>
      <c r="D1957">
        <v>0.60000000000000009</v>
      </c>
      <c r="E1957">
        <v>2020</v>
      </c>
      <c r="F1957">
        <v>138.41330190244764</v>
      </c>
      <c r="G1957">
        <v>2022.1974253026465</v>
      </c>
      <c r="H1957" t="s">
        <v>53</v>
      </c>
    </row>
    <row r="1958" spans="1:8" x14ac:dyDescent="0.2">
      <c r="A1958" t="s">
        <v>44</v>
      </c>
      <c r="B1958" t="s">
        <v>48</v>
      </c>
      <c r="C1958">
        <v>1.5</v>
      </c>
      <c r="D1958">
        <v>0.60000000000000009</v>
      </c>
      <c r="E1958">
        <v>2020</v>
      </c>
      <c r="F1958">
        <v>3093.2156016108729</v>
      </c>
      <c r="G1958">
        <v>2034.8656816018708</v>
      </c>
      <c r="H1958" t="s">
        <v>52</v>
      </c>
    </row>
    <row r="1959" spans="1:8" x14ac:dyDescent="0.2">
      <c r="A1959" t="s">
        <v>45</v>
      </c>
      <c r="B1959" t="s">
        <v>48</v>
      </c>
      <c r="C1959">
        <v>1.5</v>
      </c>
      <c r="D1959">
        <v>0.60000000000000009</v>
      </c>
      <c r="E1959">
        <v>2020</v>
      </c>
      <c r="F1959">
        <v>9898.5721903050526</v>
      </c>
      <c r="G1959">
        <v>2024.6934369399708</v>
      </c>
      <c r="H1959" t="s">
        <v>52</v>
      </c>
    </row>
    <row r="1960" spans="1:8" x14ac:dyDescent="0.2">
      <c r="A1960" t="s">
        <v>46</v>
      </c>
      <c r="B1960" t="s">
        <v>48</v>
      </c>
      <c r="C1960">
        <v>1.5</v>
      </c>
      <c r="D1960">
        <v>0.60000000000000009</v>
      </c>
      <c r="E1960">
        <v>2020</v>
      </c>
      <c r="F1960">
        <v>5306.076517930841</v>
      </c>
      <c r="G1960">
        <v>2059.6148605554936</v>
      </c>
      <c r="H1960" t="s">
        <v>52</v>
      </c>
    </row>
    <row r="1961" spans="1:8" x14ac:dyDescent="0.2">
      <c r="A1961" t="s">
        <v>47</v>
      </c>
      <c r="B1961" t="s">
        <v>48</v>
      </c>
      <c r="C1961">
        <v>1.5</v>
      </c>
      <c r="D1961">
        <v>0.60000000000000009</v>
      </c>
      <c r="E1961">
        <v>2020</v>
      </c>
      <c r="F1961">
        <v>428286.20135169523</v>
      </c>
      <c r="G1961">
        <v>2044.2507208060388</v>
      </c>
      <c r="H1961" t="s">
        <v>53</v>
      </c>
    </row>
    <row r="1962" spans="1:8" x14ac:dyDescent="0.2">
      <c r="A1962" t="s">
        <v>8</v>
      </c>
      <c r="B1962" t="s">
        <v>48</v>
      </c>
      <c r="C1962">
        <v>1.5</v>
      </c>
      <c r="D1962">
        <v>0.70000000000000007</v>
      </c>
      <c r="E1962">
        <v>1990</v>
      </c>
      <c r="F1962">
        <v>3812.6037701175119</v>
      </c>
      <c r="G1962">
        <v>2063.2581877037801</v>
      </c>
      <c r="H1962" t="s">
        <v>52</v>
      </c>
    </row>
    <row r="1963" spans="1:8" x14ac:dyDescent="0.2">
      <c r="A1963" t="s">
        <v>9</v>
      </c>
      <c r="B1963" t="s">
        <v>48</v>
      </c>
      <c r="C1963">
        <v>1.5</v>
      </c>
      <c r="D1963">
        <v>0.70000000000000007</v>
      </c>
      <c r="E1963">
        <v>1990</v>
      </c>
      <c r="F1963">
        <v>-5925.0909411094426</v>
      </c>
      <c r="G1963" t="e">
        <v>#N/A</v>
      </c>
      <c r="H1963" t="e">
        <v>#N/A</v>
      </c>
    </row>
    <row r="1964" spans="1:8" x14ac:dyDescent="0.2">
      <c r="A1964" t="s">
        <v>10</v>
      </c>
      <c r="B1964" t="s">
        <v>48</v>
      </c>
      <c r="C1964">
        <v>1.5</v>
      </c>
      <c r="D1964">
        <v>0.70000000000000007</v>
      </c>
      <c r="E1964">
        <v>1990</v>
      </c>
      <c r="F1964">
        <v>28328.638984406265</v>
      </c>
      <c r="G1964">
        <v>2140.7055985708248</v>
      </c>
      <c r="H1964" t="s">
        <v>52</v>
      </c>
    </row>
    <row r="1965" spans="1:8" x14ac:dyDescent="0.2">
      <c r="A1965" t="s">
        <v>11</v>
      </c>
      <c r="B1965" t="s">
        <v>48</v>
      </c>
      <c r="C1965">
        <v>1.5</v>
      </c>
      <c r="D1965">
        <v>0.70000000000000007</v>
      </c>
      <c r="E1965">
        <v>1990</v>
      </c>
      <c r="F1965">
        <v>-9969.1070117438576</v>
      </c>
      <c r="G1965" t="e">
        <v>#N/A</v>
      </c>
      <c r="H1965" t="e">
        <v>#N/A</v>
      </c>
    </row>
    <row r="1966" spans="1:8" x14ac:dyDescent="0.2">
      <c r="A1966" t="s">
        <v>12</v>
      </c>
      <c r="B1966" t="s">
        <v>48</v>
      </c>
      <c r="C1966">
        <v>1.5</v>
      </c>
      <c r="D1966">
        <v>0.70000000000000007</v>
      </c>
      <c r="E1966">
        <v>1990</v>
      </c>
      <c r="F1966">
        <v>1548.3473177233832</v>
      </c>
      <c r="G1966">
        <v>2054.7560257105888</v>
      </c>
      <c r="H1966" t="s">
        <v>52</v>
      </c>
    </row>
    <row r="1967" spans="1:8" x14ac:dyDescent="0.2">
      <c r="A1967" t="s">
        <v>13</v>
      </c>
      <c r="B1967" t="s">
        <v>48</v>
      </c>
      <c r="C1967">
        <v>1.5</v>
      </c>
      <c r="D1967">
        <v>0.70000000000000007</v>
      </c>
      <c r="E1967">
        <v>1990</v>
      </c>
      <c r="F1967">
        <v>77514.992379438831</v>
      </c>
      <c r="G1967">
        <v>2035.5089274370987</v>
      </c>
      <c r="H1967" t="s">
        <v>52</v>
      </c>
    </row>
    <row r="1968" spans="1:8" x14ac:dyDescent="0.2">
      <c r="A1968" t="s">
        <v>14</v>
      </c>
      <c r="B1968" t="s">
        <v>48</v>
      </c>
      <c r="C1968">
        <v>1.5</v>
      </c>
      <c r="D1968">
        <v>0.70000000000000007</v>
      </c>
      <c r="E1968">
        <v>1990</v>
      </c>
      <c r="F1968">
        <v>7193.8929383665227</v>
      </c>
      <c r="G1968">
        <v>2162.3582177745052</v>
      </c>
      <c r="H1968" t="s">
        <v>52</v>
      </c>
    </row>
    <row r="1969" spans="1:8" x14ac:dyDescent="0.2">
      <c r="A1969" t="s">
        <v>15</v>
      </c>
      <c r="B1969" t="s">
        <v>48</v>
      </c>
      <c r="C1969">
        <v>1.5</v>
      </c>
      <c r="D1969">
        <v>0.70000000000000007</v>
      </c>
      <c r="E1969">
        <v>1990</v>
      </c>
      <c r="F1969">
        <v>692.24050517538922</v>
      </c>
      <c r="G1969">
        <v>2147.5879314967397</v>
      </c>
      <c r="H1969" t="s">
        <v>52</v>
      </c>
    </row>
    <row r="1970" spans="1:8" x14ac:dyDescent="0.2">
      <c r="A1970" t="s">
        <v>16</v>
      </c>
      <c r="B1970" t="s">
        <v>48</v>
      </c>
      <c r="C1970">
        <v>1.5</v>
      </c>
      <c r="D1970">
        <v>0.70000000000000007</v>
      </c>
      <c r="E1970">
        <v>1990</v>
      </c>
      <c r="F1970">
        <v>16033.271000955203</v>
      </c>
      <c r="G1970">
        <v>2142.6985644745441</v>
      </c>
      <c r="H1970" t="s">
        <v>52</v>
      </c>
    </row>
    <row r="1971" spans="1:8" x14ac:dyDescent="0.2">
      <c r="A1971" t="s">
        <v>17</v>
      </c>
      <c r="B1971" t="s">
        <v>48</v>
      </c>
      <c r="C1971">
        <v>1.5</v>
      </c>
      <c r="D1971">
        <v>0.70000000000000007</v>
      </c>
      <c r="E1971">
        <v>1990</v>
      </c>
      <c r="F1971">
        <v>24224.99269579463</v>
      </c>
      <c r="G1971">
        <v>4267.2538049434625</v>
      </c>
      <c r="H1971" t="s">
        <v>52</v>
      </c>
    </row>
    <row r="1972" spans="1:8" x14ac:dyDescent="0.2">
      <c r="A1972" t="s">
        <v>18</v>
      </c>
      <c r="B1972" t="s">
        <v>48</v>
      </c>
      <c r="C1972">
        <v>1.5</v>
      </c>
      <c r="D1972">
        <v>0.70000000000000007</v>
      </c>
      <c r="E1972">
        <v>1990</v>
      </c>
      <c r="F1972">
        <v>-40076.95662693154</v>
      </c>
      <c r="G1972" t="e">
        <v>#N/A</v>
      </c>
      <c r="H1972" t="e">
        <v>#N/A</v>
      </c>
    </row>
    <row r="1973" spans="1:8" x14ac:dyDescent="0.2">
      <c r="A1973" t="s">
        <v>19</v>
      </c>
      <c r="B1973" t="s">
        <v>48</v>
      </c>
      <c r="C1973">
        <v>1.5</v>
      </c>
      <c r="D1973">
        <v>0.70000000000000007</v>
      </c>
      <c r="E1973">
        <v>1990</v>
      </c>
      <c r="F1973" t="e">
        <v>#N/A</v>
      </c>
      <c r="G1973" t="e">
        <v>#N/A</v>
      </c>
      <c r="H1973" t="e">
        <v>#N/A</v>
      </c>
    </row>
    <row r="1974" spans="1:8" x14ac:dyDescent="0.2">
      <c r="A1974" t="s">
        <v>20</v>
      </c>
      <c r="B1974" t="s">
        <v>48</v>
      </c>
      <c r="C1974">
        <v>1.5</v>
      </c>
      <c r="D1974">
        <v>0.70000000000000007</v>
      </c>
      <c r="E1974">
        <v>1990</v>
      </c>
      <c r="F1974">
        <v>224931.83434291641</v>
      </c>
      <c r="G1974">
        <v>2199.753299954154</v>
      </c>
      <c r="H1974" t="s">
        <v>52</v>
      </c>
    </row>
    <row r="1975" spans="1:8" x14ac:dyDescent="0.2">
      <c r="A1975" t="s">
        <v>21</v>
      </c>
      <c r="B1975" t="s">
        <v>48</v>
      </c>
      <c r="C1975">
        <v>1.5</v>
      </c>
      <c r="D1975">
        <v>0.70000000000000007</v>
      </c>
      <c r="E1975">
        <v>1990</v>
      </c>
      <c r="F1975">
        <v>40578.303662992097</v>
      </c>
      <c r="G1975">
        <v>2151.2201922171521</v>
      </c>
      <c r="H1975" t="s">
        <v>53</v>
      </c>
    </row>
    <row r="1976" spans="1:8" x14ac:dyDescent="0.2">
      <c r="A1976" t="s">
        <v>22</v>
      </c>
      <c r="B1976" t="s">
        <v>48</v>
      </c>
      <c r="C1976">
        <v>1.5</v>
      </c>
      <c r="D1976">
        <v>0.70000000000000007</v>
      </c>
      <c r="E1976">
        <v>1990</v>
      </c>
      <c r="F1976">
        <v>2743.360361791234</v>
      </c>
      <c r="G1976">
        <v>2029.374264463188</v>
      </c>
      <c r="H1976" t="s">
        <v>52</v>
      </c>
    </row>
    <row r="1977" spans="1:8" x14ac:dyDescent="0.2">
      <c r="A1977" t="s">
        <v>23</v>
      </c>
      <c r="B1977" t="s">
        <v>48</v>
      </c>
      <c r="C1977">
        <v>1.5</v>
      </c>
      <c r="D1977">
        <v>0.70000000000000007</v>
      </c>
      <c r="E1977">
        <v>1990</v>
      </c>
      <c r="F1977">
        <v>-19763.521525192205</v>
      </c>
      <c r="G1977" t="e">
        <v>#N/A</v>
      </c>
      <c r="H1977" t="e">
        <v>#N/A</v>
      </c>
    </row>
    <row r="1978" spans="1:8" x14ac:dyDescent="0.2">
      <c r="A1978" t="s">
        <v>24</v>
      </c>
      <c r="B1978" t="s">
        <v>48</v>
      </c>
      <c r="C1978">
        <v>1.5</v>
      </c>
      <c r="D1978">
        <v>0.70000000000000007</v>
      </c>
      <c r="E1978">
        <v>1990</v>
      </c>
      <c r="F1978">
        <v>-1587.2853490239163</v>
      </c>
      <c r="G1978" t="e">
        <v>#N/A</v>
      </c>
      <c r="H1978" t="e">
        <v>#N/A</v>
      </c>
    </row>
    <row r="1979" spans="1:8" x14ac:dyDescent="0.2">
      <c r="A1979" t="s">
        <v>25</v>
      </c>
      <c r="B1979" t="s">
        <v>48</v>
      </c>
      <c r="C1979">
        <v>1.5</v>
      </c>
      <c r="D1979">
        <v>0.70000000000000007</v>
      </c>
      <c r="E1979">
        <v>1990</v>
      </c>
      <c r="F1979">
        <v>10035.914137652449</v>
      </c>
      <c r="G1979">
        <v>2688.948545925944</v>
      </c>
      <c r="H1979" t="s">
        <v>52</v>
      </c>
    </row>
    <row r="1980" spans="1:8" x14ac:dyDescent="0.2">
      <c r="A1980" t="s">
        <v>26</v>
      </c>
      <c r="B1980" t="s">
        <v>48</v>
      </c>
      <c r="C1980">
        <v>1.5</v>
      </c>
      <c r="D1980">
        <v>0.70000000000000007</v>
      </c>
      <c r="E1980">
        <v>1990</v>
      </c>
      <c r="F1980">
        <v>9844.9479618156802</v>
      </c>
      <c r="G1980">
        <v>2061.4886020402291</v>
      </c>
      <c r="H1980" t="s">
        <v>52</v>
      </c>
    </row>
    <row r="1981" spans="1:8" x14ac:dyDescent="0.2">
      <c r="A1981" t="s">
        <v>27</v>
      </c>
      <c r="B1981" t="s">
        <v>48</v>
      </c>
      <c r="C1981">
        <v>1.5</v>
      </c>
      <c r="D1981">
        <v>0.70000000000000007</v>
      </c>
      <c r="E1981">
        <v>1990</v>
      </c>
      <c r="F1981">
        <v>5617.6045039718974</v>
      </c>
      <c r="G1981">
        <v>2171.9108014781677</v>
      </c>
      <c r="H1981" t="s">
        <v>52</v>
      </c>
    </row>
    <row r="1982" spans="1:8" x14ac:dyDescent="0.2">
      <c r="A1982" t="s">
        <v>28</v>
      </c>
      <c r="B1982" t="s">
        <v>48</v>
      </c>
      <c r="C1982">
        <v>1.5</v>
      </c>
      <c r="D1982">
        <v>0.70000000000000007</v>
      </c>
      <c r="E1982">
        <v>1990</v>
      </c>
      <c r="F1982">
        <v>-147.07324356732806</v>
      </c>
      <c r="G1982" t="e">
        <v>#N/A</v>
      </c>
      <c r="H1982" t="e">
        <v>#N/A</v>
      </c>
    </row>
    <row r="1983" spans="1:8" x14ac:dyDescent="0.2">
      <c r="A1983" t="s">
        <v>29</v>
      </c>
      <c r="B1983" t="s">
        <v>48</v>
      </c>
      <c r="C1983">
        <v>1.5</v>
      </c>
      <c r="D1983">
        <v>0.70000000000000007</v>
      </c>
      <c r="E1983">
        <v>1990</v>
      </c>
      <c r="F1983">
        <v>40796.989563151656</v>
      </c>
      <c r="G1983">
        <v>2661.8646571337545</v>
      </c>
      <c r="H1983" t="s">
        <v>52</v>
      </c>
    </row>
    <row r="1984" spans="1:8" x14ac:dyDescent="0.2">
      <c r="A1984" t="s">
        <v>30</v>
      </c>
      <c r="B1984" t="s">
        <v>48</v>
      </c>
      <c r="C1984">
        <v>1.5</v>
      </c>
      <c r="D1984">
        <v>0.70000000000000007</v>
      </c>
      <c r="E1984">
        <v>1990</v>
      </c>
      <c r="F1984" t="e">
        <v>#N/A</v>
      </c>
      <c r="G1984" t="e">
        <v>#N/A</v>
      </c>
      <c r="H1984" t="e">
        <v>#N/A</v>
      </c>
    </row>
    <row r="1985" spans="1:8" x14ac:dyDescent="0.2">
      <c r="A1985" t="s">
        <v>31</v>
      </c>
      <c r="B1985" t="s">
        <v>48</v>
      </c>
      <c r="C1985">
        <v>1.5</v>
      </c>
      <c r="D1985">
        <v>0.70000000000000007</v>
      </c>
      <c r="E1985">
        <v>1990</v>
      </c>
      <c r="F1985">
        <v>5280.9326559700667</v>
      </c>
      <c r="G1985">
        <v>2193.9469305391508</v>
      </c>
      <c r="H1985" t="s">
        <v>52</v>
      </c>
    </row>
    <row r="1986" spans="1:8" x14ac:dyDescent="0.2">
      <c r="A1986" t="s">
        <v>32</v>
      </c>
      <c r="B1986" t="s">
        <v>48</v>
      </c>
      <c r="C1986">
        <v>1.5</v>
      </c>
      <c r="D1986">
        <v>0.70000000000000007</v>
      </c>
      <c r="E1986">
        <v>1990</v>
      </c>
      <c r="F1986">
        <v>19017.433822511706</v>
      </c>
      <c r="G1986">
        <v>2242.6519718357617</v>
      </c>
      <c r="H1986" t="s">
        <v>52</v>
      </c>
    </row>
    <row r="1987" spans="1:8" x14ac:dyDescent="0.2">
      <c r="A1987" t="s">
        <v>33</v>
      </c>
      <c r="B1987" t="s">
        <v>48</v>
      </c>
      <c r="C1987">
        <v>1.5</v>
      </c>
      <c r="D1987">
        <v>0.70000000000000007</v>
      </c>
      <c r="E1987">
        <v>1990</v>
      </c>
      <c r="F1987">
        <v>280131.18045414775</v>
      </c>
      <c r="G1987">
        <v>2154.5152954489954</v>
      </c>
      <c r="H1987" t="s">
        <v>52</v>
      </c>
    </row>
    <row r="1988" spans="1:8" x14ac:dyDescent="0.2">
      <c r="A1988" t="s">
        <v>34</v>
      </c>
      <c r="B1988" t="s">
        <v>48</v>
      </c>
      <c r="C1988">
        <v>1.5</v>
      </c>
      <c r="D1988">
        <v>0.70000000000000007</v>
      </c>
      <c r="E1988">
        <v>1990</v>
      </c>
      <c r="F1988">
        <v>-16728.039309477761</v>
      </c>
      <c r="G1988" t="e">
        <v>#N/A</v>
      </c>
      <c r="H1988" t="e">
        <v>#N/A</v>
      </c>
    </row>
    <row r="1989" spans="1:8" x14ac:dyDescent="0.2">
      <c r="A1989" t="s">
        <v>35</v>
      </c>
      <c r="B1989" t="s">
        <v>48</v>
      </c>
      <c r="C1989">
        <v>1.5</v>
      </c>
      <c r="D1989">
        <v>0.70000000000000007</v>
      </c>
      <c r="E1989">
        <v>1990</v>
      </c>
      <c r="F1989">
        <v>-6603.4592057558284</v>
      </c>
      <c r="G1989" t="e">
        <v>#N/A</v>
      </c>
      <c r="H1989" t="e">
        <v>#N/A</v>
      </c>
    </row>
    <row r="1990" spans="1:8" x14ac:dyDescent="0.2">
      <c r="A1990" t="s">
        <v>36</v>
      </c>
      <c r="B1990" t="s">
        <v>48</v>
      </c>
      <c r="C1990">
        <v>1.5</v>
      </c>
      <c r="D1990">
        <v>0.70000000000000007</v>
      </c>
      <c r="E1990">
        <v>1990</v>
      </c>
      <c r="F1990">
        <v>-2386.1444231600362</v>
      </c>
      <c r="G1990" t="e">
        <v>#N/A</v>
      </c>
      <c r="H1990" t="e">
        <v>#N/A</v>
      </c>
    </row>
    <row r="1991" spans="1:8" x14ac:dyDescent="0.2">
      <c r="A1991" t="s">
        <v>37</v>
      </c>
      <c r="B1991" t="s">
        <v>48</v>
      </c>
      <c r="C1991">
        <v>1.5</v>
      </c>
      <c r="D1991">
        <v>0.70000000000000007</v>
      </c>
      <c r="E1991">
        <v>1990</v>
      </c>
      <c r="F1991">
        <v>903.76923770579378</v>
      </c>
      <c r="G1991">
        <v>2026.4018642160031</v>
      </c>
      <c r="H1991" t="e">
        <v>#N/A</v>
      </c>
    </row>
    <row r="1992" spans="1:8" x14ac:dyDescent="0.2">
      <c r="A1992" t="s">
        <v>38</v>
      </c>
      <c r="B1992" t="s">
        <v>48</v>
      </c>
      <c r="C1992">
        <v>1.5</v>
      </c>
      <c r="D1992">
        <v>0.70000000000000007</v>
      </c>
      <c r="E1992">
        <v>1990</v>
      </c>
      <c r="F1992">
        <v>-7570.9495253501173</v>
      </c>
      <c r="G1992" t="e">
        <v>#N/A</v>
      </c>
      <c r="H1992" t="e">
        <v>#N/A</v>
      </c>
    </row>
    <row r="1993" spans="1:8" x14ac:dyDescent="0.2">
      <c r="A1993" t="s">
        <v>39</v>
      </c>
      <c r="B1993" t="s">
        <v>48</v>
      </c>
      <c r="C1993">
        <v>1.5</v>
      </c>
      <c r="D1993">
        <v>0.70000000000000007</v>
      </c>
      <c r="E1993">
        <v>1990</v>
      </c>
      <c r="F1993">
        <v>-290.23562104818961</v>
      </c>
      <c r="G1993" t="e">
        <v>#N/A</v>
      </c>
      <c r="H1993" t="e">
        <v>#N/A</v>
      </c>
    </row>
    <row r="1994" spans="1:8" x14ac:dyDescent="0.2">
      <c r="A1994" t="s">
        <v>40</v>
      </c>
      <c r="B1994" t="s">
        <v>48</v>
      </c>
      <c r="C1994">
        <v>1.5</v>
      </c>
      <c r="D1994">
        <v>0.70000000000000007</v>
      </c>
      <c r="E1994">
        <v>1990</v>
      </c>
      <c r="F1994">
        <v>-1201.1530253541271</v>
      </c>
      <c r="G1994" t="e">
        <v>#N/A</v>
      </c>
      <c r="H1994" t="e">
        <v>#N/A</v>
      </c>
    </row>
    <row r="1995" spans="1:8" x14ac:dyDescent="0.2">
      <c r="A1995" t="s">
        <v>41</v>
      </c>
      <c r="B1995" t="s">
        <v>48</v>
      </c>
      <c r="C1995">
        <v>1.5</v>
      </c>
      <c r="D1995">
        <v>0.70000000000000007</v>
      </c>
      <c r="E1995">
        <v>1990</v>
      </c>
      <c r="F1995">
        <v>6944.4800041183698</v>
      </c>
      <c r="G1995">
        <v>2071.573221558438</v>
      </c>
      <c r="H1995" t="s">
        <v>52</v>
      </c>
    </row>
    <row r="1996" spans="1:8" x14ac:dyDescent="0.2">
      <c r="A1996" t="s">
        <v>42</v>
      </c>
      <c r="B1996" t="s">
        <v>48</v>
      </c>
      <c r="C1996">
        <v>1.5</v>
      </c>
      <c r="D1996">
        <v>0.70000000000000007</v>
      </c>
      <c r="E1996">
        <v>1990</v>
      </c>
      <c r="F1996">
        <v>6204.9271908405099</v>
      </c>
      <c r="G1996">
        <v>2049.7607069061373</v>
      </c>
      <c r="H1996" t="s">
        <v>52</v>
      </c>
    </row>
    <row r="1997" spans="1:8" x14ac:dyDescent="0.2">
      <c r="A1997" t="s">
        <v>43</v>
      </c>
      <c r="B1997" t="s">
        <v>48</v>
      </c>
      <c r="C1997">
        <v>1.5</v>
      </c>
      <c r="D1997">
        <v>0.70000000000000007</v>
      </c>
      <c r="E1997">
        <v>1990</v>
      </c>
      <c r="F1997">
        <v>-3271.0997151680558</v>
      </c>
      <c r="G1997" t="e">
        <v>#N/A</v>
      </c>
      <c r="H1997" t="e">
        <v>#N/A</v>
      </c>
    </row>
    <row r="1998" spans="1:8" x14ac:dyDescent="0.2">
      <c r="A1998" t="s">
        <v>44</v>
      </c>
      <c r="B1998" t="s">
        <v>48</v>
      </c>
      <c r="C1998">
        <v>1.5</v>
      </c>
      <c r="D1998">
        <v>0.70000000000000007</v>
      </c>
      <c r="E1998">
        <v>1990</v>
      </c>
      <c r="F1998">
        <v>-6503.8835015645527</v>
      </c>
      <c r="G1998" t="e">
        <v>#N/A</v>
      </c>
      <c r="H1998" t="e">
        <v>#N/A</v>
      </c>
    </row>
    <row r="1999" spans="1:8" x14ac:dyDescent="0.2">
      <c r="A1999" t="s">
        <v>45</v>
      </c>
      <c r="B1999" t="s">
        <v>48</v>
      </c>
      <c r="C1999">
        <v>1.5</v>
      </c>
      <c r="D1999">
        <v>0.70000000000000007</v>
      </c>
      <c r="E1999">
        <v>1990</v>
      </c>
      <c r="F1999">
        <v>-118748.9830328581</v>
      </c>
      <c r="G1999" t="e">
        <v>#N/A</v>
      </c>
      <c r="H1999" t="e">
        <v>#N/A</v>
      </c>
    </row>
    <row r="2000" spans="1:8" x14ac:dyDescent="0.2">
      <c r="A2000" t="s">
        <v>46</v>
      </c>
      <c r="B2000" t="s">
        <v>48</v>
      </c>
      <c r="C2000">
        <v>1.5</v>
      </c>
      <c r="D2000">
        <v>0.70000000000000007</v>
      </c>
      <c r="E2000">
        <v>1990</v>
      </c>
      <c r="F2000">
        <v>15436.830144885509</v>
      </c>
      <c r="G2000">
        <v>2138.4271184922995</v>
      </c>
      <c r="H2000" t="s">
        <v>52</v>
      </c>
    </row>
    <row r="2001" spans="1:8" x14ac:dyDescent="0.2">
      <c r="A2001" t="s">
        <v>47</v>
      </c>
      <c r="B2001" t="s">
        <v>48</v>
      </c>
      <c r="C2001">
        <v>1.5</v>
      </c>
      <c r="D2001">
        <v>0.70000000000000007</v>
      </c>
      <c r="E2001">
        <v>1990</v>
      </c>
      <c r="F2001">
        <v>587578.50916314335</v>
      </c>
      <c r="G2001">
        <v>2052.8983516748003</v>
      </c>
      <c r="H2001" t="s">
        <v>53</v>
      </c>
    </row>
    <row r="2002" spans="1:8" x14ac:dyDescent="0.2">
      <c r="A2002" t="s">
        <v>8</v>
      </c>
      <c r="B2002" t="s">
        <v>48</v>
      </c>
      <c r="C2002">
        <v>1.5</v>
      </c>
      <c r="D2002">
        <v>0.70000000000000007</v>
      </c>
      <c r="E2002">
        <v>1995</v>
      </c>
      <c r="F2002">
        <v>3581.0393762706553</v>
      </c>
      <c r="G2002">
        <v>2060.6915712362129</v>
      </c>
      <c r="H2002" t="s">
        <v>52</v>
      </c>
    </row>
    <row r="2003" spans="1:8" x14ac:dyDescent="0.2">
      <c r="A2003" t="s">
        <v>9</v>
      </c>
      <c r="B2003" t="s">
        <v>48</v>
      </c>
      <c r="C2003">
        <v>1.5</v>
      </c>
      <c r="D2003">
        <v>0.70000000000000007</v>
      </c>
      <c r="E2003">
        <v>1995</v>
      </c>
      <c r="F2003">
        <v>-5079.849236172463</v>
      </c>
      <c r="G2003" t="e">
        <v>#N/A</v>
      </c>
      <c r="H2003" t="e">
        <v>#N/A</v>
      </c>
    </row>
    <row r="2004" spans="1:8" x14ac:dyDescent="0.2">
      <c r="A2004" t="s">
        <v>10</v>
      </c>
      <c r="B2004" t="s">
        <v>48</v>
      </c>
      <c r="C2004">
        <v>1.5</v>
      </c>
      <c r="D2004">
        <v>0.70000000000000007</v>
      </c>
      <c r="E2004">
        <v>1995</v>
      </c>
      <c r="F2004">
        <v>25696.543835805336</v>
      </c>
      <c r="G2004">
        <v>2129.5834078636726</v>
      </c>
      <c r="H2004" t="s">
        <v>52</v>
      </c>
    </row>
    <row r="2005" spans="1:8" x14ac:dyDescent="0.2">
      <c r="A2005" t="s">
        <v>11</v>
      </c>
      <c r="B2005" t="s">
        <v>48</v>
      </c>
      <c r="C2005">
        <v>1.5</v>
      </c>
      <c r="D2005">
        <v>0.70000000000000007</v>
      </c>
      <c r="E2005">
        <v>1995</v>
      </c>
      <c r="F2005">
        <v>-8278.3180228151341</v>
      </c>
      <c r="G2005" t="e">
        <v>#N/A</v>
      </c>
      <c r="H2005" t="e">
        <v>#N/A</v>
      </c>
    </row>
    <row r="2006" spans="1:8" x14ac:dyDescent="0.2">
      <c r="A2006" t="s">
        <v>12</v>
      </c>
      <c r="B2006" t="s">
        <v>48</v>
      </c>
      <c r="C2006">
        <v>1.5</v>
      </c>
      <c r="D2006">
        <v>0.70000000000000007</v>
      </c>
      <c r="E2006">
        <v>1995</v>
      </c>
      <c r="F2006">
        <v>1373.7236175738899</v>
      </c>
      <c r="G2006">
        <v>2050.9489973749883</v>
      </c>
      <c r="H2006" t="s">
        <v>52</v>
      </c>
    </row>
    <row r="2007" spans="1:8" x14ac:dyDescent="0.2">
      <c r="A2007" t="s">
        <v>13</v>
      </c>
      <c r="B2007" t="s">
        <v>48</v>
      </c>
      <c r="C2007">
        <v>1.5</v>
      </c>
      <c r="D2007">
        <v>0.70000000000000007</v>
      </c>
      <c r="E2007">
        <v>1995</v>
      </c>
      <c r="F2007">
        <v>62607.201569939847</v>
      </c>
      <c r="G2007">
        <v>2032.7185503956655</v>
      </c>
      <c r="H2007" t="s">
        <v>52</v>
      </c>
    </row>
    <row r="2008" spans="1:8" x14ac:dyDescent="0.2">
      <c r="A2008" t="s">
        <v>14</v>
      </c>
      <c r="B2008" t="s">
        <v>48</v>
      </c>
      <c r="C2008">
        <v>1.5</v>
      </c>
      <c r="D2008">
        <v>0.70000000000000007</v>
      </c>
      <c r="E2008">
        <v>1995</v>
      </c>
      <c r="F2008">
        <v>6645.5294446507614</v>
      </c>
      <c r="G2008">
        <v>2151.5830106886651</v>
      </c>
      <c r="H2008" t="s">
        <v>52</v>
      </c>
    </row>
    <row r="2009" spans="1:8" x14ac:dyDescent="0.2">
      <c r="A2009" t="s">
        <v>15</v>
      </c>
      <c r="B2009" t="s">
        <v>48</v>
      </c>
      <c r="C2009">
        <v>1.5</v>
      </c>
      <c r="D2009">
        <v>0.70000000000000007</v>
      </c>
      <c r="E2009">
        <v>1995</v>
      </c>
      <c r="F2009">
        <v>631.71273756019298</v>
      </c>
      <c r="G2009">
        <v>2136.5194013497185</v>
      </c>
      <c r="H2009" t="s">
        <v>52</v>
      </c>
    </row>
    <row r="2010" spans="1:8" x14ac:dyDescent="0.2">
      <c r="A2010" t="s">
        <v>16</v>
      </c>
      <c r="B2010" t="s">
        <v>48</v>
      </c>
      <c r="C2010">
        <v>1.5</v>
      </c>
      <c r="D2010">
        <v>0.70000000000000007</v>
      </c>
      <c r="E2010">
        <v>1995</v>
      </c>
      <c r="F2010">
        <v>14759.832785908162</v>
      </c>
      <c r="G2010">
        <v>2133.0326888893924</v>
      </c>
      <c r="H2010" t="s">
        <v>52</v>
      </c>
    </row>
    <row r="2011" spans="1:8" x14ac:dyDescent="0.2">
      <c r="A2011" t="s">
        <v>17</v>
      </c>
      <c r="B2011" t="s">
        <v>48</v>
      </c>
      <c r="C2011">
        <v>1.5</v>
      </c>
      <c r="D2011">
        <v>0.70000000000000007</v>
      </c>
      <c r="E2011">
        <v>1995</v>
      </c>
      <c r="F2011">
        <v>22569.467318214924</v>
      </c>
      <c r="G2011">
        <v>4113.7458049507759</v>
      </c>
      <c r="H2011" t="s">
        <v>52</v>
      </c>
    </row>
    <row r="2012" spans="1:8" x14ac:dyDescent="0.2">
      <c r="A2012" t="s">
        <v>18</v>
      </c>
      <c r="B2012" t="s">
        <v>48</v>
      </c>
      <c r="C2012">
        <v>1.5</v>
      </c>
      <c r="D2012">
        <v>0.70000000000000007</v>
      </c>
      <c r="E2012">
        <v>1995</v>
      </c>
      <c r="F2012">
        <v>-28699.417348448915</v>
      </c>
      <c r="G2012" t="e">
        <v>#N/A</v>
      </c>
      <c r="H2012" t="e">
        <v>#N/A</v>
      </c>
    </row>
    <row r="2013" spans="1:8" x14ac:dyDescent="0.2">
      <c r="A2013" t="s">
        <v>19</v>
      </c>
      <c r="B2013" t="s">
        <v>48</v>
      </c>
      <c r="C2013">
        <v>1.5</v>
      </c>
      <c r="D2013">
        <v>0.70000000000000007</v>
      </c>
      <c r="E2013">
        <v>1995</v>
      </c>
      <c r="F2013" t="e">
        <v>#N/A</v>
      </c>
      <c r="G2013" t="e">
        <v>#N/A</v>
      </c>
      <c r="H2013" t="e">
        <v>#N/A</v>
      </c>
    </row>
    <row r="2014" spans="1:8" x14ac:dyDescent="0.2">
      <c r="A2014" t="s">
        <v>20</v>
      </c>
      <c r="B2014" t="s">
        <v>48</v>
      </c>
      <c r="C2014">
        <v>1.5</v>
      </c>
      <c r="D2014">
        <v>0.70000000000000007</v>
      </c>
      <c r="E2014">
        <v>1995</v>
      </c>
      <c r="F2014">
        <v>204382.98855608495</v>
      </c>
      <c r="G2014">
        <v>2183.4231348382405</v>
      </c>
      <c r="H2014" t="s">
        <v>52</v>
      </c>
    </row>
    <row r="2015" spans="1:8" x14ac:dyDescent="0.2">
      <c r="A2015" t="s">
        <v>21</v>
      </c>
      <c r="B2015" t="s">
        <v>48</v>
      </c>
      <c r="C2015">
        <v>1.5</v>
      </c>
      <c r="D2015">
        <v>0.70000000000000007</v>
      </c>
      <c r="E2015">
        <v>1995</v>
      </c>
      <c r="F2015">
        <v>36676.3550332577</v>
      </c>
      <c r="G2015">
        <v>2138.6984144512453</v>
      </c>
      <c r="H2015" t="s">
        <v>53</v>
      </c>
    </row>
    <row r="2016" spans="1:8" x14ac:dyDescent="0.2">
      <c r="A2016" t="s">
        <v>22</v>
      </c>
      <c r="B2016" t="s">
        <v>48</v>
      </c>
      <c r="C2016">
        <v>1.5</v>
      </c>
      <c r="D2016">
        <v>0.70000000000000007</v>
      </c>
      <c r="E2016">
        <v>1995</v>
      </c>
      <c r="F2016">
        <v>2349.5935268842222</v>
      </c>
      <c r="G2016">
        <v>2028.1722686706298</v>
      </c>
      <c r="H2016" t="s">
        <v>52</v>
      </c>
    </row>
    <row r="2017" spans="1:8" x14ac:dyDescent="0.2">
      <c r="A2017" t="s">
        <v>23</v>
      </c>
      <c r="B2017" t="s">
        <v>48</v>
      </c>
      <c r="C2017">
        <v>1.5</v>
      </c>
      <c r="D2017">
        <v>0.70000000000000007</v>
      </c>
      <c r="E2017">
        <v>1995</v>
      </c>
      <c r="F2017">
        <v>-15934.67291224259</v>
      </c>
      <c r="G2017" t="e">
        <v>#N/A</v>
      </c>
      <c r="H2017" t="e">
        <v>#N/A</v>
      </c>
    </row>
    <row r="2018" spans="1:8" x14ac:dyDescent="0.2">
      <c r="A2018" t="s">
        <v>24</v>
      </c>
      <c r="B2018" t="s">
        <v>48</v>
      </c>
      <c r="C2018">
        <v>1.5</v>
      </c>
      <c r="D2018">
        <v>0.70000000000000007</v>
      </c>
      <c r="E2018">
        <v>1995</v>
      </c>
      <c r="F2018">
        <v>-999.07616645947974</v>
      </c>
      <c r="G2018" t="e">
        <v>#N/A</v>
      </c>
      <c r="H2018" t="e">
        <v>#N/A</v>
      </c>
    </row>
    <row r="2019" spans="1:8" x14ac:dyDescent="0.2">
      <c r="A2019" t="s">
        <v>25</v>
      </c>
      <c r="B2019" t="s">
        <v>48</v>
      </c>
      <c r="C2019">
        <v>1.5</v>
      </c>
      <c r="D2019">
        <v>0.70000000000000007</v>
      </c>
      <c r="E2019">
        <v>1995</v>
      </c>
      <c r="F2019">
        <v>9317.3387812631227</v>
      </c>
      <c r="G2019">
        <v>2641.1231701948259</v>
      </c>
      <c r="H2019" t="s">
        <v>52</v>
      </c>
    </row>
    <row r="2020" spans="1:8" x14ac:dyDescent="0.2">
      <c r="A2020" t="s">
        <v>26</v>
      </c>
      <c r="B2020" t="s">
        <v>48</v>
      </c>
      <c r="C2020">
        <v>1.5</v>
      </c>
      <c r="D2020">
        <v>0.70000000000000007</v>
      </c>
      <c r="E2020">
        <v>1995</v>
      </c>
      <c r="F2020">
        <v>9368.9838429966876</v>
      </c>
      <c r="G2020">
        <v>2059.5311389975564</v>
      </c>
      <c r="H2020" t="s">
        <v>52</v>
      </c>
    </row>
    <row r="2021" spans="1:8" x14ac:dyDescent="0.2">
      <c r="A2021" t="s">
        <v>27</v>
      </c>
      <c r="B2021" t="s">
        <v>48</v>
      </c>
      <c r="C2021">
        <v>1.5</v>
      </c>
      <c r="D2021">
        <v>0.70000000000000007</v>
      </c>
      <c r="E2021">
        <v>1995</v>
      </c>
      <c r="F2021">
        <v>5121.5999350243337</v>
      </c>
      <c r="G2021">
        <v>2158.5861811735904</v>
      </c>
      <c r="H2021" t="s">
        <v>52</v>
      </c>
    </row>
    <row r="2022" spans="1:8" x14ac:dyDescent="0.2">
      <c r="A2022" t="s">
        <v>28</v>
      </c>
      <c r="B2022" t="s">
        <v>48</v>
      </c>
      <c r="C2022">
        <v>1.5</v>
      </c>
      <c r="D2022">
        <v>0.70000000000000007</v>
      </c>
      <c r="E2022">
        <v>1995</v>
      </c>
      <c r="F2022">
        <v>-98.016841137341657</v>
      </c>
      <c r="G2022" t="e">
        <v>#N/A</v>
      </c>
      <c r="H2022" t="e">
        <v>#N/A</v>
      </c>
    </row>
    <row r="2023" spans="1:8" x14ac:dyDescent="0.2">
      <c r="A2023" t="s">
        <v>29</v>
      </c>
      <c r="B2023" t="s">
        <v>48</v>
      </c>
      <c r="C2023">
        <v>1.5</v>
      </c>
      <c r="D2023">
        <v>0.70000000000000007</v>
      </c>
      <c r="E2023">
        <v>1995</v>
      </c>
      <c r="F2023">
        <v>37937.83623879568</v>
      </c>
      <c r="G2023">
        <v>2616.9512864530607</v>
      </c>
      <c r="H2023" t="s">
        <v>52</v>
      </c>
    </row>
    <row r="2024" spans="1:8" x14ac:dyDescent="0.2">
      <c r="A2024" t="s">
        <v>30</v>
      </c>
      <c r="B2024" t="s">
        <v>48</v>
      </c>
      <c r="C2024">
        <v>1.5</v>
      </c>
      <c r="D2024">
        <v>0.70000000000000007</v>
      </c>
      <c r="E2024">
        <v>1995</v>
      </c>
      <c r="F2024" t="e">
        <v>#N/A</v>
      </c>
      <c r="G2024" t="e">
        <v>#N/A</v>
      </c>
      <c r="H2024" t="e">
        <v>#N/A</v>
      </c>
    </row>
    <row r="2025" spans="1:8" x14ac:dyDescent="0.2">
      <c r="A2025" t="s">
        <v>31</v>
      </c>
      <c r="B2025" t="s">
        <v>48</v>
      </c>
      <c r="C2025">
        <v>1.5</v>
      </c>
      <c r="D2025">
        <v>0.70000000000000007</v>
      </c>
      <c r="E2025">
        <v>1995</v>
      </c>
      <c r="F2025">
        <v>4808.8811698338541</v>
      </c>
      <c r="G2025">
        <v>2178.4875674110472</v>
      </c>
      <c r="H2025" t="s">
        <v>52</v>
      </c>
    </row>
    <row r="2026" spans="1:8" x14ac:dyDescent="0.2">
      <c r="A2026" t="s">
        <v>32</v>
      </c>
      <c r="B2026" t="s">
        <v>48</v>
      </c>
      <c r="C2026">
        <v>1.5</v>
      </c>
      <c r="D2026">
        <v>0.70000000000000007</v>
      </c>
      <c r="E2026">
        <v>1995</v>
      </c>
      <c r="F2026">
        <v>17537.661929998209</v>
      </c>
      <c r="G2026">
        <v>2225.4049362523124</v>
      </c>
      <c r="H2026" t="s">
        <v>52</v>
      </c>
    </row>
    <row r="2027" spans="1:8" x14ac:dyDescent="0.2">
      <c r="A2027" t="s">
        <v>33</v>
      </c>
      <c r="B2027" t="s">
        <v>48</v>
      </c>
      <c r="C2027">
        <v>1.5</v>
      </c>
      <c r="D2027">
        <v>0.70000000000000007</v>
      </c>
      <c r="E2027">
        <v>1995</v>
      </c>
      <c r="F2027">
        <v>262584.1380617551</v>
      </c>
      <c r="G2027">
        <v>2146.1520759549062</v>
      </c>
      <c r="H2027" t="s">
        <v>52</v>
      </c>
    </row>
    <row r="2028" spans="1:8" x14ac:dyDescent="0.2">
      <c r="A2028" t="s">
        <v>34</v>
      </c>
      <c r="B2028" t="s">
        <v>48</v>
      </c>
      <c r="C2028">
        <v>1.5</v>
      </c>
      <c r="D2028">
        <v>0.70000000000000007</v>
      </c>
      <c r="E2028">
        <v>1995</v>
      </c>
      <c r="F2028">
        <v>-11901.862576642019</v>
      </c>
      <c r="G2028" t="e">
        <v>#N/A</v>
      </c>
      <c r="H2028" t="e">
        <v>#N/A</v>
      </c>
    </row>
    <row r="2029" spans="1:8" x14ac:dyDescent="0.2">
      <c r="A2029" t="s">
        <v>35</v>
      </c>
      <c r="B2029" t="s">
        <v>48</v>
      </c>
      <c r="C2029">
        <v>1.5</v>
      </c>
      <c r="D2029">
        <v>0.70000000000000007</v>
      </c>
      <c r="E2029">
        <v>1995</v>
      </c>
      <c r="F2029">
        <v>-5713.5631110497134</v>
      </c>
      <c r="G2029" t="e">
        <v>#N/A</v>
      </c>
      <c r="H2029" t="e">
        <v>#N/A</v>
      </c>
    </row>
    <row r="2030" spans="1:8" x14ac:dyDescent="0.2">
      <c r="A2030" t="s">
        <v>36</v>
      </c>
      <c r="B2030" t="s">
        <v>48</v>
      </c>
      <c r="C2030">
        <v>1.5</v>
      </c>
      <c r="D2030">
        <v>0.70000000000000007</v>
      </c>
      <c r="E2030">
        <v>1995</v>
      </c>
      <c r="F2030">
        <v>-2116.2824101612296</v>
      </c>
      <c r="G2030" t="e">
        <v>#N/A</v>
      </c>
      <c r="H2030" t="e">
        <v>#N/A</v>
      </c>
    </row>
    <row r="2031" spans="1:8" x14ac:dyDescent="0.2">
      <c r="A2031" t="s">
        <v>37</v>
      </c>
      <c r="B2031" t="s">
        <v>48</v>
      </c>
      <c r="C2031">
        <v>1.5</v>
      </c>
      <c r="D2031">
        <v>0.70000000000000007</v>
      </c>
      <c r="E2031">
        <v>1995</v>
      </c>
      <c r="F2031">
        <v>1150.9653102295251</v>
      </c>
      <c r="G2031">
        <v>2027.879364846465</v>
      </c>
      <c r="H2031" t="e">
        <v>#N/A</v>
      </c>
    </row>
    <row r="2032" spans="1:8" x14ac:dyDescent="0.2">
      <c r="A2032" t="s">
        <v>38</v>
      </c>
      <c r="B2032" t="s">
        <v>48</v>
      </c>
      <c r="C2032">
        <v>1.5</v>
      </c>
      <c r="D2032">
        <v>0.70000000000000007</v>
      </c>
      <c r="E2032">
        <v>1995</v>
      </c>
      <c r="F2032">
        <v>-6841.0358863150741</v>
      </c>
      <c r="G2032" t="e">
        <v>#N/A</v>
      </c>
      <c r="H2032" t="e">
        <v>#N/A</v>
      </c>
    </row>
    <row r="2033" spans="1:8" x14ac:dyDescent="0.2">
      <c r="A2033" t="s">
        <v>39</v>
      </c>
      <c r="B2033" t="s">
        <v>48</v>
      </c>
      <c r="C2033">
        <v>1.5</v>
      </c>
      <c r="D2033">
        <v>0.70000000000000007</v>
      </c>
      <c r="E2033">
        <v>1995</v>
      </c>
      <c r="F2033">
        <v>-104.15558547968476</v>
      </c>
      <c r="G2033" t="e">
        <v>#N/A</v>
      </c>
      <c r="H2033" t="e">
        <v>#N/A</v>
      </c>
    </row>
    <row r="2034" spans="1:8" x14ac:dyDescent="0.2">
      <c r="A2034" t="s">
        <v>40</v>
      </c>
      <c r="B2034" t="s">
        <v>48</v>
      </c>
      <c r="C2034">
        <v>1.5</v>
      </c>
      <c r="D2034">
        <v>0.70000000000000007</v>
      </c>
      <c r="E2034">
        <v>1995</v>
      </c>
      <c r="F2034">
        <v>-990.66803754361558</v>
      </c>
      <c r="G2034" t="e">
        <v>#N/A</v>
      </c>
      <c r="H2034" t="e">
        <v>#N/A</v>
      </c>
    </row>
    <row r="2035" spans="1:8" x14ac:dyDescent="0.2">
      <c r="A2035" t="s">
        <v>41</v>
      </c>
      <c r="B2035" t="s">
        <v>48</v>
      </c>
      <c r="C2035">
        <v>1.5</v>
      </c>
      <c r="D2035">
        <v>0.70000000000000007</v>
      </c>
      <c r="E2035">
        <v>1995</v>
      </c>
      <c r="F2035">
        <v>6232.9085690026968</v>
      </c>
      <c r="G2035">
        <v>2066.3911978761153</v>
      </c>
      <c r="H2035" t="s">
        <v>53</v>
      </c>
    </row>
    <row r="2036" spans="1:8" x14ac:dyDescent="0.2">
      <c r="A2036" t="s">
        <v>42</v>
      </c>
      <c r="B2036" t="s">
        <v>48</v>
      </c>
      <c r="C2036">
        <v>1.5</v>
      </c>
      <c r="D2036">
        <v>0.70000000000000007</v>
      </c>
      <c r="E2036">
        <v>1995</v>
      </c>
      <c r="F2036">
        <v>5788.3502406687476</v>
      </c>
      <c r="G2036">
        <v>2047.8298143752099</v>
      </c>
      <c r="H2036" t="s">
        <v>52</v>
      </c>
    </row>
    <row r="2037" spans="1:8" x14ac:dyDescent="0.2">
      <c r="A2037" t="s">
        <v>43</v>
      </c>
      <c r="B2037" t="s">
        <v>48</v>
      </c>
      <c r="C2037">
        <v>1.5</v>
      </c>
      <c r="D2037">
        <v>0.70000000000000007</v>
      </c>
      <c r="E2037">
        <v>1995</v>
      </c>
      <c r="F2037">
        <v>-3036.7622035925824</v>
      </c>
      <c r="G2037" t="e">
        <v>#N/A</v>
      </c>
      <c r="H2037" t="e">
        <v>#N/A</v>
      </c>
    </row>
    <row r="2038" spans="1:8" x14ac:dyDescent="0.2">
      <c r="A2038" t="s">
        <v>44</v>
      </c>
      <c r="B2038" t="s">
        <v>48</v>
      </c>
      <c r="C2038">
        <v>1.5</v>
      </c>
      <c r="D2038">
        <v>0.70000000000000007</v>
      </c>
      <c r="E2038">
        <v>1995</v>
      </c>
      <c r="F2038">
        <v>-4635.51152739188</v>
      </c>
      <c r="G2038" t="e">
        <v>#N/A</v>
      </c>
      <c r="H2038" t="e">
        <v>#N/A</v>
      </c>
    </row>
    <row r="2039" spans="1:8" x14ac:dyDescent="0.2">
      <c r="A2039" t="s">
        <v>45</v>
      </c>
      <c r="B2039" t="s">
        <v>48</v>
      </c>
      <c r="C2039">
        <v>1.5</v>
      </c>
      <c r="D2039">
        <v>0.70000000000000007</v>
      </c>
      <c r="E2039">
        <v>1995</v>
      </c>
      <c r="F2039">
        <v>-99261.626745031317</v>
      </c>
      <c r="G2039" t="e">
        <v>#N/A</v>
      </c>
      <c r="H2039" t="e">
        <v>#N/A</v>
      </c>
    </row>
    <row r="2040" spans="1:8" x14ac:dyDescent="0.2">
      <c r="A2040" t="s">
        <v>46</v>
      </c>
      <c r="B2040" t="s">
        <v>48</v>
      </c>
      <c r="C2040">
        <v>1.5</v>
      </c>
      <c r="D2040">
        <v>0.70000000000000007</v>
      </c>
      <c r="E2040">
        <v>1995</v>
      </c>
      <c r="F2040">
        <v>13807.179474998447</v>
      </c>
      <c r="G2040">
        <v>2126.0304554133004</v>
      </c>
      <c r="H2040" t="s">
        <v>52</v>
      </c>
    </row>
    <row r="2041" spans="1:8" x14ac:dyDescent="0.2">
      <c r="A2041" t="s">
        <v>47</v>
      </c>
      <c r="B2041" t="s">
        <v>48</v>
      </c>
      <c r="C2041">
        <v>1.5</v>
      </c>
      <c r="D2041">
        <v>0.70000000000000007</v>
      </c>
      <c r="E2041">
        <v>1995</v>
      </c>
      <c r="F2041">
        <v>561685.22423273884</v>
      </c>
      <c r="G2041">
        <v>2051.4926618889331</v>
      </c>
      <c r="H2041" t="s">
        <v>53</v>
      </c>
    </row>
    <row r="2042" spans="1:8" x14ac:dyDescent="0.2">
      <c r="A2042" t="s">
        <v>8</v>
      </c>
      <c r="B2042" t="s">
        <v>48</v>
      </c>
      <c r="C2042">
        <v>1.5</v>
      </c>
      <c r="D2042">
        <v>0.70000000000000007</v>
      </c>
      <c r="E2042">
        <v>2000</v>
      </c>
      <c r="F2042">
        <v>3378.4506507958313</v>
      </c>
      <c r="G2042">
        <v>2058.4461156620241</v>
      </c>
      <c r="H2042" t="s">
        <v>52</v>
      </c>
    </row>
    <row r="2043" spans="1:8" x14ac:dyDescent="0.2">
      <c r="A2043" t="s">
        <v>9</v>
      </c>
      <c r="B2043" t="s">
        <v>48</v>
      </c>
      <c r="C2043">
        <v>1.5</v>
      </c>
      <c r="D2043">
        <v>0.70000000000000007</v>
      </c>
      <c r="E2043">
        <v>2000</v>
      </c>
      <c r="F2043">
        <v>-4099.0174522758207</v>
      </c>
      <c r="G2043" t="e">
        <v>#N/A</v>
      </c>
      <c r="H2043" t="e">
        <v>#N/A</v>
      </c>
    </row>
    <row r="2044" spans="1:8" x14ac:dyDescent="0.2">
      <c r="A2044" t="s">
        <v>10</v>
      </c>
      <c r="B2044" t="s">
        <v>48</v>
      </c>
      <c r="C2044">
        <v>1.5</v>
      </c>
      <c r="D2044">
        <v>0.70000000000000007</v>
      </c>
      <c r="E2044">
        <v>2000</v>
      </c>
      <c r="F2044">
        <v>23080.755543249805</v>
      </c>
      <c r="G2044">
        <v>2118.5301234659546</v>
      </c>
      <c r="H2044" t="s">
        <v>52</v>
      </c>
    </row>
    <row r="2045" spans="1:8" x14ac:dyDescent="0.2">
      <c r="A2045" t="s">
        <v>11</v>
      </c>
      <c r="B2045" t="s">
        <v>48</v>
      </c>
      <c r="C2045">
        <v>1.5</v>
      </c>
      <c r="D2045">
        <v>0.70000000000000007</v>
      </c>
      <c r="E2045">
        <v>2000</v>
      </c>
      <c r="F2045">
        <v>-6418.4735870193053</v>
      </c>
      <c r="G2045" t="e">
        <v>#N/A</v>
      </c>
      <c r="H2045" t="e">
        <v>#N/A</v>
      </c>
    </row>
    <row r="2046" spans="1:8" x14ac:dyDescent="0.2">
      <c r="A2046" t="s">
        <v>12</v>
      </c>
      <c r="B2046" t="s">
        <v>48</v>
      </c>
      <c r="C2046">
        <v>1.5</v>
      </c>
      <c r="D2046">
        <v>0.70000000000000007</v>
      </c>
      <c r="E2046">
        <v>2000</v>
      </c>
      <c r="F2046">
        <v>1263.5473721933458</v>
      </c>
      <c r="G2046">
        <v>2048.5470090554486</v>
      </c>
      <c r="H2046" t="s">
        <v>52</v>
      </c>
    </row>
    <row r="2047" spans="1:8" x14ac:dyDescent="0.2">
      <c r="A2047" t="s">
        <v>13</v>
      </c>
      <c r="B2047" t="s">
        <v>48</v>
      </c>
      <c r="C2047">
        <v>1.5</v>
      </c>
      <c r="D2047">
        <v>0.70000000000000007</v>
      </c>
      <c r="E2047">
        <v>2000</v>
      </c>
      <c r="F2047">
        <v>48966.429185301968</v>
      </c>
      <c r="G2047">
        <v>2030.1653284880131</v>
      </c>
      <c r="H2047" t="s">
        <v>52</v>
      </c>
    </row>
    <row r="2048" spans="1:8" x14ac:dyDescent="0.2">
      <c r="A2048" t="s">
        <v>14</v>
      </c>
      <c r="B2048" t="s">
        <v>48</v>
      </c>
      <c r="C2048">
        <v>1.5</v>
      </c>
      <c r="D2048">
        <v>0.70000000000000007</v>
      </c>
      <c r="E2048">
        <v>2000</v>
      </c>
      <c r="F2048">
        <v>6011.4982558125821</v>
      </c>
      <c r="G2048">
        <v>2139.1244545723202</v>
      </c>
      <c r="H2048" t="s">
        <v>52</v>
      </c>
    </row>
    <row r="2049" spans="1:8" x14ac:dyDescent="0.2">
      <c r="A2049" t="s">
        <v>15</v>
      </c>
      <c r="B2049" t="s">
        <v>48</v>
      </c>
      <c r="C2049">
        <v>1.5</v>
      </c>
      <c r="D2049">
        <v>0.70000000000000007</v>
      </c>
      <c r="E2049">
        <v>2000</v>
      </c>
      <c r="F2049">
        <v>569.41246764893958</v>
      </c>
      <c r="G2049">
        <v>2125.1267390585167</v>
      </c>
      <c r="H2049" t="s">
        <v>52</v>
      </c>
    </row>
    <row r="2050" spans="1:8" x14ac:dyDescent="0.2">
      <c r="A2050" t="s">
        <v>16</v>
      </c>
      <c r="B2050" t="s">
        <v>48</v>
      </c>
      <c r="C2050">
        <v>1.5</v>
      </c>
      <c r="D2050">
        <v>0.70000000000000007</v>
      </c>
      <c r="E2050">
        <v>2000</v>
      </c>
      <c r="F2050">
        <v>13428.300766717024</v>
      </c>
      <c r="G2050">
        <v>2122.9258594546627</v>
      </c>
      <c r="H2050" t="s">
        <v>52</v>
      </c>
    </row>
    <row r="2051" spans="1:8" x14ac:dyDescent="0.2">
      <c r="A2051" t="s">
        <v>17</v>
      </c>
      <c r="B2051" t="s">
        <v>48</v>
      </c>
      <c r="C2051">
        <v>1.5</v>
      </c>
      <c r="D2051">
        <v>0.70000000000000007</v>
      </c>
      <c r="E2051">
        <v>2000</v>
      </c>
      <c r="F2051">
        <v>20630.370418222159</v>
      </c>
      <c r="G2051">
        <v>3933.9437367124251</v>
      </c>
      <c r="H2051" t="s">
        <v>52</v>
      </c>
    </row>
    <row r="2052" spans="1:8" x14ac:dyDescent="0.2">
      <c r="A2052" t="s">
        <v>18</v>
      </c>
      <c r="B2052" t="s">
        <v>48</v>
      </c>
      <c r="C2052">
        <v>1.5</v>
      </c>
      <c r="D2052">
        <v>0.70000000000000007</v>
      </c>
      <c r="E2052">
        <v>2000</v>
      </c>
      <c r="F2052">
        <v>-18257.293339482741</v>
      </c>
      <c r="G2052" t="e">
        <v>#N/A</v>
      </c>
      <c r="H2052" t="e">
        <v>#N/A</v>
      </c>
    </row>
    <row r="2053" spans="1:8" x14ac:dyDescent="0.2">
      <c r="A2053" t="s">
        <v>19</v>
      </c>
      <c r="B2053" t="s">
        <v>48</v>
      </c>
      <c r="C2053">
        <v>1.5</v>
      </c>
      <c r="D2053">
        <v>0.70000000000000007</v>
      </c>
      <c r="E2053">
        <v>2000</v>
      </c>
      <c r="F2053" t="e">
        <v>#N/A</v>
      </c>
      <c r="G2053" t="e">
        <v>#N/A</v>
      </c>
      <c r="H2053" t="e">
        <v>#N/A</v>
      </c>
    </row>
    <row r="2054" spans="1:8" x14ac:dyDescent="0.2">
      <c r="A2054" t="s">
        <v>20</v>
      </c>
      <c r="B2054" t="s">
        <v>48</v>
      </c>
      <c r="C2054">
        <v>1.5</v>
      </c>
      <c r="D2054">
        <v>0.70000000000000007</v>
      </c>
      <c r="E2054">
        <v>2000</v>
      </c>
      <c r="F2054">
        <v>182222.05100448293</v>
      </c>
      <c r="G2054">
        <v>2165.8118406032609</v>
      </c>
      <c r="H2054" t="s">
        <v>52</v>
      </c>
    </row>
    <row r="2055" spans="1:8" x14ac:dyDescent="0.2">
      <c r="A2055" t="s">
        <v>21</v>
      </c>
      <c r="B2055" t="s">
        <v>48</v>
      </c>
      <c r="C2055">
        <v>1.5</v>
      </c>
      <c r="D2055">
        <v>0.70000000000000007</v>
      </c>
      <c r="E2055">
        <v>2000</v>
      </c>
      <c r="F2055">
        <v>32570.171283941585</v>
      </c>
      <c r="G2055">
        <v>2125.5212239615762</v>
      </c>
      <c r="H2055" t="s">
        <v>53</v>
      </c>
    </row>
    <row r="2056" spans="1:8" x14ac:dyDescent="0.2">
      <c r="A2056" t="s">
        <v>22</v>
      </c>
      <c r="B2056" t="s">
        <v>48</v>
      </c>
      <c r="C2056">
        <v>1.5</v>
      </c>
      <c r="D2056">
        <v>0.70000000000000007</v>
      </c>
      <c r="E2056">
        <v>2000</v>
      </c>
      <c r="F2056">
        <v>2159.8014457850513</v>
      </c>
      <c r="G2056">
        <v>2027.5929174842965</v>
      </c>
      <c r="H2056" t="s">
        <v>52</v>
      </c>
    </row>
    <row r="2057" spans="1:8" x14ac:dyDescent="0.2">
      <c r="A2057" t="s">
        <v>23</v>
      </c>
      <c r="B2057" t="s">
        <v>48</v>
      </c>
      <c r="C2057">
        <v>1.5</v>
      </c>
      <c r="D2057">
        <v>0.70000000000000007</v>
      </c>
      <c r="E2057">
        <v>2000</v>
      </c>
      <c r="F2057">
        <v>-11830.228147588448</v>
      </c>
      <c r="G2057" t="e">
        <v>#N/A</v>
      </c>
      <c r="H2057" t="e">
        <v>#N/A</v>
      </c>
    </row>
    <row r="2058" spans="1:8" x14ac:dyDescent="0.2">
      <c r="A2058" t="s">
        <v>24</v>
      </c>
      <c r="B2058" t="s">
        <v>48</v>
      </c>
      <c r="C2058">
        <v>1.5</v>
      </c>
      <c r="D2058">
        <v>0.70000000000000007</v>
      </c>
      <c r="E2058">
        <v>2000</v>
      </c>
      <c r="F2058">
        <v>-781.27744149047476</v>
      </c>
      <c r="G2058" t="e">
        <v>#N/A</v>
      </c>
      <c r="H2058" t="e">
        <v>#N/A</v>
      </c>
    </row>
    <row r="2059" spans="1:8" x14ac:dyDescent="0.2">
      <c r="A2059" t="s">
        <v>25</v>
      </c>
      <c r="B2059" t="s">
        <v>48</v>
      </c>
      <c r="C2059">
        <v>1.5</v>
      </c>
      <c r="D2059">
        <v>0.70000000000000007</v>
      </c>
      <c r="E2059">
        <v>2000</v>
      </c>
      <c r="F2059">
        <v>8496.8933568990178</v>
      </c>
      <c r="G2059">
        <v>2586.5177480380571</v>
      </c>
      <c r="H2059" t="s">
        <v>52</v>
      </c>
    </row>
    <row r="2060" spans="1:8" x14ac:dyDescent="0.2">
      <c r="A2060" t="s">
        <v>26</v>
      </c>
      <c r="B2060" t="s">
        <v>48</v>
      </c>
      <c r="C2060">
        <v>1.5</v>
      </c>
      <c r="D2060">
        <v>0.70000000000000007</v>
      </c>
      <c r="E2060">
        <v>2000</v>
      </c>
      <c r="F2060">
        <v>8800.7966346576486</v>
      </c>
      <c r="G2060">
        <v>2057.1943967565594</v>
      </c>
      <c r="H2060" t="s">
        <v>52</v>
      </c>
    </row>
    <row r="2061" spans="1:8" x14ac:dyDescent="0.2">
      <c r="A2061" t="s">
        <v>27</v>
      </c>
      <c r="B2061" t="s">
        <v>48</v>
      </c>
      <c r="C2061">
        <v>1.5</v>
      </c>
      <c r="D2061">
        <v>0.70000000000000007</v>
      </c>
      <c r="E2061">
        <v>2000</v>
      </c>
      <c r="F2061">
        <v>4580.711389731815</v>
      </c>
      <c r="G2061">
        <v>2144.0558019304913</v>
      </c>
      <c r="H2061" t="s">
        <v>52</v>
      </c>
    </row>
    <row r="2062" spans="1:8" x14ac:dyDescent="0.2">
      <c r="A2062" t="s">
        <v>28</v>
      </c>
      <c r="B2062" t="s">
        <v>48</v>
      </c>
      <c r="C2062">
        <v>1.5</v>
      </c>
      <c r="D2062">
        <v>0.70000000000000007</v>
      </c>
      <c r="E2062">
        <v>2000</v>
      </c>
      <c r="F2062">
        <v>-36.371357239894564</v>
      </c>
      <c r="G2062" t="e">
        <v>#N/A</v>
      </c>
      <c r="H2062" t="e">
        <v>#N/A</v>
      </c>
    </row>
    <row r="2063" spans="1:8" x14ac:dyDescent="0.2">
      <c r="A2063" t="s">
        <v>29</v>
      </c>
      <c r="B2063" t="s">
        <v>48</v>
      </c>
      <c r="C2063">
        <v>1.5</v>
      </c>
      <c r="D2063">
        <v>0.70000000000000007</v>
      </c>
      <c r="E2063">
        <v>2000</v>
      </c>
      <c r="F2063">
        <v>34800.553251594029</v>
      </c>
      <c r="G2063">
        <v>2567.6688808772205</v>
      </c>
      <c r="H2063" t="s">
        <v>52</v>
      </c>
    </row>
    <row r="2064" spans="1:8" x14ac:dyDescent="0.2">
      <c r="A2064" t="s">
        <v>30</v>
      </c>
      <c r="B2064" t="s">
        <v>48</v>
      </c>
      <c r="C2064">
        <v>1.5</v>
      </c>
      <c r="D2064">
        <v>0.70000000000000007</v>
      </c>
      <c r="E2064">
        <v>2000</v>
      </c>
      <c r="F2064" t="e">
        <v>#N/A</v>
      </c>
      <c r="G2064" t="e">
        <v>#N/A</v>
      </c>
      <c r="H2064" t="e">
        <v>#N/A</v>
      </c>
    </row>
    <row r="2065" spans="1:8" x14ac:dyDescent="0.2">
      <c r="A2065" t="s">
        <v>31</v>
      </c>
      <c r="B2065" t="s">
        <v>48</v>
      </c>
      <c r="C2065">
        <v>1.5</v>
      </c>
      <c r="D2065">
        <v>0.70000000000000007</v>
      </c>
      <c r="E2065">
        <v>2000</v>
      </c>
      <c r="F2065">
        <v>4303.0522419917916</v>
      </c>
      <c r="G2065">
        <v>2161.92201618227</v>
      </c>
      <c r="H2065" t="s">
        <v>52</v>
      </c>
    </row>
    <row r="2066" spans="1:8" x14ac:dyDescent="0.2">
      <c r="A2066" t="s">
        <v>32</v>
      </c>
      <c r="B2066" t="s">
        <v>48</v>
      </c>
      <c r="C2066">
        <v>1.5</v>
      </c>
      <c r="D2066">
        <v>0.70000000000000007</v>
      </c>
      <c r="E2066">
        <v>2000</v>
      </c>
      <c r="F2066">
        <v>15902.563228068062</v>
      </c>
      <c r="G2066">
        <v>2206.3475358263991</v>
      </c>
      <c r="H2066" t="s">
        <v>52</v>
      </c>
    </row>
    <row r="2067" spans="1:8" x14ac:dyDescent="0.2">
      <c r="A2067" t="s">
        <v>33</v>
      </c>
      <c r="B2067" t="s">
        <v>48</v>
      </c>
      <c r="C2067">
        <v>1.5</v>
      </c>
      <c r="D2067">
        <v>0.70000000000000007</v>
      </c>
      <c r="E2067">
        <v>2000</v>
      </c>
      <c r="F2067">
        <v>241700.38238271006</v>
      </c>
      <c r="G2067">
        <v>2136.1985220340184</v>
      </c>
      <c r="H2067" t="s">
        <v>52</v>
      </c>
    </row>
    <row r="2068" spans="1:8" x14ac:dyDescent="0.2">
      <c r="A2068" t="s">
        <v>34</v>
      </c>
      <c r="B2068" t="s">
        <v>48</v>
      </c>
      <c r="C2068">
        <v>1.5</v>
      </c>
      <c r="D2068">
        <v>0.70000000000000007</v>
      </c>
      <c r="E2068">
        <v>2000</v>
      </c>
      <c r="F2068">
        <v>-9004.6341321478758</v>
      </c>
      <c r="G2068" t="e">
        <v>#N/A</v>
      </c>
      <c r="H2068" t="e">
        <v>#N/A</v>
      </c>
    </row>
    <row r="2069" spans="1:8" x14ac:dyDescent="0.2">
      <c r="A2069" t="s">
        <v>35</v>
      </c>
      <c r="B2069" t="s">
        <v>48</v>
      </c>
      <c r="C2069">
        <v>1.5</v>
      </c>
      <c r="D2069">
        <v>0.70000000000000007</v>
      </c>
      <c r="E2069">
        <v>2000</v>
      </c>
      <c r="F2069">
        <v>-5157.4334139901093</v>
      </c>
      <c r="G2069" t="e">
        <v>#N/A</v>
      </c>
      <c r="H2069" t="e">
        <v>#N/A</v>
      </c>
    </row>
    <row r="2070" spans="1:8" x14ac:dyDescent="0.2">
      <c r="A2070" t="s">
        <v>36</v>
      </c>
      <c r="B2070" t="s">
        <v>48</v>
      </c>
      <c r="C2070">
        <v>1.5</v>
      </c>
      <c r="D2070">
        <v>0.70000000000000007</v>
      </c>
      <c r="E2070">
        <v>2000</v>
      </c>
      <c r="F2070">
        <v>-1792.3541069851035</v>
      </c>
      <c r="G2070" t="e">
        <v>#N/A</v>
      </c>
      <c r="H2070" t="e">
        <v>#N/A</v>
      </c>
    </row>
    <row r="2071" spans="1:8" x14ac:dyDescent="0.2">
      <c r="A2071" t="s">
        <v>37</v>
      </c>
      <c r="B2071" t="s">
        <v>48</v>
      </c>
      <c r="C2071">
        <v>1.5</v>
      </c>
      <c r="D2071">
        <v>0.70000000000000007</v>
      </c>
      <c r="E2071">
        <v>2000</v>
      </c>
      <c r="F2071">
        <v>1514.1738109036251</v>
      </c>
      <c r="G2071">
        <v>2030.0502763146624</v>
      </c>
      <c r="H2071" t="e">
        <v>#N/A</v>
      </c>
    </row>
    <row r="2072" spans="1:8" x14ac:dyDescent="0.2">
      <c r="A2072" t="s">
        <v>38</v>
      </c>
      <c r="B2072" t="s">
        <v>48</v>
      </c>
      <c r="C2072">
        <v>1.5</v>
      </c>
      <c r="D2072">
        <v>0.70000000000000007</v>
      </c>
      <c r="E2072">
        <v>2000</v>
      </c>
      <c r="F2072">
        <v>-5750.0470511649701</v>
      </c>
      <c r="G2072" t="e">
        <v>#N/A</v>
      </c>
      <c r="H2072" t="e">
        <v>#N/A</v>
      </c>
    </row>
    <row r="2073" spans="1:8" x14ac:dyDescent="0.2">
      <c r="A2073" t="s">
        <v>39</v>
      </c>
      <c r="B2073" t="s">
        <v>48</v>
      </c>
      <c r="C2073">
        <v>1.5</v>
      </c>
      <c r="D2073">
        <v>0.70000000000000007</v>
      </c>
      <c r="E2073">
        <v>2000</v>
      </c>
      <c r="F2073">
        <v>71.787010571390965</v>
      </c>
      <c r="G2073">
        <v>2023.419320991884</v>
      </c>
      <c r="H2073" t="e">
        <v>#N/A</v>
      </c>
    </row>
    <row r="2074" spans="1:8" x14ac:dyDescent="0.2">
      <c r="A2074" t="s">
        <v>40</v>
      </c>
      <c r="B2074" t="s">
        <v>48</v>
      </c>
      <c r="C2074">
        <v>1.5</v>
      </c>
      <c r="D2074">
        <v>0.70000000000000007</v>
      </c>
      <c r="E2074">
        <v>2000</v>
      </c>
      <c r="F2074">
        <v>-737.21774797058151</v>
      </c>
      <c r="G2074" t="e">
        <v>#N/A</v>
      </c>
      <c r="H2074" t="e">
        <v>#N/A</v>
      </c>
    </row>
    <row r="2075" spans="1:8" x14ac:dyDescent="0.2">
      <c r="A2075" t="s">
        <v>41</v>
      </c>
      <c r="B2075" t="s">
        <v>48</v>
      </c>
      <c r="C2075">
        <v>1.5</v>
      </c>
      <c r="D2075">
        <v>0.70000000000000007</v>
      </c>
      <c r="E2075">
        <v>2000</v>
      </c>
      <c r="F2075">
        <v>5576.4802393412419</v>
      </c>
      <c r="G2075">
        <v>2061.6107542239602</v>
      </c>
      <c r="H2075" t="s">
        <v>53</v>
      </c>
    </row>
    <row r="2076" spans="1:8" x14ac:dyDescent="0.2">
      <c r="A2076" t="s">
        <v>42</v>
      </c>
      <c r="B2076" t="s">
        <v>48</v>
      </c>
      <c r="C2076">
        <v>1.5</v>
      </c>
      <c r="D2076">
        <v>0.70000000000000007</v>
      </c>
      <c r="E2076">
        <v>2000</v>
      </c>
      <c r="F2076">
        <v>5293.9972418226062</v>
      </c>
      <c r="G2076">
        <v>2045.5384189614213</v>
      </c>
      <c r="H2076" t="s">
        <v>53</v>
      </c>
    </row>
    <row r="2077" spans="1:8" x14ac:dyDescent="0.2">
      <c r="A2077" t="s">
        <v>43</v>
      </c>
      <c r="B2077" t="s">
        <v>48</v>
      </c>
      <c r="C2077">
        <v>1.5</v>
      </c>
      <c r="D2077">
        <v>0.70000000000000007</v>
      </c>
      <c r="E2077">
        <v>2000</v>
      </c>
      <c r="F2077">
        <v>-2742.6384400902571</v>
      </c>
      <c r="G2077" t="e">
        <v>#N/A</v>
      </c>
      <c r="H2077" t="e">
        <v>#N/A</v>
      </c>
    </row>
    <row r="2078" spans="1:8" x14ac:dyDescent="0.2">
      <c r="A2078" t="s">
        <v>44</v>
      </c>
      <c r="B2078" t="s">
        <v>48</v>
      </c>
      <c r="C2078">
        <v>1.5</v>
      </c>
      <c r="D2078">
        <v>0.70000000000000007</v>
      </c>
      <c r="E2078">
        <v>2000</v>
      </c>
      <c r="F2078">
        <v>-2831.7097077708077</v>
      </c>
      <c r="G2078" t="e">
        <v>#N/A</v>
      </c>
      <c r="H2078" t="e">
        <v>#N/A</v>
      </c>
    </row>
    <row r="2079" spans="1:8" x14ac:dyDescent="0.2">
      <c r="A2079" t="s">
        <v>45</v>
      </c>
      <c r="B2079" t="s">
        <v>48</v>
      </c>
      <c r="C2079">
        <v>1.5</v>
      </c>
      <c r="D2079">
        <v>0.70000000000000007</v>
      </c>
      <c r="E2079">
        <v>2000</v>
      </c>
      <c r="F2079">
        <v>-77688.967401524336</v>
      </c>
      <c r="G2079" t="e">
        <v>#N/A</v>
      </c>
      <c r="H2079" t="e">
        <v>#N/A</v>
      </c>
    </row>
    <row r="2080" spans="1:8" x14ac:dyDescent="0.2">
      <c r="A2080" t="s">
        <v>46</v>
      </c>
      <c r="B2080" t="s">
        <v>48</v>
      </c>
      <c r="C2080">
        <v>1.5</v>
      </c>
      <c r="D2080">
        <v>0.70000000000000007</v>
      </c>
      <c r="E2080">
        <v>2000</v>
      </c>
      <c r="F2080">
        <v>12103.901195564011</v>
      </c>
      <c r="G2080">
        <v>2113.0737111551034</v>
      </c>
      <c r="H2080" t="s">
        <v>52</v>
      </c>
    </row>
    <row r="2081" spans="1:8" x14ac:dyDescent="0.2">
      <c r="A2081" t="s">
        <v>47</v>
      </c>
      <c r="B2081" t="s">
        <v>48</v>
      </c>
      <c r="C2081">
        <v>1.5</v>
      </c>
      <c r="D2081">
        <v>0.70000000000000007</v>
      </c>
      <c r="E2081">
        <v>2000</v>
      </c>
      <c r="F2081">
        <v>530654.52219299891</v>
      </c>
      <c r="G2081">
        <v>2049.8080729685703</v>
      </c>
      <c r="H2081" t="s">
        <v>53</v>
      </c>
    </row>
    <row r="2082" spans="1:8" x14ac:dyDescent="0.2">
      <c r="A2082" t="s">
        <v>8</v>
      </c>
      <c r="B2082" t="s">
        <v>48</v>
      </c>
      <c r="C2082">
        <v>1.5</v>
      </c>
      <c r="D2082">
        <v>0.70000000000000007</v>
      </c>
      <c r="E2082">
        <v>2005</v>
      </c>
      <c r="F2082">
        <v>3068.045093095091</v>
      </c>
      <c r="G2082">
        <v>2055.0056384678228</v>
      </c>
      <c r="H2082" t="s">
        <v>52</v>
      </c>
    </row>
    <row r="2083" spans="1:8" x14ac:dyDescent="0.2">
      <c r="A2083" t="s">
        <v>9</v>
      </c>
      <c r="B2083" t="s">
        <v>48</v>
      </c>
      <c r="C2083">
        <v>1.5</v>
      </c>
      <c r="D2083">
        <v>0.70000000000000007</v>
      </c>
      <c r="E2083">
        <v>2005</v>
      </c>
      <c r="F2083">
        <v>-2946.4857164587597</v>
      </c>
      <c r="G2083" t="e">
        <v>#N/A</v>
      </c>
      <c r="H2083" t="e">
        <v>#N/A</v>
      </c>
    </row>
    <row r="2084" spans="1:8" x14ac:dyDescent="0.2">
      <c r="A2084" t="s">
        <v>10</v>
      </c>
      <c r="B2084" t="s">
        <v>48</v>
      </c>
      <c r="C2084">
        <v>1.5</v>
      </c>
      <c r="D2084">
        <v>0.70000000000000007</v>
      </c>
      <c r="E2084">
        <v>2005</v>
      </c>
      <c r="F2084">
        <v>20351.709084434846</v>
      </c>
      <c r="G2084">
        <v>2106.9982549543802</v>
      </c>
      <c r="H2084" t="s">
        <v>52</v>
      </c>
    </row>
    <row r="2085" spans="1:8" x14ac:dyDescent="0.2">
      <c r="A2085" t="s">
        <v>11</v>
      </c>
      <c r="B2085" t="s">
        <v>48</v>
      </c>
      <c r="C2085">
        <v>1.5</v>
      </c>
      <c r="D2085">
        <v>0.70000000000000007</v>
      </c>
      <c r="E2085">
        <v>2005</v>
      </c>
      <c r="F2085">
        <v>-4328.4509099853458</v>
      </c>
      <c r="G2085" t="e">
        <v>#N/A</v>
      </c>
      <c r="H2085" t="e">
        <v>#N/A</v>
      </c>
    </row>
    <row r="2086" spans="1:8" x14ac:dyDescent="0.2">
      <c r="A2086" t="s">
        <v>12</v>
      </c>
      <c r="B2086" t="s">
        <v>48</v>
      </c>
      <c r="C2086">
        <v>1.5</v>
      </c>
      <c r="D2086">
        <v>0.70000000000000007</v>
      </c>
      <c r="E2086">
        <v>2005</v>
      </c>
      <c r="F2086">
        <v>1155.6446595304153</v>
      </c>
      <c r="G2086">
        <v>2046.194586765437</v>
      </c>
      <c r="H2086" t="s">
        <v>52</v>
      </c>
    </row>
    <row r="2087" spans="1:8" x14ac:dyDescent="0.2">
      <c r="A2087" t="s">
        <v>13</v>
      </c>
      <c r="B2087" t="s">
        <v>48</v>
      </c>
      <c r="C2087">
        <v>1.5</v>
      </c>
      <c r="D2087">
        <v>0.70000000000000007</v>
      </c>
      <c r="E2087">
        <v>2005</v>
      </c>
      <c r="F2087">
        <v>38304.600038696022</v>
      </c>
      <c r="G2087">
        <v>2028.1696925382907</v>
      </c>
      <c r="H2087" t="s">
        <v>52</v>
      </c>
    </row>
    <row r="2088" spans="1:8" x14ac:dyDescent="0.2">
      <c r="A2088" t="s">
        <v>14</v>
      </c>
      <c r="B2088" t="s">
        <v>48</v>
      </c>
      <c r="C2088">
        <v>1.5</v>
      </c>
      <c r="D2088">
        <v>0.70000000000000007</v>
      </c>
      <c r="E2088">
        <v>2005</v>
      </c>
      <c r="F2088">
        <v>5273.0045278100079</v>
      </c>
      <c r="G2088">
        <v>2124.6132353864814</v>
      </c>
      <c r="H2088" t="s">
        <v>52</v>
      </c>
    </row>
    <row r="2089" spans="1:8" x14ac:dyDescent="0.2">
      <c r="A2089" t="s">
        <v>15</v>
      </c>
      <c r="B2089" t="s">
        <v>48</v>
      </c>
      <c r="C2089">
        <v>1.5</v>
      </c>
      <c r="D2089">
        <v>0.70000000000000007</v>
      </c>
      <c r="E2089">
        <v>2005</v>
      </c>
      <c r="F2089">
        <v>506.9925735249567</v>
      </c>
      <c r="G2089">
        <v>2113.7122014486458</v>
      </c>
      <c r="H2089" t="s">
        <v>52</v>
      </c>
    </row>
    <row r="2090" spans="1:8" x14ac:dyDescent="0.2">
      <c r="A2090" t="s">
        <v>16</v>
      </c>
      <c r="B2090" t="s">
        <v>48</v>
      </c>
      <c r="C2090">
        <v>1.5</v>
      </c>
      <c r="D2090">
        <v>0.70000000000000007</v>
      </c>
      <c r="E2090">
        <v>2005</v>
      </c>
      <c r="F2090">
        <v>12023.8788395232</v>
      </c>
      <c r="G2090">
        <v>2112.2657681703654</v>
      </c>
      <c r="H2090" t="s">
        <v>52</v>
      </c>
    </row>
    <row r="2091" spans="1:8" x14ac:dyDescent="0.2">
      <c r="A2091" t="s">
        <v>17</v>
      </c>
      <c r="B2091" t="s">
        <v>48</v>
      </c>
      <c r="C2091">
        <v>1.5</v>
      </c>
      <c r="D2091">
        <v>0.70000000000000007</v>
      </c>
      <c r="E2091">
        <v>2005</v>
      </c>
      <c r="F2091">
        <v>18453.346660298506</v>
      </c>
      <c r="G2091">
        <v>3732.0799854578281</v>
      </c>
      <c r="H2091" t="s">
        <v>52</v>
      </c>
    </row>
    <row r="2092" spans="1:8" x14ac:dyDescent="0.2">
      <c r="A2092" t="s">
        <v>18</v>
      </c>
      <c r="B2092" t="s">
        <v>48</v>
      </c>
      <c r="C2092">
        <v>1.5</v>
      </c>
      <c r="D2092">
        <v>0.70000000000000007</v>
      </c>
      <c r="E2092">
        <v>2005</v>
      </c>
      <c r="F2092">
        <v>-7416.4882411882936</v>
      </c>
      <c r="G2092" t="e">
        <v>#N/A</v>
      </c>
      <c r="H2092" t="e">
        <v>#N/A</v>
      </c>
    </row>
    <row r="2093" spans="1:8" x14ac:dyDescent="0.2">
      <c r="A2093" t="s">
        <v>19</v>
      </c>
      <c r="B2093" t="s">
        <v>48</v>
      </c>
      <c r="C2093">
        <v>1.5</v>
      </c>
      <c r="D2093">
        <v>0.70000000000000007</v>
      </c>
      <c r="E2093">
        <v>2005</v>
      </c>
      <c r="F2093" t="e">
        <v>#N/A</v>
      </c>
      <c r="G2093" t="e">
        <v>#N/A</v>
      </c>
      <c r="H2093" t="e">
        <v>#N/A</v>
      </c>
    </row>
    <row r="2094" spans="1:8" x14ac:dyDescent="0.2">
      <c r="A2094" t="s">
        <v>20</v>
      </c>
      <c r="B2094" t="s">
        <v>48</v>
      </c>
      <c r="C2094">
        <v>1.5</v>
      </c>
      <c r="D2094">
        <v>0.70000000000000007</v>
      </c>
      <c r="E2094">
        <v>2005</v>
      </c>
      <c r="F2094">
        <v>159025.23785957295</v>
      </c>
      <c r="G2094">
        <v>2147.3773361669032</v>
      </c>
      <c r="H2094" t="s">
        <v>52</v>
      </c>
    </row>
    <row r="2095" spans="1:8" x14ac:dyDescent="0.2">
      <c r="A2095" t="s">
        <v>21</v>
      </c>
      <c r="B2095" t="s">
        <v>48</v>
      </c>
      <c r="C2095">
        <v>1.5</v>
      </c>
      <c r="D2095">
        <v>0.70000000000000007</v>
      </c>
      <c r="E2095">
        <v>2005</v>
      </c>
      <c r="F2095">
        <v>28495.803721675064</v>
      </c>
      <c r="G2095">
        <v>2112.4461350784113</v>
      </c>
      <c r="H2095" t="s">
        <v>52</v>
      </c>
    </row>
    <row r="2096" spans="1:8" x14ac:dyDescent="0.2">
      <c r="A2096" t="s">
        <v>22</v>
      </c>
      <c r="B2096" t="s">
        <v>48</v>
      </c>
      <c r="C2096">
        <v>1.5</v>
      </c>
      <c r="D2096">
        <v>0.70000000000000007</v>
      </c>
      <c r="E2096">
        <v>2005</v>
      </c>
      <c r="F2096">
        <v>2198.9606075701813</v>
      </c>
      <c r="G2096">
        <v>2027.7124530661008</v>
      </c>
      <c r="H2096" t="s">
        <v>52</v>
      </c>
    </row>
    <row r="2097" spans="1:8" x14ac:dyDescent="0.2">
      <c r="A2097" t="s">
        <v>23</v>
      </c>
      <c r="B2097" t="s">
        <v>48</v>
      </c>
      <c r="C2097">
        <v>1.5</v>
      </c>
      <c r="D2097">
        <v>0.70000000000000007</v>
      </c>
      <c r="E2097">
        <v>2005</v>
      </c>
      <c r="F2097">
        <v>-7434.9723871887691</v>
      </c>
      <c r="G2097" t="e">
        <v>#N/A</v>
      </c>
      <c r="H2097" t="e">
        <v>#N/A</v>
      </c>
    </row>
    <row r="2098" spans="1:8" x14ac:dyDescent="0.2">
      <c r="A2098" t="s">
        <v>24</v>
      </c>
      <c r="B2098" t="s">
        <v>48</v>
      </c>
      <c r="C2098">
        <v>1.5</v>
      </c>
      <c r="D2098">
        <v>0.70000000000000007</v>
      </c>
      <c r="E2098">
        <v>2005</v>
      </c>
      <c r="F2098">
        <v>-514.80297748140492</v>
      </c>
      <c r="G2098" t="e">
        <v>#N/A</v>
      </c>
      <c r="H2098" t="e">
        <v>#N/A</v>
      </c>
    </row>
    <row r="2099" spans="1:8" x14ac:dyDescent="0.2">
      <c r="A2099" t="s">
        <v>25</v>
      </c>
      <c r="B2099" t="s">
        <v>48</v>
      </c>
      <c r="C2099">
        <v>1.5</v>
      </c>
      <c r="D2099">
        <v>0.70000000000000007</v>
      </c>
      <c r="E2099">
        <v>2005</v>
      </c>
      <c r="F2099">
        <v>7574.5078224013323</v>
      </c>
      <c r="G2099">
        <v>2525.1276177419672</v>
      </c>
      <c r="H2099" t="s">
        <v>52</v>
      </c>
    </row>
    <row r="2100" spans="1:8" x14ac:dyDescent="0.2">
      <c r="A2100" t="s">
        <v>26</v>
      </c>
      <c r="B2100" t="s">
        <v>48</v>
      </c>
      <c r="C2100">
        <v>1.5</v>
      </c>
      <c r="D2100">
        <v>0.70000000000000007</v>
      </c>
      <c r="E2100">
        <v>2005</v>
      </c>
      <c r="F2100">
        <v>8465.0693078027653</v>
      </c>
      <c r="G2100">
        <v>2055.8136753770482</v>
      </c>
      <c r="H2100" t="s">
        <v>52</v>
      </c>
    </row>
    <row r="2101" spans="1:8" x14ac:dyDescent="0.2">
      <c r="A2101" t="s">
        <v>27</v>
      </c>
      <c r="B2101" t="s">
        <v>48</v>
      </c>
      <c r="C2101">
        <v>1.5</v>
      </c>
      <c r="D2101">
        <v>0.70000000000000007</v>
      </c>
      <c r="E2101">
        <v>2005</v>
      </c>
      <c r="F2101">
        <v>4034.9056774665419</v>
      </c>
      <c r="G2101">
        <v>2129.3933283741776</v>
      </c>
      <c r="H2101" t="s">
        <v>52</v>
      </c>
    </row>
    <row r="2102" spans="1:8" x14ac:dyDescent="0.2">
      <c r="A2102" t="s">
        <v>28</v>
      </c>
      <c r="B2102" t="s">
        <v>48</v>
      </c>
      <c r="C2102">
        <v>1.5</v>
      </c>
      <c r="D2102">
        <v>0.70000000000000007</v>
      </c>
      <c r="E2102">
        <v>2005</v>
      </c>
      <c r="F2102">
        <v>38.439305418474987</v>
      </c>
      <c r="G2102">
        <v>2022.9744244276314</v>
      </c>
      <c r="H2102" t="s">
        <v>52</v>
      </c>
    </row>
    <row r="2103" spans="1:8" x14ac:dyDescent="0.2">
      <c r="A2103" t="s">
        <v>29</v>
      </c>
      <c r="B2103" t="s">
        <v>48</v>
      </c>
      <c r="C2103">
        <v>1.5</v>
      </c>
      <c r="D2103">
        <v>0.70000000000000007</v>
      </c>
      <c r="E2103">
        <v>2005</v>
      </c>
      <c r="F2103">
        <v>31250.062599633558</v>
      </c>
      <c r="G2103">
        <v>2511.8955505729573</v>
      </c>
      <c r="H2103" t="s">
        <v>52</v>
      </c>
    </row>
    <row r="2104" spans="1:8" x14ac:dyDescent="0.2">
      <c r="A2104" t="s">
        <v>30</v>
      </c>
      <c r="B2104" t="s">
        <v>48</v>
      </c>
      <c r="C2104">
        <v>1.5</v>
      </c>
      <c r="D2104">
        <v>0.70000000000000007</v>
      </c>
      <c r="E2104">
        <v>2005</v>
      </c>
      <c r="F2104">
        <v>-82.460355519630411</v>
      </c>
      <c r="G2104" t="e">
        <v>#N/A</v>
      </c>
      <c r="H2104" t="e">
        <v>#N/A</v>
      </c>
    </row>
    <row r="2105" spans="1:8" x14ac:dyDescent="0.2">
      <c r="A2105" t="s">
        <v>31</v>
      </c>
      <c r="B2105" t="s">
        <v>48</v>
      </c>
      <c r="C2105">
        <v>1.5</v>
      </c>
      <c r="D2105">
        <v>0.70000000000000007</v>
      </c>
      <c r="E2105">
        <v>2005</v>
      </c>
      <c r="F2105">
        <v>3756.5341339541001</v>
      </c>
      <c r="G2105">
        <v>2144.0239221472457</v>
      </c>
      <c r="H2105" t="s">
        <v>52</v>
      </c>
    </row>
    <row r="2106" spans="1:8" x14ac:dyDescent="0.2">
      <c r="A2106" t="s">
        <v>32</v>
      </c>
      <c r="B2106" t="s">
        <v>48</v>
      </c>
      <c r="C2106">
        <v>1.5</v>
      </c>
      <c r="D2106">
        <v>0.70000000000000007</v>
      </c>
      <c r="E2106">
        <v>2005</v>
      </c>
      <c r="F2106">
        <v>14125.907744497934</v>
      </c>
      <c r="G2106">
        <v>2185.6402629692179</v>
      </c>
      <c r="H2106" t="s">
        <v>52</v>
      </c>
    </row>
    <row r="2107" spans="1:8" x14ac:dyDescent="0.2">
      <c r="A2107" t="s">
        <v>33</v>
      </c>
      <c r="B2107" t="s">
        <v>48</v>
      </c>
      <c r="C2107">
        <v>1.5</v>
      </c>
      <c r="D2107">
        <v>0.70000000000000007</v>
      </c>
      <c r="E2107">
        <v>2005</v>
      </c>
      <c r="F2107">
        <v>219202.63208384503</v>
      </c>
      <c r="G2107">
        <v>2125.4757107667365</v>
      </c>
      <c r="H2107" t="s">
        <v>52</v>
      </c>
    </row>
    <row r="2108" spans="1:8" x14ac:dyDescent="0.2">
      <c r="A2108" t="s">
        <v>34</v>
      </c>
      <c r="B2108" t="s">
        <v>48</v>
      </c>
      <c r="C2108">
        <v>1.5</v>
      </c>
      <c r="D2108">
        <v>0.70000000000000007</v>
      </c>
      <c r="E2108">
        <v>2005</v>
      </c>
      <c r="F2108">
        <v>-6129.1130943989701</v>
      </c>
      <c r="G2108" t="e">
        <v>#N/A</v>
      </c>
      <c r="H2108" t="e">
        <v>#N/A</v>
      </c>
    </row>
    <row r="2109" spans="1:8" x14ac:dyDescent="0.2">
      <c r="A2109" t="s">
        <v>35</v>
      </c>
      <c r="B2109" t="s">
        <v>48</v>
      </c>
      <c r="C2109">
        <v>1.5</v>
      </c>
      <c r="D2109">
        <v>0.70000000000000007</v>
      </c>
      <c r="E2109">
        <v>2005</v>
      </c>
      <c r="F2109">
        <v>-4380.1754447212525</v>
      </c>
      <c r="G2109" t="e">
        <v>#N/A</v>
      </c>
      <c r="H2109" t="e">
        <v>#N/A</v>
      </c>
    </row>
    <row r="2110" spans="1:8" x14ac:dyDescent="0.2">
      <c r="A2110" t="s">
        <v>36</v>
      </c>
      <c r="B2110" t="s">
        <v>48</v>
      </c>
      <c r="C2110">
        <v>1.5</v>
      </c>
      <c r="D2110">
        <v>0.70000000000000007</v>
      </c>
      <c r="E2110">
        <v>2005</v>
      </c>
      <c r="F2110">
        <v>-1429.2787981098438</v>
      </c>
      <c r="G2110" t="e">
        <v>#N/A</v>
      </c>
      <c r="H2110" t="e">
        <v>#N/A</v>
      </c>
    </row>
    <row r="2111" spans="1:8" x14ac:dyDescent="0.2">
      <c r="A2111" t="s">
        <v>37</v>
      </c>
      <c r="B2111" t="s">
        <v>48</v>
      </c>
      <c r="C2111">
        <v>1.5</v>
      </c>
      <c r="D2111">
        <v>0.70000000000000007</v>
      </c>
      <c r="E2111">
        <v>2005</v>
      </c>
      <c r="F2111">
        <v>1882.2018617234571</v>
      </c>
      <c r="G2111">
        <v>2032.2499944232977</v>
      </c>
      <c r="H2111" t="s">
        <v>52</v>
      </c>
    </row>
    <row r="2112" spans="1:8" x14ac:dyDescent="0.2">
      <c r="A2112" t="s">
        <v>38</v>
      </c>
      <c r="B2112" t="s">
        <v>48</v>
      </c>
      <c r="C2112">
        <v>1.5</v>
      </c>
      <c r="D2112">
        <v>0.70000000000000007</v>
      </c>
      <c r="E2112">
        <v>2005</v>
      </c>
      <c r="F2112">
        <v>-4336.58686181542</v>
      </c>
      <c r="G2112" t="e">
        <v>#N/A</v>
      </c>
      <c r="H2112" t="e">
        <v>#N/A</v>
      </c>
    </row>
    <row r="2113" spans="1:8" x14ac:dyDescent="0.2">
      <c r="A2113" t="s">
        <v>39</v>
      </c>
      <c r="B2113" t="s">
        <v>48</v>
      </c>
      <c r="C2113">
        <v>1.5</v>
      </c>
      <c r="D2113">
        <v>0.70000000000000007</v>
      </c>
      <c r="E2113">
        <v>2005</v>
      </c>
      <c r="F2113">
        <v>233.71077623829183</v>
      </c>
      <c r="G2113">
        <v>2028.8763746042957</v>
      </c>
      <c r="H2113" t="s">
        <v>52</v>
      </c>
    </row>
    <row r="2114" spans="1:8" x14ac:dyDescent="0.2">
      <c r="A2114" t="s">
        <v>40</v>
      </c>
      <c r="B2114" t="s">
        <v>48</v>
      </c>
      <c r="C2114">
        <v>1.5</v>
      </c>
      <c r="D2114">
        <v>0.70000000000000007</v>
      </c>
      <c r="E2114">
        <v>2005</v>
      </c>
      <c r="F2114">
        <v>-507.7313028965541</v>
      </c>
      <c r="G2114" t="e">
        <v>#N/A</v>
      </c>
      <c r="H2114" t="e">
        <v>#N/A</v>
      </c>
    </row>
    <row r="2115" spans="1:8" x14ac:dyDescent="0.2">
      <c r="A2115" t="s">
        <v>41</v>
      </c>
      <c r="B2115" t="s">
        <v>48</v>
      </c>
      <c r="C2115">
        <v>1.5</v>
      </c>
      <c r="D2115">
        <v>0.70000000000000007</v>
      </c>
      <c r="E2115">
        <v>2005</v>
      </c>
      <c r="F2115">
        <v>4932.2793895806972</v>
      </c>
      <c r="G2115">
        <v>2056.9193572750519</v>
      </c>
      <c r="H2115" t="s">
        <v>52</v>
      </c>
    </row>
    <row r="2116" spans="1:8" x14ac:dyDescent="0.2">
      <c r="A2116" t="s">
        <v>42</v>
      </c>
      <c r="B2116" t="s">
        <v>48</v>
      </c>
      <c r="C2116">
        <v>1.5</v>
      </c>
      <c r="D2116">
        <v>0.70000000000000007</v>
      </c>
      <c r="E2116">
        <v>2005</v>
      </c>
      <c r="F2116">
        <v>4815.6303138614312</v>
      </c>
      <c r="G2116">
        <v>2043.3211212260039</v>
      </c>
      <c r="H2116" t="s">
        <v>53</v>
      </c>
    </row>
    <row r="2117" spans="1:8" x14ac:dyDescent="0.2">
      <c r="A2117" t="s">
        <v>43</v>
      </c>
      <c r="B2117" t="s">
        <v>48</v>
      </c>
      <c r="C2117">
        <v>1.5</v>
      </c>
      <c r="D2117">
        <v>0.70000000000000007</v>
      </c>
      <c r="E2117">
        <v>2005</v>
      </c>
      <c r="F2117">
        <v>-2337.29444002123</v>
      </c>
      <c r="G2117" t="e">
        <v>#N/A</v>
      </c>
      <c r="H2117" t="e">
        <v>#N/A</v>
      </c>
    </row>
    <row r="2118" spans="1:8" x14ac:dyDescent="0.2">
      <c r="A2118" t="s">
        <v>44</v>
      </c>
      <c r="B2118" t="s">
        <v>48</v>
      </c>
      <c r="C2118">
        <v>1.5</v>
      </c>
      <c r="D2118">
        <v>0.70000000000000007</v>
      </c>
      <c r="E2118">
        <v>2005</v>
      </c>
      <c r="F2118">
        <v>-803.32328705093641</v>
      </c>
      <c r="G2118" t="e">
        <v>#N/A</v>
      </c>
      <c r="H2118" t="e">
        <v>#N/A</v>
      </c>
    </row>
    <row r="2119" spans="1:8" x14ac:dyDescent="0.2">
      <c r="A2119" t="s">
        <v>45</v>
      </c>
      <c r="B2119" t="s">
        <v>48</v>
      </c>
      <c r="C2119">
        <v>1.5</v>
      </c>
      <c r="D2119">
        <v>0.70000000000000007</v>
      </c>
      <c r="E2119">
        <v>2005</v>
      </c>
      <c r="F2119">
        <v>-53451.929879873118</v>
      </c>
      <c r="G2119" t="e">
        <v>#N/A</v>
      </c>
      <c r="H2119" t="e">
        <v>#N/A</v>
      </c>
    </row>
    <row r="2120" spans="1:8" x14ac:dyDescent="0.2">
      <c r="A2120" t="s">
        <v>46</v>
      </c>
      <c r="B2120" t="s">
        <v>48</v>
      </c>
      <c r="C2120">
        <v>1.5</v>
      </c>
      <c r="D2120">
        <v>0.70000000000000007</v>
      </c>
      <c r="E2120">
        <v>2005</v>
      </c>
      <c r="F2120">
        <v>10391.195114305174</v>
      </c>
      <c r="G2120">
        <v>2100.0452501265872</v>
      </c>
      <c r="H2120" t="s">
        <v>52</v>
      </c>
    </row>
    <row r="2121" spans="1:8" x14ac:dyDescent="0.2">
      <c r="A2121" t="s">
        <v>47</v>
      </c>
      <c r="B2121" t="s">
        <v>48</v>
      </c>
      <c r="C2121">
        <v>1.5</v>
      </c>
      <c r="D2121">
        <v>0.70000000000000007</v>
      </c>
      <c r="E2121">
        <v>2005</v>
      </c>
      <c r="F2121">
        <v>503865.99501921097</v>
      </c>
      <c r="G2121">
        <v>2048.3537824400473</v>
      </c>
      <c r="H2121" t="s">
        <v>53</v>
      </c>
    </row>
    <row r="2122" spans="1:8" x14ac:dyDescent="0.2">
      <c r="A2122" t="s">
        <v>8</v>
      </c>
      <c r="B2122" t="s">
        <v>48</v>
      </c>
      <c r="C2122">
        <v>1.5</v>
      </c>
      <c r="D2122">
        <v>0.70000000000000007</v>
      </c>
      <c r="E2122">
        <v>2010</v>
      </c>
      <c r="F2122">
        <v>2835.3166081100503</v>
      </c>
      <c r="G2122">
        <v>2052.4261194316205</v>
      </c>
      <c r="H2122" t="s">
        <v>52</v>
      </c>
    </row>
    <row r="2123" spans="1:8" x14ac:dyDescent="0.2">
      <c r="A2123" t="s">
        <v>9</v>
      </c>
      <c r="B2123" t="s">
        <v>48</v>
      </c>
      <c r="C2123">
        <v>1.5</v>
      </c>
      <c r="D2123">
        <v>0.70000000000000007</v>
      </c>
      <c r="E2123">
        <v>2010</v>
      </c>
      <c r="F2123">
        <v>-1646.1150102782258</v>
      </c>
      <c r="G2123" t="e">
        <v>#N/A</v>
      </c>
      <c r="H2123" t="e">
        <v>#N/A</v>
      </c>
    </row>
    <row r="2124" spans="1:8" x14ac:dyDescent="0.2">
      <c r="A2124" t="s">
        <v>10</v>
      </c>
      <c r="B2124" t="s">
        <v>48</v>
      </c>
      <c r="C2124">
        <v>1.5</v>
      </c>
      <c r="D2124">
        <v>0.70000000000000007</v>
      </c>
      <c r="E2124">
        <v>2010</v>
      </c>
      <c r="F2124">
        <v>17387.152406031753</v>
      </c>
      <c r="G2124">
        <v>2094.4712136136113</v>
      </c>
      <c r="H2124" t="s">
        <v>52</v>
      </c>
    </row>
    <row r="2125" spans="1:8" x14ac:dyDescent="0.2">
      <c r="A2125" t="s">
        <v>11</v>
      </c>
      <c r="B2125" t="s">
        <v>48</v>
      </c>
      <c r="C2125">
        <v>1.5</v>
      </c>
      <c r="D2125">
        <v>0.70000000000000007</v>
      </c>
      <c r="E2125">
        <v>2010</v>
      </c>
      <c r="F2125">
        <v>-2284.5280084455371</v>
      </c>
      <c r="G2125" t="e">
        <v>#N/A</v>
      </c>
      <c r="H2125" t="e">
        <v>#N/A</v>
      </c>
    </row>
    <row r="2126" spans="1:8" x14ac:dyDescent="0.2">
      <c r="A2126" t="s">
        <v>12</v>
      </c>
      <c r="B2126" t="s">
        <v>48</v>
      </c>
      <c r="C2126">
        <v>1.5</v>
      </c>
      <c r="D2126">
        <v>0.70000000000000007</v>
      </c>
      <c r="E2126">
        <v>2010</v>
      </c>
      <c r="F2126">
        <v>1061.9138998833637</v>
      </c>
      <c r="G2126">
        <v>2044.151131853027</v>
      </c>
      <c r="H2126" t="s">
        <v>52</v>
      </c>
    </row>
    <row r="2127" spans="1:8" x14ac:dyDescent="0.2">
      <c r="A2127" t="s">
        <v>13</v>
      </c>
      <c r="B2127" t="s">
        <v>48</v>
      </c>
      <c r="C2127">
        <v>1.5</v>
      </c>
      <c r="D2127">
        <v>0.70000000000000007</v>
      </c>
      <c r="E2127">
        <v>2010</v>
      </c>
      <c r="F2127">
        <v>35734.784427820225</v>
      </c>
      <c r="G2127">
        <v>2027.6886853539979</v>
      </c>
      <c r="H2127" t="s">
        <v>52</v>
      </c>
    </row>
    <row r="2128" spans="1:8" x14ac:dyDescent="0.2">
      <c r="A2128" t="s">
        <v>14</v>
      </c>
      <c r="B2128" t="s">
        <v>48</v>
      </c>
      <c r="C2128">
        <v>1.5</v>
      </c>
      <c r="D2128">
        <v>0.70000000000000007</v>
      </c>
      <c r="E2128">
        <v>2010</v>
      </c>
      <c r="F2128">
        <v>4476.3856155903841</v>
      </c>
      <c r="G2128">
        <v>2108.9598707004066</v>
      </c>
      <c r="H2128" t="s">
        <v>52</v>
      </c>
    </row>
    <row r="2129" spans="1:8" x14ac:dyDescent="0.2">
      <c r="A2129" t="s">
        <v>15</v>
      </c>
      <c r="B2129" t="s">
        <v>48</v>
      </c>
      <c r="C2129">
        <v>1.5</v>
      </c>
      <c r="D2129">
        <v>0.70000000000000007</v>
      </c>
      <c r="E2129">
        <v>2010</v>
      </c>
      <c r="F2129">
        <v>440.32167635670294</v>
      </c>
      <c r="G2129">
        <v>2101.5202957446841</v>
      </c>
      <c r="H2129" t="s">
        <v>52</v>
      </c>
    </row>
    <row r="2130" spans="1:8" x14ac:dyDescent="0.2">
      <c r="A2130" t="s">
        <v>16</v>
      </c>
      <c r="B2130" t="s">
        <v>48</v>
      </c>
      <c r="C2130">
        <v>1.5</v>
      </c>
      <c r="D2130">
        <v>0.70000000000000007</v>
      </c>
      <c r="E2130">
        <v>2010</v>
      </c>
      <c r="F2130">
        <v>10490.297935291468</v>
      </c>
      <c r="G2130">
        <v>2100.6253116135308</v>
      </c>
      <c r="H2130" t="s">
        <v>52</v>
      </c>
    </row>
    <row r="2131" spans="1:8" x14ac:dyDescent="0.2">
      <c r="A2131" t="s">
        <v>17</v>
      </c>
      <c r="B2131" t="s">
        <v>48</v>
      </c>
      <c r="C2131">
        <v>1.5</v>
      </c>
      <c r="D2131">
        <v>0.70000000000000007</v>
      </c>
      <c r="E2131">
        <v>2010</v>
      </c>
      <c r="F2131">
        <v>15811.435265195763</v>
      </c>
      <c r="G2131">
        <v>3487.1096939042118</v>
      </c>
      <c r="H2131" t="s">
        <v>52</v>
      </c>
    </row>
    <row r="2132" spans="1:8" x14ac:dyDescent="0.2">
      <c r="A2132" t="s">
        <v>18</v>
      </c>
      <c r="B2132" t="s">
        <v>48</v>
      </c>
      <c r="C2132">
        <v>1.5</v>
      </c>
      <c r="D2132">
        <v>0.70000000000000007</v>
      </c>
      <c r="E2132">
        <v>2010</v>
      </c>
      <c r="F2132">
        <v>3419.2648427599052</v>
      </c>
      <c r="G2132">
        <v>2023.0776825885775</v>
      </c>
      <c r="H2132" t="s">
        <v>52</v>
      </c>
    </row>
    <row r="2133" spans="1:8" x14ac:dyDescent="0.2">
      <c r="A2133" t="s">
        <v>19</v>
      </c>
      <c r="B2133" t="s">
        <v>48</v>
      </c>
      <c r="C2133">
        <v>1.5</v>
      </c>
      <c r="D2133">
        <v>0.70000000000000007</v>
      </c>
      <c r="E2133">
        <v>2010</v>
      </c>
      <c r="F2133" t="e">
        <v>#N/A</v>
      </c>
      <c r="G2133" t="e">
        <v>#N/A</v>
      </c>
      <c r="H2133" t="e">
        <v>#N/A</v>
      </c>
    </row>
    <row r="2134" spans="1:8" x14ac:dyDescent="0.2">
      <c r="A2134" t="s">
        <v>20</v>
      </c>
      <c r="B2134" t="s">
        <v>48</v>
      </c>
      <c r="C2134">
        <v>1.5</v>
      </c>
      <c r="D2134">
        <v>0.70000000000000007</v>
      </c>
      <c r="E2134">
        <v>2010</v>
      </c>
      <c r="F2134">
        <v>133786.48453629229</v>
      </c>
      <c r="G2134">
        <v>2127.3201021322252</v>
      </c>
      <c r="H2134" t="s">
        <v>52</v>
      </c>
    </row>
    <row r="2135" spans="1:8" x14ac:dyDescent="0.2">
      <c r="A2135" t="s">
        <v>21</v>
      </c>
      <c r="B2135" t="s">
        <v>48</v>
      </c>
      <c r="C2135">
        <v>1.5</v>
      </c>
      <c r="D2135">
        <v>0.70000000000000007</v>
      </c>
      <c r="E2135">
        <v>2010</v>
      </c>
      <c r="F2135">
        <v>24079.253509328195</v>
      </c>
      <c r="G2135">
        <v>2098.2729448345558</v>
      </c>
      <c r="H2135" t="s">
        <v>52</v>
      </c>
    </row>
    <row r="2136" spans="1:8" x14ac:dyDescent="0.2">
      <c r="A2136" t="s">
        <v>22</v>
      </c>
      <c r="B2136" t="s">
        <v>48</v>
      </c>
      <c r="C2136">
        <v>1.5</v>
      </c>
      <c r="D2136">
        <v>0.70000000000000007</v>
      </c>
      <c r="E2136">
        <v>2010</v>
      </c>
      <c r="F2136">
        <v>2667.672257993192</v>
      </c>
      <c r="G2136">
        <v>2029.1432221959196</v>
      </c>
      <c r="H2136" t="s">
        <v>52</v>
      </c>
    </row>
    <row r="2137" spans="1:8" x14ac:dyDescent="0.2">
      <c r="A2137" t="s">
        <v>23</v>
      </c>
      <c r="B2137" t="s">
        <v>48</v>
      </c>
      <c r="C2137">
        <v>1.5</v>
      </c>
      <c r="D2137">
        <v>0.70000000000000007</v>
      </c>
      <c r="E2137">
        <v>2010</v>
      </c>
      <c r="F2137">
        <v>-3312.3026136288045</v>
      </c>
      <c r="G2137" t="e">
        <v>#N/A</v>
      </c>
      <c r="H2137" t="e">
        <v>#N/A</v>
      </c>
    </row>
    <row r="2138" spans="1:8" x14ac:dyDescent="0.2">
      <c r="A2138" t="s">
        <v>24</v>
      </c>
      <c r="B2138" t="s">
        <v>48</v>
      </c>
      <c r="C2138">
        <v>1.5</v>
      </c>
      <c r="D2138">
        <v>0.70000000000000007</v>
      </c>
      <c r="E2138">
        <v>2010</v>
      </c>
      <c r="F2138">
        <v>-69.718649965497661</v>
      </c>
      <c r="G2138" t="e">
        <v>#N/A</v>
      </c>
      <c r="H2138" t="e">
        <v>#N/A</v>
      </c>
    </row>
    <row r="2139" spans="1:8" x14ac:dyDescent="0.2">
      <c r="A2139" t="s">
        <v>25</v>
      </c>
      <c r="B2139" t="s">
        <v>48</v>
      </c>
      <c r="C2139">
        <v>1.5</v>
      </c>
      <c r="D2139">
        <v>0.70000000000000007</v>
      </c>
      <c r="E2139">
        <v>2010</v>
      </c>
      <c r="F2139">
        <v>6464.8873963558244</v>
      </c>
      <c r="G2139">
        <v>2451.2759147539828</v>
      </c>
      <c r="H2139" t="s">
        <v>52</v>
      </c>
    </row>
    <row r="2140" spans="1:8" x14ac:dyDescent="0.2">
      <c r="A2140" t="s">
        <v>26</v>
      </c>
      <c r="B2140" t="s">
        <v>48</v>
      </c>
      <c r="C2140">
        <v>1.5</v>
      </c>
      <c r="D2140">
        <v>0.70000000000000007</v>
      </c>
      <c r="E2140">
        <v>2010</v>
      </c>
      <c r="F2140">
        <v>8043.2373155214173</v>
      </c>
      <c r="G2140">
        <v>2054.0788375973502</v>
      </c>
      <c r="H2140" t="s">
        <v>52</v>
      </c>
    </row>
    <row r="2141" spans="1:8" x14ac:dyDescent="0.2">
      <c r="A2141" t="s">
        <v>27</v>
      </c>
      <c r="B2141" t="s">
        <v>48</v>
      </c>
      <c r="C2141">
        <v>1.5</v>
      </c>
      <c r="D2141">
        <v>0.70000000000000007</v>
      </c>
      <c r="E2141">
        <v>2010</v>
      </c>
      <c r="F2141">
        <v>3454.1849816739036</v>
      </c>
      <c r="G2141">
        <v>2113.7929019691037</v>
      </c>
      <c r="H2141" t="s">
        <v>52</v>
      </c>
    </row>
    <row r="2142" spans="1:8" x14ac:dyDescent="0.2">
      <c r="A2142" t="s">
        <v>28</v>
      </c>
      <c r="B2142" t="s">
        <v>48</v>
      </c>
      <c r="C2142">
        <v>1.5</v>
      </c>
      <c r="D2142">
        <v>0.70000000000000007</v>
      </c>
      <c r="E2142">
        <v>2010</v>
      </c>
      <c r="F2142">
        <v>118.44533975765734</v>
      </c>
      <c r="G2142">
        <v>2027.0839125371979</v>
      </c>
      <c r="H2142" t="s">
        <v>52</v>
      </c>
    </row>
    <row r="2143" spans="1:8" x14ac:dyDescent="0.2">
      <c r="A2143" t="s">
        <v>29</v>
      </c>
      <c r="B2143" t="s">
        <v>48</v>
      </c>
      <c r="C2143">
        <v>1.5</v>
      </c>
      <c r="D2143">
        <v>0.70000000000000007</v>
      </c>
      <c r="E2143">
        <v>2010</v>
      </c>
      <c r="F2143">
        <v>26918.176415844995</v>
      </c>
      <c r="G2143">
        <v>2443.8475699831451</v>
      </c>
      <c r="H2143" t="s">
        <v>52</v>
      </c>
    </row>
    <row r="2144" spans="1:8" x14ac:dyDescent="0.2">
      <c r="A2144" t="s">
        <v>30</v>
      </c>
      <c r="B2144" t="s">
        <v>48</v>
      </c>
      <c r="C2144">
        <v>1.5</v>
      </c>
      <c r="D2144">
        <v>0.70000000000000007</v>
      </c>
      <c r="E2144">
        <v>2010</v>
      </c>
      <c r="F2144">
        <v>35.414797268995812</v>
      </c>
      <c r="G2144">
        <v>2022.6251669386913</v>
      </c>
      <c r="H2144" t="s">
        <v>52</v>
      </c>
    </row>
    <row r="2145" spans="1:8" x14ac:dyDescent="0.2">
      <c r="A2145" t="s">
        <v>31</v>
      </c>
      <c r="B2145" t="s">
        <v>48</v>
      </c>
      <c r="C2145">
        <v>1.5</v>
      </c>
      <c r="D2145">
        <v>0.70000000000000007</v>
      </c>
      <c r="E2145">
        <v>2010</v>
      </c>
      <c r="F2145">
        <v>3175.3189681598424</v>
      </c>
      <c r="G2145">
        <v>2124.9895232152153</v>
      </c>
      <c r="H2145" t="s">
        <v>52</v>
      </c>
    </row>
    <row r="2146" spans="1:8" x14ac:dyDescent="0.2">
      <c r="A2146" t="s">
        <v>32</v>
      </c>
      <c r="B2146" t="s">
        <v>48</v>
      </c>
      <c r="C2146">
        <v>1.5</v>
      </c>
      <c r="D2146">
        <v>0.70000000000000007</v>
      </c>
      <c r="E2146">
        <v>2010</v>
      </c>
      <c r="F2146">
        <v>12002.505731047788</v>
      </c>
      <c r="G2146">
        <v>2160.8915903736483</v>
      </c>
      <c r="H2146" t="s">
        <v>52</v>
      </c>
    </row>
    <row r="2147" spans="1:8" x14ac:dyDescent="0.2">
      <c r="A2147" t="s">
        <v>33</v>
      </c>
      <c r="B2147" t="s">
        <v>48</v>
      </c>
      <c r="C2147">
        <v>1.5</v>
      </c>
      <c r="D2147">
        <v>0.70000000000000007</v>
      </c>
      <c r="E2147">
        <v>2010</v>
      </c>
      <c r="F2147">
        <v>193167.26224432801</v>
      </c>
      <c r="G2147">
        <v>2113.0668097275466</v>
      </c>
      <c r="H2147" t="s">
        <v>52</v>
      </c>
    </row>
    <row r="2148" spans="1:8" x14ac:dyDescent="0.2">
      <c r="A2148" t="s">
        <v>34</v>
      </c>
      <c r="B2148" t="s">
        <v>48</v>
      </c>
      <c r="C2148">
        <v>1.5</v>
      </c>
      <c r="D2148">
        <v>0.70000000000000007</v>
      </c>
      <c r="E2148">
        <v>2010</v>
      </c>
      <c r="F2148">
        <v>-2701.483082920864</v>
      </c>
      <c r="G2148" t="e">
        <v>#N/A</v>
      </c>
      <c r="H2148" t="e">
        <v>#N/A</v>
      </c>
    </row>
    <row r="2149" spans="1:8" x14ac:dyDescent="0.2">
      <c r="A2149" t="s">
        <v>35</v>
      </c>
      <c r="B2149" t="s">
        <v>48</v>
      </c>
      <c r="C2149">
        <v>1.5</v>
      </c>
      <c r="D2149">
        <v>0.70000000000000007</v>
      </c>
      <c r="E2149">
        <v>2010</v>
      </c>
      <c r="F2149">
        <v>-3108.8656210113577</v>
      </c>
      <c r="G2149" t="e">
        <v>#N/A</v>
      </c>
      <c r="H2149" t="e">
        <v>#N/A</v>
      </c>
    </row>
    <row r="2150" spans="1:8" x14ac:dyDescent="0.2">
      <c r="A2150" t="s">
        <v>36</v>
      </c>
      <c r="B2150" t="s">
        <v>48</v>
      </c>
      <c r="C2150">
        <v>1.5</v>
      </c>
      <c r="D2150">
        <v>0.70000000000000007</v>
      </c>
      <c r="E2150">
        <v>2010</v>
      </c>
      <c r="F2150">
        <v>-1007.5030650701661</v>
      </c>
      <c r="G2150" t="e">
        <v>#N/A</v>
      </c>
      <c r="H2150" t="e">
        <v>#N/A</v>
      </c>
    </row>
    <row r="2151" spans="1:8" x14ac:dyDescent="0.2">
      <c r="A2151" t="s">
        <v>37</v>
      </c>
      <c r="B2151" t="s">
        <v>48</v>
      </c>
      <c r="C2151">
        <v>1.5</v>
      </c>
      <c r="D2151">
        <v>0.70000000000000007</v>
      </c>
      <c r="E2151">
        <v>2010</v>
      </c>
      <c r="F2151">
        <v>2384.9523673179092</v>
      </c>
      <c r="G2151">
        <v>2035.2549539333625</v>
      </c>
      <c r="H2151" t="s">
        <v>52</v>
      </c>
    </row>
    <row r="2152" spans="1:8" x14ac:dyDescent="0.2">
      <c r="A2152" t="s">
        <v>38</v>
      </c>
      <c r="B2152" t="s">
        <v>48</v>
      </c>
      <c r="C2152">
        <v>1.5</v>
      </c>
      <c r="D2152">
        <v>0.70000000000000007</v>
      </c>
      <c r="E2152">
        <v>2010</v>
      </c>
      <c r="F2152">
        <v>-2617.9123444966781</v>
      </c>
      <c r="G2152" t="e">
        <v>#N/A</v>
      </c>
      <c r="H2152" t="e">
        <v>#N/A</v>
      </c>
    </row>
    <row r="2153" spans="1:8" x14ac:dyDescent="0.2">
      <c r="A2153" t="s">
        <v>39</v>
      </c>
      <c r="B2153" t="s">
        <v>48</v>
      </c>
      <c r="C2153">
        <v>1.5</v>
      </c>
      <c r="D2153">
        <v>0.70000000000000007</v>
      </c>
      <c r="E2153">
        <v>2010</v>
      </c>
      <c r="F2153">
        <v>382.54473887703625</v>
      </c>
      <c r="G2153">
        <v>2033.892283850985</v>
      </c>
      <c r="H2153" t="s">
        <v>52</v>
      </c>
    </row>
    <row r="2154" spans="1:8" x14ac:dyDescent="0.2">
      <c r="A2154" t="s">
        <v>40</v>
      </c>
      <c r="B2154" t="s">
        <v>48</v>
      </c>
      <c r="C2154">
        <v>1.5</v>
      </c>
      <c r="D2154">
        <v>0.70000000000000007</v>
      </c>
      <c r="E2154">
        <v>2010</v>
      </c>
      <c r="F2154">
        <v>-257.61531049141001</v>
      </c>
      <c r="G2154" t="e">
        <v>#N/A</v>
      </c>
      <c r="H2154" t="e">
        <v>#N/A</v>
      </c>
    </row>
    <row r="2155" spans="1:8" x14ac:dyDescent="0.2">
      <c r="A2155" t="s">
        <v>41</v>
      </c>
      <c r="B2155" t="s">
        <v>48</v>
      </c>
      <c r="C2155">
        <v>1.5</v>
      </c>
      <c r="D2155">
        <v>0.70000000000000007</v>
      </c>
      <c r="E2155">
        <v>2010</v>
      </c>
      <c r="F2155">
        <v>4359.9320235396135</v>
      </c>
      <c r="G2155">
        <v>2052.7512337965454</v>
      </c>
      <c r="H2155" t="s">
        <v>52</v>
      </c>
    </row>
    <row r="2156" spans="1:8" x14ac:dyDescent="0.2">
      <c r="A2156" t="s">
        <v>42</v>
      </c>
      <c r="B2156" t="s">
        <v>48</v>
      </c>
      <c r="C2156">
        <v>1.5</v>
      </c>
      <c r="D2156">
        <v>0.70000000000000007</v>
      </c>
      <c r="E2156">
        <v>2010</v>
      </c>
      <c r="F2156">
        <v>4557.5344090668686</v>
      </c>
      <c r="G2156">
        <v>2042.1248105452873</v>
      </c>
      <c r="H2156" t="s">
        <v>52</v>
      </c>
    </row>
    <row r="2157" spans="1:8" x14ac:dyDescent="0.2">
      <c r="A2157" t="s">
        <v>43</v>
      </c>
      <c r="B2157" t="s">
        <v>48</v>
      </c>
      <c r="C2157">
        <v>1.5</v>
      </c>
      <c r="D2157">
        <v>0.70000000000000007</v>
      </c>
      <c r="E2157">
        <v>2010</v>
      </c>
      <c r="F2157">
        <v>-1664.7216978589774</v>
      </c>
      <c r="G2157" t="e">
        <v>#N/A</v>
      </c>
      <c r="H2157" t="e">
        <v>#N/A</v>
      </c>
    </row>
    <row r="2158" spans="1:8" x14ac:dyDescent="0.2">
      <c r="A2158" t="s">
        <v>44</v>
      </c>
      <c r="B2158" t="s">
        <v>48</v>
      </c>
      <c r="C2158">
        <v>1.5</v>
      </c>
      <c r="D2158">
        <v>0.70000000000000007</v>
      </c>
      <c r="E2158">
        <v>2010</v>
      </c>
      <c r="F2158">
        <v>986.24918183938553</v>
      </c>
      <c r="G2158">
        <v>2025.259612984861</v>
      </c>
      <c r="H2158" t="s">
        <v>52</v>
      </c>
    </row>
    <row r="2159" spans="1:8" x14ac:dyDescent="0.2">
      <c r="A2159" t="s">
        <v>45</v>
      </c>
      <c r="B2159" t="s">
        <v>48</v>
      </c>
      <c r="C2159">
        <v>1.5</v>
      </c>
      <c r="D2159">
        <v>0.70000000000000007</v>
      </c>
      <c r="E2159">
        <v>2010</v>
      </c>
      <c r="F2159">
        <v>-29800.252419396631</v>
      </c>
      <c r="G2159" t="e">
        <v>#N/A</v>
      </c>
      <c r="H2159" t="e">
        <v>#N/A</v>
      </c>
    </row>
    <row r="2160" spans="1:8" x14ac:dyDescent="0.2">
      <c r="A2160" t="s">
        <v>46</v>
      </c>
      <c r="B2160" t="s">
        <v>48</v>
      </c>
      <c r="C2160">
        <v>1.5</v>
      </c>
      <c r="D2160">
        <v>0.70000000000000007</v>
      </c>
      <c r="E2160">
        <v>2010</v>
      </c>
      <c r="F2160">
        <v>8626.7966681833168</v>
      </c>
      <c r="G2160">
        <v>2086.6235681196094</v>
      </c>
      <c r="H2160" t="s">
        <v>52</v>
      </c>
    </row>
    <row r="2161" spans="1:8" x14ac:dyDescent="0.2">
      <c r="A2161" t="s">
        <v>47</v>
      </c>
      <c r="B2161" t="s">
        <v>48</v>
      </c>
      <c r="C2161">
        <v>1.5</v>
      </c>
      <c r="D2161">
        <v>0.70000000000000007</v>
      </c>
      <c r="E2161">
        <v>2010</v>
      </c>
      <c r="F2161">
        <v>478744.06699710456</v>
      </c>
      <c r="G2161">
        <v>2046.9899679330474</v>
      </c>
      <c r="H2161" t="s">
        <v>53</v>
      </c>
    </row>
    <row r="2162" spans="1:8" x14ac:dyDescent="0.2">
      <c r="A2162" t="s">
        <v>8</v>
      </c>
      <c r="B2162" t="s">
        <v>48</v>
      </c>
      <c r="C2162">
        <v>1.5</v>
      </c>
      <c r="D2162">
        <v>0.70000000000000007</v>
      </c>
      <c r="E2162">
        <v>2015</v>
      </c>
      <c r="F2162">
        <v>2630.8816485706648</v>
      </c>
      <c r="G2162">
        <v>2050.1602005440768</v>
      </c>
      <c r="H2162" t="s">
        <v>52</v>
      </c>
    </row>
    <row r="2163" spans="1:8" x14ac:dyDescent="0.2">
      <c r="A2163" t="s">
        <v>9</v>
      </c>
      <c r="B2163" t="s">
        <v>48</v>
      </c>
      <c r="C2163">
        <v>1.5</v>
      </c>
      <c r="D2163">
        <v>0.70000000000000007</v>
      </c>
      <c r="E2163">
        <v>2015</v>
      </c>
      <c r="F2163">
        <v>-326.47549389739288</v>
      </c>
      <c r="G2163" t="e">
        <v>#N/A</v>
      </c>
      <c r="H2163" t="e">
        <v>#N/A</v>
      </c>
    </row>
    <row r="2164" spans="1:8" x14ac:dyDescent="0.2">
      <c r="A2164" t="s">
        <v>10</v>
      </c>
      <c r="B2164" t="s">
        <v>48</v>
      </c>
      <c r="C2164">
        <v>1.5</v>
      </c>
      <c r="D2164">
        <v>0.70000000000000007</v>
      </c>
      <c r="E2164">
        <v>2015</v>
      </c>
      <c r="F2164">
        <v>14699.85742862209</v>
      </c>
      <c r="G2164">
        <v>2083.1157703117192</v>
      </c>
      <c r="H2164" t="s">
        <v>52</v>
      </c>
    </row>
    <row r="2165" spans="1:8" x14ac:dyDescent="0.2">
      <c r="A2165" t="s">
        <v>11</v>
      </c>
      <c r="B2165" t="s">
        <v>48</v>
      </c>
      <c r="C2165">
        <v>1.5</v>
      </c>
      <c r="D2165">
        <v>0.70000000000000007</v>
      </c>
      <c r="E2165">
        <v>2015</v>
      </c>
      <c r="F2165">
        <v>-356.62626786365627</v>
      </c>
      <c r="G2165" t="e">
        <v>#N/A</v>
      </c>
      <c r="H2165" t="e">
        <v>#N/A</v>
      </c>
    </row>
    <row r="2166" spans="1:8" x14ac:dyDescent="0.2">
      <c r="A2166" t="s">
        <v>12</v>
      </c>
      <c r="B2166" t="s">
        <v>48</v>
      </c>
      <c r="C2166">
        <v>1.5</v>
      </c>
      <c r="D2166">
        <v>0.70000000000000007</v>
      </c>
      <c r="E2166">
        <v>2015</v>
      </c>
      <c r="F2166">
        <v>999.22627441723967</v>
      </c>
      <c r="G2166">
        <v>2042.7844584505233</v>
      </c>
      <c r="H2166" t="s">
        <v>52</v>
      </c>
    </row>
    <row r="2167" spans="1:8" x14ac:dyDescent="0.2">
      <c r="A2167" t="s">
        <v>13</v>
      </c>
      <c r="B2167" t="s">
        <v>48</v>
      </c>
      <c r="C2167">
        <v>1.5</v>
      </c>
      <c r="D2167">
        <v>0.70000000000000007</v>
      </c>
      <c r="E2167">
        <v>2015</v>
      </c>
      <c r="F2167">
        <v>44146.494313189498</v>
      </c>
      <c r="G2167">
        <v>2029.263153525927</v>
      </c>
      <c r="H2167" t="s">
        <v>52</v>
      </c>
    </row>
    <row r="2168" spans="1:8" x14ac:dyDescent="0.2">
      <c r="A2168" t="s">
        <v>14</v>
      </c>
      <c r="B2168" t="s">
        <v>48</v>
      </c>
      <c r="C2168">
        <v>1.5</v>
      </c>
      <c r="D2168">
        <v>0.70000000000000007</v>
      </c>
      <c r="E2168">
        <v>2015</v>
      </c>
      <c r="F2168">
        <v>3673.6318447965768</v>
      </c>
      <c r="G2168">
        <v>2093.1859575600001</v>
      </c>
      <c r="H2168" t="s">
        <v>52</v>
      </c>
    </row>
    <row r="2169" spans="1:8" x14ac:dyDescent="0.2">
      <c r="A2169" t="s">
        <v>15</v>
      </c>
      <c r="B2169" t="s">
        <v>48</v>
      </c>
      <c r="C2169">
        <v>1.5</v>
      </c>
      <c r="D2169">
        <v>0.70000000000000007</v>
      </c>
      <c r="E2169">
        <v>2015</v>
      </c>
      <c r="F2169">
        <v>364.54313982858014</v>
      </c>
      <c r="G2169">
        <v>2087.6629035244546</v>
      </c>
      <c r="H2169" t="s">
        <v>52</v>
      </c>
    </row>
    <row r="2170" spans="1:8" x14ac:dyDescent="0.2">
      <c r="A2170" t="s">
        <v>16</v>
      </c>
      <c r="B2170" t="s">
        <v>48</v>
      </c>
      <c r="C2170">
        <v>1.5</v>
      </c>
      <c r="D2170">
        <v>0.70000000000000007</v>
      </c>
      <c r="E2170">
        <v>2015</v>
      </c>
      <c r="F2170">
        <v>8773.9669402410309</v>
      </c>
      <c r="G2170">
        <v>2087.5977130499964</v>
      </c>
      <c r="H2170" t="s">
        <v>52</v>
      </c>
    </row>
    <row r="2171" spans="1:8" x14ac:dyDescent="0.2">
      <c r="A2171" t="s">
        <v>17</v>
      </c>
      <c r="B2171" t="s">
        <v>48</v>
      </c>
      <c r="C2171">
        <v>1.5</v>
      </c>
      <c r="D2171">
        <v>0.70000000000000007</v>
      </c>
      <c r="E2171">
        <v>2015</v>
      </c>
      <c r="F2171">
        <v>12663.689999452559</v>
      </c>
      <c r="G2171">
        <v>3195.2361371622987</v>
      </c>
      <c r="H2171" t="s">
        <v>52</v>
      </c>
    </row>
    <row r="2172" spans="1:8" x14ac:dyDescent="0.2">
      <c r="A2172" t="s">
        <v>18</v>
      </c>
      <c r="B2172" t="s">
        <v>48</v>
      </c>
      <c r="C2172">
        <v>1.5</v>
      </c>
      <c r="D2172">
        <v>0.70000000000000007</v>
      </c>
      <c r="E2172">
        <v>2015</v>
      </c>
      <c r="F2172">
        <v>11217.221279094483</v>
      </c>
      <c r="G2172">
        <v>2027.816033976761</v>
      </c>
      <c r="H2172" t="s">
        <v>52</v>
      </c>
    </row>
    <row r="2173" spans="1:8" x14ac:dyDescent="0.2">
      <c r="A2173" t="s">
        <v>19</v>
      </c>
      <c r="B2173" t="s">
        <v>48</v>
      </c>
      <c r="C2173">
        <v>1.5</v>
      </c>
      <c r="D2173">
        <v>0.70000000000000007</v>
      </c>
      <c r="E2173">
        <v>2015</v>
      </c>
      <c r="F2173" t="e">
        <v>#N/A</v>
      </c>
      <c r="G2173" t="e">
        <v>#N/A</v>
      </c>
      <c r="H2173" t="e">
        <v>#N/A</v>
      </c>
    </row>
    <row r="2174" spans="1:8" x14ac:dyDescent="0.2">
      <c r="A2174" t="s">
        <v>20</v>
      </c>
      <c r="B2174" t="s">
        <v>48</v>
      </c>
      <c r="C2174">
        <v>1.5</v>
      </c>
      <c r="D2174">
        <v>0.70000000000000007</v>
      </c>
      <c r="E2174">
        <v>2015</v>
      </c>
      <c r="F2174">
        <v>107249.88047618585</v>
      </c>
      <c r="G2174">
        <v>2106.2314662831564</v>
      </c>
      <c r="H2174" t="s">
        <v>52</v>
      </c>
    </row>
    <row r="2175" spans="1:8" x14ac:dyDescent="0.2">
      <c r="A2175" t="s">
        <v>21</v>
      </c>
      <c r="B2175" t="s">
        <v>48</v>
      </c>
      <c r="C2175">
        <v>1.5</v>
      </c>
      <c r="D2175">
        <v>0.70000000000000007</v>
      </c>
      <c r="E2175">
        <v>2015</v>
      </c>
      <c r="F2175">
        <v>19665.138058983342</v>
      </c>
      <c r="G2175">
        <v>2084.107568006918</v>
      </c>
      <c r="H2175" t="s">
        <v>52</v>
      </c>
    </row>
    <row r="2176" spans="1:8" x14ac:dyDescent="0.2">
      <c r="A2176" t="s">
        <v>22</v>
      </c>
      <c r="B2176" t="s">
        <v>48</v>
      </c>
      <c r="C2176">
        <v>1.5</v>
      </c>
      <c r="D2176">
        <v>0.70000000000000007</v>
      </c>
      <c r="E2176">
        <v>2015</v>
      </c>
      <c r="F2176">
        <v>3180.442896276737</v>
      </c>
      <c r="G2176">
        <v>2030.7084839069769</v>
      </c>
      <c r="H2176" t="s">
        <v>52</v>
      </c>
    </row>
    <row r="2177" spans="1:8" x14ac:dyDescent="0.2">
      <c r="A2177" t="s">
        <v>23</v>
      </c>
      <c r="B2177" t="s">
        <v>48</v>
      </c>
      <c r="C2177">
        <v>1.5</v>
      </c>
      <c r="D2177">
        <v>0.70000000000000007</v>
      </c>
      <c r="E2177">
        <v>2015</v>
      </c>
      <c r="F2177">
        <v>774.94585942263257</v>
      </c>
      <c r="G2177">
        <v>2022.3169655573975</v>
      </c>
      <c r="H2177" t="s">
        <v>52</v>
      </c>
    </row>
    <row r="2178" spans="1:8" x14ac:dyDescent="0.2">
      <c r="A2178" t="s">
        <v>24</v>
      </c>
      <c r="B2178" t="s">
        <v>48</v>
      </c>
      <c r="C2178">
        <v>1.5</v>
      </c>
      <c r="D2178">
        <v>0.70000000000000007</v>
      </c>
      <c r="E2178">
        <v>2015</v>
      </c>
      <c r="F2178">
        <v>311.05904134569846</v>
      </c>
      <c r="G2178">
        <v>2024.2487067856014</v>
      </c>
      <c r="H2178" t="e">
        <v>#N/A</v>
      </c>
    </row>
    <row r="2179" spans="1:8" x14ac:dyDescent="0.2">
      <c r="A2179" t="s">
        <v>25</v>
      </c>
      <c r="B2179" t="s">
        <v>48</v>
      </c>
      <c r="C2179">
        <v>1.5</v>
      </c>
      <c r="D2179">
        <v>0.70000000000000007</v>
      </c>
      <c r="E2179">
        <v>2015</v>
      </c>
      <c r="F2179">
        <v>5172.4212178194848</v>
      </c>
      <c r="G2179">
        <v>2365.2547618454596</v>
      </c>
      <c r="H2179" t="s">
        <v>52</v>
      </c>
    </row>
    <row r="2180" spans="1:8" x14ac:dyDescent="0.2">
      <c r="A2180" t="s">
        <v>26</v>
      </c>
      <c r="B2180" t="s">
        <v>48</v>
      </c>
      <c r="C2180">
        <v>1.5</v>
      </c>
      <c r="D2180">
        <v>0.70000000000000007</v>
      </c>
      <c r="E2180">
        <v>2015</v>
      </c>
      <c r="F2180">
        <v>7464.1801075236945</v>
      </c>
      <c r="G2180">
        <v>2051.6973910986912</v>
      </c>
      <c r="H2180" t="s">
        <v>52</v>
      </c>
    </row>
    <row r="2181" spans="1:8" x14ac:dyDescent="0.2">
      <c r="A2181" t="s">
        <v>27</v>
      </c>
      <c r="B2181" t="s">
        <v>48</v>
      </c>
      <c r="C2181">
        <v>1.5</v>
      </c>
      <c r="D2181">
        <v>0.70000000000000007</v>
      </c>
      <c r="E2181">
        <v>2015</v>
      </c>
      <c r="F2181">
        <v>2820.3350343047532</v>
      </c>
      <c r="G2181">
        <v>2096.7652163236048</v>
      </c>
      <c r="H2181" t="s">
        <v>52</v>
      </c>
    </row>
    <row r="2182" spans="1:8" x14ac:dyDescent="0.2">
      <c r="A2182" t="s">
        <v>28</v>
      </c>
      <c r="B2182" t="s">
        <v>48</v>
      </c>
      <c r="C2182">
        <v>1.5</v>
      </c>
      <c r="D2182">
        <v>0.70000000000000007</v>
      </c>
      <c r="E2182">
        <v>2015</v>
      </c>
      <c r="F2182">
        <v>178.99109816724769</v>
      </c>
      <c r="G2182">
        <v>2030.1938288869328</v>
      </c>
      <c r="H2182" t="s">
        <v>52</v>
      </c>
    </row>
    <row r="2183" spans="1:8" x14ac:dyDescent="0.2">
      <c r="A2183" t="s">
        <v>29</v>
      </c>
      <c r="B2183" t="s">
        <v>48</v>
      </c>
      <c r="C2183">
        <v>1.5</v>
      </c>
      <c r="D2183">
        <v>0.70000000000000007</v>
      </c>
      <c r="E2183">
        <v>2015</v>
      </c>
      <c r="F2183">
        <v>21764.429061619583</v>
      </c>
      <c r="G2183">
        <v>2362.8892795189186</v>
      </c>
      <c r="H2183" t="s">
        <v>52</v>
      </c>
    </row>
    <row r="2184" spans="1:8" x14ac:dyDescent="0.2">
      <c r="A2184" t="s">
        <v>30</v>
      </c>
      <c r="B2184" t="s">
        <v>48</v>
      </c>
      <c r="C2184">
        <v>1.5</v>
      </c>
      <c r="D2184">
        <v>0.70000000000000007</v>
      </c>
      <c r="E2184">
        <v>2015</v>
      </c>
      <c r="F2184">
        <v>141.92797878235916</v>
      </c>
      <c r="G2184">
        <v>2027.5130023769555</v>
      </c>
      <c r="H2184" t="s">
        <v>52</v>
      </c>
    </row>
    <row r="2185" spans="1:8" x14ac:dyDescent="0.2">
      <c r="A2185" t="s">
        <v>31</v>
      </c>
      <c r="B2185" t="s">
        <v>48</v>
      </c>
      <c r="C2185">
        <v>1.5</v>
      </c>
      <c r="D2185">
        <v>0.70000000000000007</v>
      </c>
      <c r="E2185">
        <v>2015</v>
      </c>
      <c r="F2185">
        <v>2593.0006553482831</v>
      </c>
      <c r="G2185">
        <v>2105.9189969732938</v>
      </c>
      <c r="H2185" t="s">
        <v>52</v>
      </c>
    </row>
    <row r="2186" spans="1:8" x14ac:dyDescent="0.2">
      <c r="A2186" t="s">
        <v>32</v>
      </c>
      <c r="B2186" t="s">
        <v>48</v>
      </c>
      <c r="C2186">
        <v>1.5</v>
      </c>
      <c r="D2186">
        <v>0.70000000000000007</v>
      </c>
      <c r="E2186">
        <v>2015</v>
      </c>
      <c r="F2186">
        <v>9637.0065882039598</v>
      </c>
      <c r="G2186">
        <v>2133.3212276064869</v>
      </c>
      <c r="H2186" t="s">
        <v>52</v>
      </c>
    </row>
    <row r="2187" spans="1:8" x14ac:dyDescent="0.2">
      <c r="A2187" t="s">
        <v>33</v>
      </c>
      <c r="B2187" t="s">
        <v>48</v>
      </c>
      <c r="C2187">
        <v>1.5</v>
      </c>
      <c r="D2187">
        <v>0.70000000000000007</v>
      </c>
      <c r="E2187">
        <v>2015</v>
      </c>
      <c r="F2187">
        <v>162374.13721581674</v>
      </c>
      <c r="G2187">
        <v>2098.3902814691992</v>
      </c>
      <c r="H2187" t="s">
        <v>52</v>
      </c>
    </row>
    <row r="2188" spans="1:8" x14ac:dyDescent="0.2">
      <c r="A2188" t="s">
        <v>34</v>
      </c>
      <c r="B2188" t="s">
        <v>48</v>
      </c>
      <c r="C2188">
        <v>1.5</v>
      </c>
      <c r="D2188">
        <v>0.70000000000000007</v>
      </c>
      <c r="E2188">
        <v>2015</v>
      </c>
      <c r="F2188">
        <v>1147.2287522302086</v>
      </c>
      <c r="G2188">
        <v>2022.5645724355882</v>
      </c>
      <c r="H2188" t="e">
        <v>#N/A</v>
      </c>
    </row>
    <row r="2189" spans="1:8" x14ac:dyDescent="0.2">
      <c r="A2189" t="s">
        <v>35</v>
      </c>
      <c r="B2189" t="s">
        <v>48</v>
      </c>
      <c r="C2189">
        <v>1.5</v>
      </c>
      <c r="D2189">
        <v>0.70000000000000007</v>
      </c>
      <c r="E2189">
        <v>2015</v>
      </c>
      <c r="F2189">
        <v>-1302.4307852132433</v>
      </c>
      <c r="G2189" t="e">
        <v>#N/A</v>
      </c>
      <c r="H2189" t="e">
        <v>#N/A</v>
      </c>
    </row>
    <row r="2190" spans="1:8" x14ac:dyDescent="0.2">
      <c r="A2190" t="s">
        <v>36</v>
      </c>
      <c r="B2190" t="s">
        <v>48</v>
      </c>
      <c r="C2190">
        <v>1.5</v>
      </c>
      <c r="D2190">
        <v>0.70000000000000007</v>
      </c>
      <c r="E2190">
        <v>2015</v>
      </c>
      <c r="F2190">
        <v>-372.99839890640368</v>
      </c>
      <c r="G2190" t="e">
        <v>#N/A</v>
      </c>
      <c r="H2190" t="e">
        <v>#N/A</v>
      </c>
    </row>
    <row r="2191" spans="1:8" x14ac:dyDescent="0.2">
      <c r="A2191" t="s">
        <v>37</v>
      </c>
      <c r="B2191" t="s">
        <v>48</v>
      </c>
      <c r="C2191">
        <v>1.5</v>
      </c>
      <c r="D2191">
        <v>0.70000000000000007</v>
      </c>
      <c r="E2191">
        <v>2015</v>
      </c>
      <c r="F2191">
        <v>2783.2535843884157</v>
      </c>
      <c r="G2191">
        <v>2037.6356159452112</v>
      </c>
      <c r="H2191" t="s">
        <v>52</v>
      </c>
    </row>
    <row r="2192" spans="1:8" x14ac:dyDescent="0.2">
      <c r="A2192" t="s">
        <v>38</v>
      </c>
      <c r="B2192" t="s">
        <v>48</v>
      </c>
      <c r="C2192">
        <v>1.5</v>
      </c>
      <c r="D2192">
        <v>0.70000000000000007</v>
      </c>
      <c r="E2192">
        <v>2015</v>
      </c>
      <c r="F2192">
        <v>-632.80812004676272</v>
      </c>
      <c r="G2192" t="e">
        <v>#N/A</v>
      </c>
      <c r="H2192" t="e">
        <v>#N/A</v>
      </c>
    </row>
    <row r="2193" spans="1:8" x14ac:dyDescent="0.2">
      <c r="A2193" t="s">
        <v>39</v>
      </c>
      <c r="B2193" t="s">
        <v>48</v>
      </c>
      <c r="C2193">
        <v>1.5</v>
      </c>
      <c r="D2193">
        <v>0.70000000000000007</v>
      </c>
      <c r="E2193">
        <v>2015</v>
      </c>
      <c r="F2193">
        <v>469.30331596349055</v>
      </c>
      <c r="G2193">
        <v>2036.816167226272</v>
      </c>
      <c r="H2193" t="s">
        <v>52</v>
      </c>
    </row>
    <row r="2194" spans="1:8" x14ac:dyDescent="0.2">
      <c r="A2194" t="s">
        <v>40</v>
      </c>
      <c r="B2194" t="s">
        <v>48</v>
      </c>
      <c r="C2194">
        <v>1.5</v>
      </c>
      <c r="D2194">
        <v>0.70000000000000007</v>
      </c>
      <c r="E2194">
        <v>2015</v>
      </c>
      <c r="F2194">
        <v>31.489811439327468</v>
      </c>
      <c r="G2194">
        <v>2021.6708893017831</v>
      </c>
      <c r="H2194" t="e">
        <v>#N/A</v>
      </c>
    </row>
    <row r="2195" spans="1:8" x14ac:dyDescent="0.2">
      <c r="A2195" t="s">
        <v>41</v>
      </c>
      <c r="B2195" t="s">
        <v>48</v>
      </c>
      <c r="C2195">
        <v>1.5</v>
      </c>
      <c r="D2195">
        <v>0.70000000000000007</v>
      </c>
      <c r="E2195">
        <v>2015</v>
      </c>
      <c r="F2195">
        <v>3862.3187179946772</v>
      </c>
      <c r="G2195">
        <v>2049.1273616078684</v>
      </c>
      <c r="H2195" t="s">
        <v>52</v>
      </c>
    </row>
    <row r="2196" spans="1:8" x14ac:dyDescent="0.2">
      <c r="A2196" t="s">
        <v>42</v>
      </c>
      <c r="B2196" t="s">
        <v>48</v>
      </c>
      <c r="C2196">
        <v>1.5</v>
      </c>
      <c r="D2196">
        <v>0.70000000000000007</v>
      </c>
      <c r="E2196">
        <v>2015</v>
      </c>
      <c r="F2196">
        <v>4334.015125954319</v>
      </c>
      <c r="G2196">
        <v>2041.0887673506211</v>
      </c>
      <c r="H2196" t="s">
        <v>52</v>
      </c>
    </row>
    <row r="2197" spans="1:8" x14ac:dyDescent="0.2">
      <c r="A2197" t="s">
        <v>43</v>
      </c>
      <c r="B2197" t="s">
        <v>48</v>
      </c>
      <c r="C2197">
        <v>1.5</v>
      </c>
      <c r="D2197">
        <v>0.70000000000000007</v>
      </c>
      <c r="E2197">
        <v>2015</v>
      </c>
      <c r="F2197">
        <v>-804.26896789025409</v>
      </c>
      <c r="G2197" t="e">
        <v>#N/A</v>
      </c>
      <c r="H2197" t="e">
        <v>#N/A</v>
      </c>
    </row>
    <row r="2198" spans="1:8" x14ac:dyDescent="0.2">
      <c r="A2198" t="s">
        <v>44</v>
      </c>
      <c r="B2198" t="s">
        <v>48</v>
      </c>
      <c r="C2198">
        <v>1.5</v>
      </c>
      <c r="D2198">
        <v>0.70000000000000007</v>
      </c>
      <c r="E2198">
        <v>2015</v>
      </c>
      <c r="F2198">
        <v>2213.149699782924</v>
      </c>
      <c r="G2198">
        <v>2030.558599765887</v>
      </c>
      <c r="H2198" t="s">
        <v>52</v>
      </c>
    </row>
    <row r="2199" spans="1:8" x14ac:dyDescent="0.2">
      <c r="A2199" t="s">
        <v>45</v>
      </c>
      <c r="B2199" t="s">
        <v>48</v>
      </c>
      <c r="C2199">
        <v>1.5</v>
      </c>
      <c r="D2199">
        <v>0.70000000000000007</v>
      </c>
      <c r="E2199">
        <v>2015</v>
      </c>
      <c r="F2199">
        <v>-9709.644696870062</v>
      </c>
      <c r="G2199" t="e">
        <v>#N/A</v>
      </c>
      <c r="H2199" t="e">
        <v>#N/A</v>
      </c>
    </row>
    <row r="2200" spans="1:8" x14ac:dyDescent="0.2">
      <c r="A2200" t="s">
        <v>46</v>
      </c>
      <c r="B2200" t="s">
        <v>48</v>
      </c>
      <c r="C2200">
        <v>1.5</v>
      </c>
      <c r="D2200">
        <v>0.70000000000000007</v>
      </c>
      <c r="E2200">
        <v>2015</v>
      </c>
      <c r="F2200">
        <v>6807.8173694480874</v>
      </c>
      <c r="G2200">
        <v>2072.7866925666071</v>
      </c>
      <c r="H2200" t="s">
        <v>52</v>
      </c>
    </row>
    <row r="2201" spans="1:8" x14ac:dyDescent="0.2">
      <c r="A2201" t="s">
        <v>47</v>
      </c>
      <c r="B2201" t="s">
        <v>48</v>
      </c>
      <c r="C2201">
        <v>1.5</v>
      </c>
      <c r="D2201">
        <v>0.70000000000000007</v>
      </c>
      <c r="E2201">
        <v>2015</v>
      </c>
      <c r="F2201">
        <v>450919.11013939523</v>
      </c>
      <c r="G2201">
        <v>2045.4794119046326</v>
      </c>
      <c r="H2201" t="s">
        <v>53</v>
      </c>
    </row>
    <row r="2202" spans="1:8" x14ac:dyDescent="0.2">
      <c r="A2202" t="s">
        <v>8</v>
      </c>
      <c r="B2202" t="s">
        <v>48</v>
      </c>
      <c r="C2202">
        <v>1.5</v>
      </c>
      <c r="D2202">
        <v>0.70000000000000007</v>
      </c>
      <c r="E2202">
        <v>2020</v>
      </c>
      <c r="F2202">
        <v>2413.5912985997838</v>
      </c>
      <c r="G2202">
        <v>2047.7517949113544</v>
      </c>
      <c r="H2202" t="s">
        <v>52</v>
      </c>
    </row>
    <row r="2203" spans="1:8" x14ac:dyDescent="0.2">
      <c r="A2203" t="s">
        <v>9</v>
      </c>
      <c r="B2203" t="s">
        <v>48</v>
      </c>
      <c r="C2203">
        <v>1.5</v>
      </c>
      <c r="D2203">
        <v>0.70000000000000007</v>
      </c>
      <c r="E2203">
        <v>2020</v>
      </c>
      <c r="F2203">
        <v>929.01961022348291</v>
      </c>
      <c r="G2203">
        <v>2026.2519721385631</v>
      </c>
      <c r="H2203" t="s">
        <v>52</v>
      </c>
    </row>
    <row r="2204" spans="1:8" x14ac:dyDescent="0.2">
      <c r="A2204" t="s">
        <v>10</v>
      </c>
      <c r="B2204" t="s">
        <v>48</v>
      </c>
      <c r="C2204">
        <v>1.5</v>
      </c>
      <c r="D2204">
        <v>0.70000000000000007</v>
      </c>
      <c r="E2204">
        <v>2020</v>
      </c>
      <c r="F2204">
        <v>11851.693029028049</v>
      </c>
      <c r="G2204">
        <v>2071.0805566020458</v>
      </c>
      <c r="H2204" t="s">
        <v>52</v>
      </c>
    </row>
    <row r="2205" spans="1:8" x14ac:dyDescent="0.2">
      <c r="A2205" t="s">
        <v>11</v>
      </c>
      <c r="B2205" t="s">
        <v>48</v>
      </c>
      <c r="C2205">
        <v>1.5</v>
      </c>
      <c r="D2205">
        <v>0.70000000000000007</v>
      </c>
      <c r="E2205">
        <v>2020</v>
      </c>
      <c r="F2205">
        <v>1380.879693385313</v>
      </c>
      <c r="G2205">
        <v>2026.3744543671269</v>
      </c>
      <c r="H2205" t="s">
        <v>52</v>
      </c>
    </row>
    <row r="2206" spans="1:8" x14ac:dyDescent="0.2">
      <c r="A2206" t="s">
        <v>12</v>
      </c>
      <c r="B2206" t="s">
        <v>48</v>
      </c>
      <c r="C2206">
        <v>1.5</v>
      </c>
      <c r="D2206">
        <v>0.70000000000000007</v>
      </c>
      <c r="E2206">
        <v>2020</v>
      </c>
      <c r="F2206">
        <v>968.75904567051475</v>
      </c>
      <c r="G2206">
        <v>2042.1202324431331</v>
      </c>
      <c r="H2206" t="s">
        <v>52</v>
      </c>
    </row>
    <row r="2207" spans="1:8" x14ac:dyDescent="0.2">
      <c r="A2207" t="s">
        <v>13</v>
      </c>
      <c r="B2207" t="s">
        <v>48</v>
      </c>
      <c r="C2207">
        <v>1.5</v>
      </c>
      <c r="D2207">
        <v>0.70000000000000007</v>
      </c>
      <c r="E2207">
        <v>2020</v>
      </c>
      <c r="F2207">
        <v>57619.672560367835</v>
      </c>
      <c r="G2207">
        <v>2031.7850058739027</v>
      </c>
      <c r="H2207" t="s">
        <v>52</v>
      </c>
    </row>
    <row r="2208" spans="1:8" x14ac:dyDescent="0.2">
      <c r="A2208" t="s">
        <v>14</v>
      </c>
      <c r="B2208" t="s">
        <v>48</v>
      </c>
      <c r="C2208">
        <v>1.5</v>
      </c>
      <c r="D2208">
        <v>0.70000000000000007</v>
      </c>
      <c r="E2208">
        <v>2020</v>
      </c>
      <c r="F2208">
        <v>2906.0882989747115</v>
      </c>
      <c r="G2208">
        <v>2078.1039166356686</v>
      </c>
      <c r="H2208" t="s">
        <v>52</v>
      </c>
    </row>
    <row r="2209" spans="1:8" x14ac:dyDescent="0.2">
      <c r="A2209" t="s">
        <v>15</v>
      </c>
      <c r="B2209" t="s">
        <v>48</v>
      </c>
      <c r="C2209">
        <v>1.5</v>
      </c>
      <c r="D2209">
        <v>0.70000000000000007</v>
      </c>
      <c r="E2209">
        <v>2020</v>
      </c>
      <c r="F2209">
        <v>290.48943639691936</v>
      </c>
      <c r="G2209">
        <v>2074.1209263257761</v>
      </c>
      <c r="H2209" t="s">
        <v>52</v>
      </c>
    </row>
    <row r="2210" spans="1:8" x14ac:dyDescent="0.2">
      <c r="A2210" t="s">
        <v>16</v>
      </c>
      <c r="B2210" t="s">
        <v>48</v>
      </c>
      <c r="C2210">
        <v>1.5</v>
      </c>
      <c r="D2210">
        <v>0.70000000000000007</v>
      </c>
      <c r="E2210">
        <v>2020</v>
      </c>
      <c r="F2210">
        <v>7095.2749903410549</v>
      </c>
      <c r="G2210">
        <v>2074.8558090127208</v>
      </c>
      <c r="H2210" t="s">
        <v>52</v>
      </c>
    </row>
    <row r="2211" spans="1:8" x14ac:dyDescent="0.2">
      <c r="A2211" t="s">
        <v>17</v>
      </c>
      <c r="B2211" t="s">
        <v>48</v>
      </c>
      <c r="C2211">
        <v>1.5</v>
      </c>
      <c r="D2211">
        <v>0.70000000000000007</v>
      </c>
      <c r="E2211">
        <v>2020</v>
      </c>
      <c r="F2211">
        <v>9332.3263669378612</v>
      </c>
      <c r="G2211">
        <v>2886.3366328712013</v>
      </c>
      <c r="H2211" t="s">
        <v>52</v>
      </c>
    </row>
    <row r="2212" spans="1:8" x14ac:dyDescent="0.2">
      <c r="A2212" t="s">
        <v>18</v>
      </c>
      <c r="B2212" t="s">
        <v>48</v>
      </c>
      <c r="C2212">
        <v>1.5</v>
      </c>
      <c r="D2212">
        <v>0.70000000000000007</v>
      </c>
      <c r="E2212">
        <v>2020</v>
      </c>
      <c r="F2212">
        <v>17913.766965929211</v>
      </c>
      <c r="G2212">
        <v>2031.8851239762123</v>
      </c>
      <c r="H2212" t="s">
        <v>52</v>
      </c>
    </row>
    <row r="2213" spans="1:8" x14ac:dyDescent="0.2">
      <c r="A2213" t="s">
        <v>19</v>
      </c>
      <c r="B2213" t="s">
        <v>48</v>
      </c>
      <c r="C2213">
        <v>1.5</v>
      </c>
      <c r="D2213">
        <v>0.70000000000000007</v>
      </c>
      <c r="E2213">
        <v>2020</v>
      </c>
      <c r="F2213" t="e">
        <v>#N/A</v>
      </c>
      <c r="G2213" t="e">
        <v>#N/A</v>
      </c>
      <c r="H2213" t="e">
        <v>#N/A</v>
      </c>
    </row>
    <row r="2214" spans="1:8" x14ac:dyDescent="0.2">
      <c r="A2214" t="s">
        <v>20</v>
      </c>
      <c r="B2214" t="s">
        <v>48</v>
      </c>
      <c r="C2214">
        <v>1.5</v>
      </c>
      <c r="D2214">
        <v>0.70000000000000007</v>
      </c>
      <c r="E2214">
        <v>2020</v>
      </c>
      <c r="F2214">
        <v>83094.472150937159</v>
      </c>
      <c r="G2214">
        <v>2087.0351663797132</v>
      </c>
      <c r="H2214" t="s">
        <v>52</v>
      </c>
    </row>
    <row r="2215" spans="1:8" x14ac:dyDescent="0.2">
      <c r="A2215" t="s">
        <v>21</v>
      </c>
      <c r="B2215" t="s">
        <v>48</v>
      </c>
      <c r="C2215">
        <v>1.5</v>
      </c>
      <c r="D2215">
        <v>0.70000000000000007</v>
      </c>
      <c r="E2215">
        <v>2020</v>
      </c>
      <c r="F2215">
        <v>15642.727624068373</v>
      </c>
      <c r="G2215">
        <v>2071.1992151994395</v>
      </c>
      <c r="H2215" t="s">
        <v>53</v>
      </c>
    </row>
    <row r="2216" spans="1:8" x14ac:dyDescent="0.2">
      <c r="A2216" t="s">
        <v>22</v>
      </c>
      <c r="B2216" t="s">
        <v>48</v>
      </c>
      <c r="C2216">
        <v>1.5</v>
      </c>
      <c r="D2216">
        <v>0.70000000000000007</v>
      </c>
      <c r="E2216">
        <v>2020</v>
      </c>
      <c r="F2216">
        <v>4040.7968040065603</v>
      </c>
      <c r="G2216">
        <v>2033.3347634346735</v>
      </c>
      <c r="H2216" t="s">
        <v>52</v>
      </c>
    </row>
    <row r="2217" spans="1:8" x14ac:dyDescent="0.2">
      <c r="A2217" t="s">
        <v>23</v>
      </c>
      <c r="B2217" t="s">
        <v>48</v>
      </c>
      <c r="C2217">
        <v>1.5</v>
      </c>
      <c r="D2217">
        <v>0.70000000000000007</v>
      </c>
      <c r="E2217">
        <v>2020</v>
      </c>
      <c r="F2217">
        <v>4167.9062398423757</v>
      </c>
      <c r="G2217">
        <v>2028.0830612198172</v>
      </c>
      <c r="H2217" t="s">
        <v>52</v>
      </c>
    </row>
    <row r="2218" spans="1:8" x14ac:dyDescent="0.2">
      <c r="A2218" t="s">
        <v>24</v>
      </c>
      <c r="B2218" t="s">
        <v>48</v>
      </c>
      <c r="C2218">
        <v>1.5</v>
      </c>
      <c r="D2218">
        <v>0.70000000000000007</v>
      </c>
      <c r="E2218">
        <v>2020</v>
      </c>
      <c r="F2218">
        <v>868.69233397276423</v>
      </c>
      <c r="G2218">
        <v>2030.0726399328184</v>
      </c>
      <c r="H2218" t="s">
        <v>52</v>
      </c>
    </row>
    <row r="2219" spans="1:8" x14ac:dyDescent="0.2">
      <c r="A2219" t="s">
        <v>25</v>
      </c>
      <c r="B2219" t="s">
        <v>48</v>
      </c>
      <c r="C2219">
        <v>1.5</v>
      </c>
      <c r="D2219">
        <v>0.70000000000000007</v>
      </c>
      <c r="E2219">
        <v>2020</v>
      </c>
      <c r="F2219">
        <v>3834.5281273255941</v>
      </c>
      <c r="G2219">
        <v>2276.2101833304828</v>
      </c>
      <c r="H2219" t="s">
        <v>52</v>
      </c>
    </row>
    <row r="2220" spans="1:8" x14ac:dyDescent="0.2">
      <c r="A2220" t="s">
        <v>26</v>
      </c>
      <c r="B2220" t="s">
        <v>48</v>
      </c>
      <c r="C2220">
        <v>1.5</v>
      </c>
      <c r="D2220">
        <v>0.70000000000000007</v>
      </c>
      <c r="E2220">
        <v>2020</v>
      </c>
      <c r="F2220">
        <v>6801.9379101355144</v>
      </c>
      <c r="G2220">
        <v>2048.9738357393035</v>
      </c>
      <c r="H2220" t="s">
        <v>52</v>
      </c>
    </row>
    <row r="2221" spans="1:8" x14ac:dyDescent="0.2">
      <c r="A2221" t="s">
        <v>27</v>
      </c>
      <c r="B2221" t="s">
        <v>48</v>
      </c>
      <c r="C2221">
        <v>1.5</v>
      </c>
      <c r="D2221">
        <v>0.70000000000000007</v>
      </c>
      <c r="E2221">
        <v>2020</v>
      </c>
      <c r="F2221">
        <v>2200.8629147536453</v>
      </c>
      <c r="G2221">
        <v>2080.1237752985667</v>
      </c>
      <c r="H2221" t="s">
        <v>52</v>
      </c>
    </row>
    <row r="2222" spans="1:8" x14ac:dyDescent="0.2">
      <c r="A2222" t="s">
        <v>28</v>
      </c>
      <c r="B2222" t="s">
        <v>48</v>
      </c>
      <c r="C2222">
        <v>1.5</v>
      </c>
      <c r="D2222">
        <v>0.70000000000000007</v>
      </c>
      <c r="E2222">
        <v>2020</v>
      </c>
      <c r="F2222">
        <v>240.34438651824377</v>
      </c>
      <c r="G2222">
        <v>2033.345223791626</v>
      </c>
      <c r="H2222" t="s">
        <v>52</v>
      </c>
    </row>
    <row r="2223" spans="1:8" x14ac:dyDescent="0.2">
      <c r="A2223" t="s">
        <v>29</v>
      </c>
      <c r="B2223" t="s">
        <v>48</v>
      </c>
      <c r="C2223">
        <v>1.5</v>
      </c>
      <c r="D2223">
        <v>0.70000000000000007</v>
      </c>
      <c r="E2223">
        <v>2020</v>
      </c>
      <c r="F2223">
        <v>16264.884359244001</v>
      </c>
      <c r="G2223">
        <v>2276.4989877885937</v>
      </c>
      <c r="H2223" t="s">
        <v>52</v>
      </c>
    </row>
    <row r="2224" spans="1:8" x14ac:dyDescent="0.2">
      <c r="A2224" t="s">
        <v>30</v>
      </c>
      <c r="B2224" t="s">
        <v>48</v>
      </c>
      <c r="C2224">
        <v>1.5</v>
      </c>
      <c r="D2224">
        <v>0.70000000000000007</v>
      </c>
      <c r="E2224">
        <v>2020</v>
      </c>
      <c r="F2224">
        <v>245.04653280319872</v>
      </c>
      <c r="G2224">
        <v>2032.2450600952989</v>
      </c>
      <c r="H2224" t="s">
        <v>52</v>
      </c>
    </row>
    <row r="2225" spans="1:8" x14ac:dyDescent="0.2">
      <c r="A2225" t="s">
        <v>31</v>
      </c>
      <c r="B2225" t="s">
        <v>48</v>
      </c>
      <c r="C2225">
        <v>1.5</v>
      </c>
      <c r="D2225">
        <v>0.70000000000000007</v>
      </c>
      <c r="E2225">
        <v>2020</v>
      </c>
      <c r="F2225">
        <v>2037.6172088463338</v>
      </c>
      <c r="G2225">
        <v>2087.7305691704551</v>
      </c>
      <c r="H2225" t="s">
        <v>52</v>
      </c>
    </row>
    <row r="2226" spans="1:8" x14ac:dyDescent="0.2">
      <c r="A2226" t="s">
        <v>32</v>
      </c>
      <c r="B2226" t="s">
        <v>48</v>
      </c>
      <c r="C2226">
        <v>1.5</v>
      </c>
      <c r="D2226">
        <v>0.70000000000000007</v>
      </c>
      <c r="E2226">
        <v>2020</v>
      </c>
      <c r="F2226">
        <v>7397.3932540090264</v>
      </c>
      <c r="G2226">
        <v>2107.2180889650185</v>
      </c>
      <c r="H2226" t="s">
        <v>52</v>
      </c>
    </row>
    <row r="2227" spans="1:8" x14ac:dyDescent="0.2">
      <c r="A2227" t="s">
        <v>33</v>
      </c>
      <c r="B2227" t="s">
        <v>48</v>
      </c>
      <c r="C2227">
        <v>1.5</v>
      </c>
      <c r="D2227">
        <v>0.70000000000000007</v>
      </c>
      <c r="E2227">
        <v>2020</v>
      </c>
      <c r="F2227">
        <v>130740.41200676069</v>
      </c>
      <c r="G2227">
        <v>2083.3131088367481</v>
      </c>
      <c r="H2227" t="s">
        <v>52</v>
      </c>
    </row>
    <row r="2228" spans="1:8" x14ac:dyDescent="0.2">
      <c r="A2228" t="s">
        <v>34</v>
      </c>
      <c r="B2228" t="s">
        <v>48</v>
      </c>
      <c r="C2228">
        <v>1.5</v>
      </c>
      <c r="D2228">
        <v>0.70000000000000007</v>
      </c>
      <c r="E2228">
        <v>2020</v>
      </c>
      <c r="F2228">
        <v>4966.1989788738028</v>
      </c>
      <c r="G2228">
        <v>2027.7728236560386</v>
      </c>
      <c r="H2228" t="s">
        <v>52</v>
      </c>
    </row>
    <row r="2229" spans="1:8" x14ac:dyDescent="0.2">
      <c r="A2229" t="s">
        <v>35</v>
      </c>
      <c r="B2229" t="s">
        <v>48</v>
      </c>
      <c r="C2229">
        <v>1.5</v>
      </c>
      <c r="D2229">
        <v>0.70000000000000007</v>
      </c>
      <c r="E2229">
        <v>2020</v>
      </c>
      <c r="F2229">
        <v>1163.721317614215</v>
      </c>
      <c r="G2229">
        <v>2024.7193716539502</v>
      </c>
      <c r="H2229" t="s">
        <v>53</v>
      </c>
    </row>
    <row r="2230" spans="1:8" x14ac:dyDescent="0.2">
      <c r="A2230" t="s">
        <v>36</v>
      </c>
      <c r="B2230" t="s">
        <v>48</v>
      </c>
      <c r="C2230">
        <v>1.5</v>
      </c>
      <c r="D2230">
        <v>0.70000000000000007</v>
      </c>
      <c r="E2230">
        <v>2020</v>
      </c>
      <c r="F2230">
        <v>103.33161677848932</v>
      </c>
      <c r="G2230">
        <v>2022.5630746758127</v>
      </c>
      <c r="H2230" t="s">
        <v>52</v>
      </c>
    </row>
    <row r="2231" spans="1:8" x14ac:dyDescent="0.2">
      <c r="A2231" t="s">
        <v>37</v>
      </c>
      <c r="B2231" t="s">
        <v>48</v>
      </c>
      <c r="C2231">
        <v>1.5</v>
      </c>
      <c r="D2231">
        <v>0.70000000000000007</v>
      </c>
      <c r="E2231">
        <v>2020</v>
      </c>
      <c r="F2231">
        <v>3096.2996130213992</v>
      </c>
      <c r="G2231">
        <v>2039.506704348626</v>
      </c>
      <c r="H2231" t="s">
        <v>52</v>
      </c>
    </row>
    <row r="2232" spans="1:8" x14ac:dyDescent="0.2">
      <c r="A2232" t="s">
        <v>38</v>
      </c>
      <c r="B2232" t="s">
        <v>48</v>
      </c>
      <c r="C2232">
        <v>1.5</v>
      </c>
      <c r="D2232">
        <v>0.70000000000000007</v>
      </c>
      <c r="E2232">
        <v>2020</v>
      </c>
      <c r="F2232">
        <v>1512.8112359125701</v>
      </c>
      <c r="G2232">
        <v>2025.5313372440089</v>
      </c>
      <c r="H2232" t="s">
        <v>52</v>
      </c>
    </row>
    <row r="2233" spans="1:8" x14ac:dyDescent="0.2">
      <c r="A2233" t="s">
        <v>39</v>
      </c>
      <c r="B2233" t="s">
        <v>48</v>
      </c>
      <c r="C2233">
        <v>1.5</v>
      </c>
      <c r="D2233">
        <v>0.70000000000000007</v>
      </c>
      <c r="E2233">
        <v>2020</v>
      </c>
      <c r="F2233">
        <v>520.75124926535955</v>
      </c>
      <c r="G2233">
        <v>2038.5500333398704</v>
      </c>
      <c r="H2233" t="s">
        <v>52</v>
      </c>
    </row>
    <row r="2234" spans="1:8" x14ac:dyDescent="0.2">
      <c r="A2234" t="s">
        <v>40</v>
      </c>
      <c r="B2234" t="s">
        <v>48</v>
      </c>
      <c r="C2234">
        <v>1.5</v>
      </c>
      <c r="D2234">
        <v>0.70000000000000007</v>
      </c>
      <c r="E2234">
        <v>2020</v>
      </c>
      <c r="F2234">
        <v>345.98775498774251</v>
      </c>
      <c r="G2234">
        <v>2028.3712566941349</v>
      </c>
      <c r="H2234" t="s">
        <v>52</v>
      </c>
    </row>
    <row r="2235" spans="1:8" x14ac:dyDescent="0.2">
      <c r="A2235" t="s">
        <v>41</v>
      </c>
      <c r="B2235" t="s">
        <v>48</v>
      </c>
      <c r="C2235">
        <v>1.5</v>
      </c>
      <c r="D2235">
        <v>0.70000000000000007</v>
      </c>
      <c r="E2235">
        <v>2020</v>
      </c>
      <c r="F2235">
        <v>3468.0089027780677</v>
      </c>
      <c r="G2235">
        <v>2046.2557977707213</v>
      </c>
      <c r="H2235" t="s">
        <v>52</v>
      </c>
    </row>
    <row r="2236" spans="1:8" x14ac:dyDescent="0.2">
      <c r="A2236" t="s">
        <v>42</v>
      </c>
      <c r="B2236" t="s">
        <v>48</v>
      </c>
      <c r="C2236">
        <v>1.5</v>
      </c>
      <c r="D2236">
        <v>0.70000000000000007</v>
      </c>
      <c r="E2236">
        <v>2020</v>
      </c>
      <c r="F2236">
        <v>4297.601545642442</v>
      </c>
      <c r="G2236">
        <v>2040.9199853039438</v>
      </c>
      <c r="H2236" t="s">
        <v>52</v>
      </c>
    </row>
    <row r="2237" spans="1:8" x14ac:dyDescent="0.2">
      <c r="A2237" t="s">
        <v>43</v>
      </c>
      <c r="B2237" t="s">
        <v>48</v>
      </c>
      <c r="C2237">
        <v>1.5</v>
      </c>
      <c r="D2237">
        <v>0.70000000000000007</v>
      </c>
      <c r="E2237">
        <v>2020</v>
      </c>
      <c r="F2237">
        <v>135.90127732879921</v>
      </c>
      <c r="G2237">
        <v>2022.1629322661192</v>
      </c>
      <c r="H2237" t="s">
        <v>53</v>
      </c>
    </row>
    <row r="2238" spans="1:8" x14ac:dyDescent="0.2">
      <c r="A2238" t="s">
        <v>44</v>
      </c>
      <c r="B2238" t="s">
        <v>48</v>
      </c>
      <c r="C2238">
        <v>1.5</v>
      </c>
      <c r="D2238">
        <v>0.70000000000000007</v>
      </c>
      <c r="E2238">
        <v>2020</v>
      </c>
      <c r="F2238">
        <v>3062.8503295449582</v>
      </c>
      <c r="G2238">
        <v>2034.2284591710209</v>
      </c>
      <c r="H2238" t="s">
        <v>52</v>
      </c>
    </row>
    <row r="2239" spans="1:8" x14ac:dyDescent="0.2">
      <c r="A2239" t="s">
        <v>45</v>
      </c>
      <c r="B2239" t="s">
        <v>48</v>
      </c>
      <c r="C2239">
        <v>1.5</v>
      </c>
      <c r="D2239">
        <v>0.70000000000000007</v>
      </c>
      <c r="E2239">
        <v>2020</v>
      </c>
      <c r="F2239">
        <v>9797.3095571842714</v>
      </c>
      <c r="G2239">
        <v>2024.6191679590966</v>
      </c>
      <c r="H2239" t="s">
        <v>52</v>
      </c>
    </row>
    <row r="2240" spans="1:8" x14ac:dyDescent="0.2">
      <c r="A2240" t="s">
        <v>46</v>
      </c>
      <c r="B2240" t="s">
        <v>48</v>
      </c>
      <c r="C2240">
        <v>1.5</v>
      </c>
      <c r="D2240">
        <v>0.70000000000000007</v>
      </c>
      <c r="E2240">
        <v>2020</v>
      </c>
      <c r="F2240">
        <v>5331.718064535029</v>
      </c>
      <c r="G2240">
        <v>2061.558086281666</v>
      </c>
      <c r="H2240" t="s">
        <v>52</v>
      </c>
    </row>
    <row r="2241" spans="1:8" x14ac:dyDescent="0.2">
      <c r="A2241" t="s">
        <v>47</v>
      </c>
      <c r="B2241" t="s">
        <v>48</v>
      </c>
      <c r="C2241">
        <v>1.5</v>
      </c>
      <c r="D2241">
        <v>0.70000000000000007</v>
      </c>
      <c r="E2241">
        <v>2020</v>
      </c>
      <c r="F2241">
        <v>428286.20135169523</v>
      </c>
      <c r="G2241">
        <v>2044.2507208060388</v>
      </c>
      <c r="H2241" t="s">
        <v>53</v>
      </c>
    </row>
    <row r="2242" spans="1:8" x14ac:dyDescent="0.2">
      <c r="A2242" t="s">
        <v>8</v>
      </c>
      <c r="B2242" t="s">
        <v>48</v>
      </c>
      <c r="C2242">
        <v>1.5</v>
      </c>
      <c r="D2242">
        <v>0.8</v>
      </c>
      <c r="E2242">
        <v>1990</v>
      </c>
      <c r="F2242">
        <v>3829.1430177208968</v>
      </c>
      <c r="G2242">
        <v>2063.6964629562558</v>
      </c>
      <c r="H2242" t="s">
        <v>52</v>
      </c>
    </row>
    <row r="2243" spans="1:8" x14ac:dyDescent="0.2">
      <c r="A2243" t="s">
        <v>9</v>
      </c>
      <c r="B2243" t="s">
        <v>48</v>
      </c>
      <c r="C2243">
        <v>1.5</v>
      </c>
      <c r="D2243">
        <v>0.8</v>
      </c>
      <c r="E2243">
        <v>1990</v>
      </c>
      <c r="F2243">
        <v>-5809.2329813698425</v>
      </c>
      <c r="G2243" t="e">
        <v>#N/A</v>
      </c>
      <c r="H2243" t="e">
        <v>#N/A</v>
      </c>
    </row>
    <row r="2244" spans="1:8" x14ac:dyDescent="0.2">
      <c r="A2244" t="s">
        <v>10</v>
      </c>
      <c r="B2244" t="s">
        <v>48</v>
      </c>
      <c r="C2244">
        <v>1.5</v>
      </c>
      <c r="D2244">
        <v>0.8</v>
      </c>
      <c r="E2244">
        <v>1990</v>
      </c>
      <c r="F2244">
        <v>28282.874235029929</v>
      </c>
      <c r="G2244">
        <v>2141.4235933054761</v>
      </c>
      <c r="H2244" t="s">
        <v>52</v>
      </c>
    </row>
    <row r="2245" spans="1:8" x14ac:dyDescent="0.2">
      <c r="A2245" t="s">
        <v>11</v>
      </c>
      <c r="B2245" t="s">
        <v>48</v>
      </c>
      <c r="C2245">
        <v>1.5</v>
      </c>
      <c r="D2245">
        <v>0.8</v>
      </c>
      <c r="E2245">
        <v>1990</v>
      </c>
      <c r="F2245">
        <v>-9977.5577255289099</v>
      </c>
      <c r="G2245" t="e">
        <v>#N/A</v>
      </c>
      <c r="H2245" t="e">
        <v>#N/A</v>
      </c>
    </row>
    <row r="2246" spans="1:8" x14ac:dyDescent="0.2">
      <c r="A2246" t="s">
        <v>12</v>
      </c>
      <c r="B2246" t="s">
        <v>48</v>
      </c>
      <c r="C2246">
        <v>1.5</v>
      </c>
      <c r="D2246">
        <v>0.8</v>
      </c>
      <c r="E2246">
        <v>1990</v>
      </c>
      <c r="F2246">
        <v>1540.817033963569</v>
      </c>
      <c r="G2246">
        <v>2054.2366490322993</v>
      </c>
      <c r="H2246" t="s">
        <v>52</v>
      </c>
    </row>
    <row r="2247" spans="1:8" x14ac:dyDescent="0.2">
      <c r="A2247" t="s">
        <v>13</v>
      </c>
      <c r="B2247" t="s">
        <v>48</v>
      </c>
      <c r="C2247">
        <v>1.5</v>
      </c>
      <c r="D2247">
        <v>0.8</v>
      </c>
      <c r="E2247">
        <v>1990</v>
      </c>
      <c r="F2247">
        <v>80044.729230712255</v>
      </c>
      <c r="G2247">
        <v>2036.1514310009343</v>
      </c>
      <c r="H2247" t="s">
        <v>52</v>
      </c>
    </row>
    <row r="2248" spans="1:8" x14ac:dyDescent="0.2">
      <c r="A2248" t="s">
        <v>14</v>
      </c>
      <c r="B2248" t="s">
        <v>48</v>
      </c>
      <c r="C2248">
        <v>1.5</v>
      </c>
      <c r="D2248">
        <v>0.8</v>
      </c>
      <c r="E2248">
        <v>1990</v>
      </c>
      <c r="F2248">
        <v>7169.8774462335723</v>
      </c>
      <c r="G2248">
        <v>2160.3822239125261</v>
      </c>
      <c r="H2248" t="s">
        <v>52</v>
      </c>
    </row>
    <row r="2249" spans="1:8" x14ac:dyDescent="0.2">
      <c r="A2249" t="s">
        <v>15</v>
      </c>
      <c r="B2249" t="s">
        <v>48</v>
      </c>
      <c r="C2249">
        <v>1.5</v>
      </c>
      <c r="D2249">
        <v>0.8</v>
      </c>
      <c r="E2249">
        <v>1990</v>
      </c>
      <c r="F2249">
        <v>681.30926239671032</v>
      </c>
      <c r="G2249">
        <v>2140.7185874398442</v>
      </c>
      <c r="H2249" t="s">
        <v>52</v>
      </c>
    </row>
    <row r="2250" spans="1:8" x14ac:dyDescent="0.2">
      <c r="A2250" t="s">
        <v>16</v>
      </c>
      <c r="B2250" t="s">
        <v>48</v>
      </c>
      <c r="C2250">
        <v>1.5</v>
      </c>
      <c r="D2250">
        <v>0.8</v>
      </c>
      <c r="E2250">
        <v>1990</v>
      </c>
      <c r="F2250">
        <v>16032.127123364102</v>
      </c>
      <c r="G2250">
        <v>2142.3895739554646</v>
      </c>
      <c r="H2250" t="s">
        <v>52</v>
      </c>
    </row>
    <row r="2251" spans="1:8" x14ac:dyDescent="0.2">
      <c r="A2251" t="s">
        <v>17</v>
      </c>
      <c r="B2251" t="s">
        <v>48</v>
      </c>
      <c r="C2251">
        <v>1.5</v>
      </c>
      <c r="D2251">
        <v>0.8</v>
      </c>
      <c r="E2251">
        <v>1990</v>
      </c>
      <c r="F2251">
        <v>24223.404477111144</v>
      </c>
      <c r="G2251">
        <v>4229.7150347196966</v>
      </c>
      <c r="H2251" t="s">
        <v>52</v>
      </c>
    </row>
    <row r="2252" spans="1:8" x14ac:dyDescent="0.2">
      <c r="A2252" t="s">
        <v>18</v>
      </c>
      <c r="B2252" t="s">
        <v>48</v>
      </c>
      <c r="C2252">
        <v>1.5</v>
      </c>
      <c r="D2252">
        <v>0.8</v>
      </c>
      <c r="E2252">
        <v>1990</v>
      </c>
      <c r="F2252">
        <v>-42159.577207633236</v>
      </c>
      <c r="G2252" t="e">
        <v>#N/A</v>
      </c>
      <c r="H2252" t="e">
        <v>#N/A</v>
      </c>
    </row>
    <row r="2253" spans="1:8" x14ac:dyDescent="0.2">
      <c r="A2253" t="s">
        <v>19</v>
      </c>
      <c r="B2253" t="s">
        <v>48</v>
      </c>
      <c r="C2253">
        <v>1.5</v>
      </c>
      <c r="D2253">
        <v>0.8</v>
      </c>
      <c r="E2253">
        <v>1990</v>
      </c>
      <c r="F2253" t="e">
        <v>#N/A</v>
      </c>
      <c r="G2253" t="e">
        <v>#N/A</v>
      </c>
      <c r="H2253" t="e">
        <v>#N/A</v>
      </c>
    </row>
    <row r="2254" spans="1:8" x14ac:dyDescent="0.2">
      <c r="A2254" t="s">
        <v>20</v>
      </c>
      <c r="B2254" t="s">
        <v>48</v>
      </c>
      <c r="C2254">
        <v>1.5</v>
      </c>
      <c r="D2254">
        <v>0.8</v>
      </c>
      <c r="E2254">
        <v>1990</v>
      </c>
      <c r="F2254">
        <v>225249.58098350387</v>
      </c>
      <c r="G2254">
        <v>2201.6126020736815</v>
      </c>
      <c r="H2254" t="s">
        <v>52</v>
      </c>
    </row>
    <row r="2255" spans="1:8" x14ac:dyDescent="0.2">
      <c r="A2255" t="s">
        <v>21</v>
      </c>
      <c r="B2255" t="s">
        <v>48</v>
      </c>
      <c r="C2255">
        <v>1.5</v>
      </c>
      <c r="D2255">
        <v>0.8</v>
      </c>
      <c r="E2255">
        <v>1990</v>
      </c>
      <c r="F2255">
        <v>40611.500580209722</v>
      </c>
      <c r="G2255">
        <v>2151.2406499913182</v>
      </c>
      <c r="H2255" t="s">
        <v>53</v>
      </c>
    </row>
    <row r="2256" spans="1:8" x14ac:dyDescent="0.2">
      <c r="A2256" t="s">
        <v>22</v>
      </c>
      <c r="B2256" t="s">
        <v>48</v>
      </c>
      <c r="C2256">
        <v>1.5</v>
      </c>
      <c r="D2256">
        <v>0.8</v>
      </c>
      <c r="E2256">
        <v>1990</v>
      </c>
      <c r="F2256">
        <v>2899.4290140567264</v>
      </c>
      <c r="G2256">
        <v>2030.0145408219728</v>
      </c>
      <c r="H2256" t="s">
        <v>52</v>
      </c>
    </row>
    <row r="2257" spans="1:8" x14ac:dyDescent="0.2">
      <c r="A2257" t="s">
        <v>23</v>
      </c>
      <c r="B2257" t="s">
        <v>48</v>
      </c>
      <c r="C2257">
        <v>1.5</v>
      </c>
      <c r="D2257">
        <v>0.8</v>
      </c>
      <c r="E2257">
        <v>1990</v>
      </c>
      <c r="F2257">
        <v>-20444.022393350693</v>
      </c>
      <c r="G2257" t="e">
        <v>#N/A</v>
      </c>
      <c r="H2257" t="e">
        <v>#N/A</v>
      </c>
    </row>
    <row r="2258" spans="1:8" x14ac:dyDescent="0.2">
      <c r="A2258" t="s">
        <v>24</v>
      </c>
      <c r="B2258" t="s">
        <v>48</v>
      </c>
      <c r="C2258">
        <v>1.5</v>
      </c>
      <c r="D2258">
        <v>0.8</v>
      </c>
      <c r="E2258">
        <v>1990</v>
      </c>
      <c r="F2258">
        <v>-1369.5017747669922</v>
      </c>
      <c r="G2258" t="e">
        <v>#N/A</v>
      </c>
      <c r="H2258" t="e">
        <v>#N/A</v>
      </c>
    </row>
    <row r="2259" spans="1:8" x14ac:dyDescent="0.2">
      <c r="A2259" t="s">
        <v>25</v>
      </c>
      <c r="B2259" t="s">
        <v>48</v>
      </c>
      <c r="C2259">
        <v>1.5</v>
      </c>
      <c r="D2259">
        <v>0.8</v>
      </c>
      <c r="E2259">
        <v>1990</v>
      </c>
      <c r="F2259">
        <v>10019.75910008456</v>
      </c>
      <c r="G2259">
        <v>2664.1976633432614</v>
      </c>
      <c r="H2259" t="s">
        <v>52</v>
      </c>
    </row>
    <row r="2260" spans="1:8" x14ac:dyDescent="0.2">
      <c r="A2260" t="s">
        <v>26</v>
      </c>
      <c r="B2260" t="s">
        <v>48</v>
      </c>
      <c r="C2260">
        <v>1.5</v>
      </c>
      <c r="D2260">
        <v>0.8</v>
      </c>
      <c r="E2260">
        <v>1990</v>
      </c>
      <c r="F2260">
        <v>9732.9399770553046</v>
      </c>
      <c r="G2260">
        <v>2060.4786865596111</v>
      </c>
      <c r="H2260" t="s">
        <v>52</v>
      </c>
    </row>
    <row r="2261" spans="1:8" x14ac:dyDescent="0.2">
      <c r="A2261" t="s">
        <v>27</v>
      </c>
      <c r="B2261" t="s">
        <v>48</v>
      </c>
      <c r="C2261">
        <v>1.5</v>
      </c>
      <c r="D2261">
        <v>0.8</v>
      </c>
      <c r="E2261">
        <v>1990</v>
      </c>
      <c r="F2261">
        <v>5599.131188473968</v>
      </c>
      <c r="G2261">
        <v>2170.2871456780686</v>
      </c>
      <c r="H2261" t="s">
        <v>52</v>
      </c>
    </row>
    <row r="2262" spans="1:8" x14ac:dyDescent="0.2">
      <c r="A2262" t="s">
        <v>28</v>
      </c>
      <c r="B2262" t="s">
        <v>48</v>
      </c>
      <c r="C2262">
        <v>1.5</v>
      </c>
      <c r="D2262">
        <v>0.8</v>
      </c>
      <c r="E2262">
        <v>1990</v>
      </c>
      <c r="F2262">
        <v>-154.6634586731127</v>
      </c>
      <c r="G2262" t="e">
        <v>#N/A</v>
      </c>
      <c r="H2262" t="e">
        <v>#N/A</v>
      </c>
    </row>
    <row r="2263" spans="1:8" x14ac:dyDescent="0.2">
      <c r="A2263" t="s">
        <v>29</v>
      </c>
      <c r="B2263" t="s">
        <v>48</v>
      </c>
      <c r="C2263">
        <v>1.5</v>
      </c>
      <c r="D2263">
        <v>0.8</v>
      </c>
      <c r="E2263">
        <v>1990</v>
      </c>
      <c r="F2263">
        <v>40807.639771410104</v>
      </c>
      <c r="G2263">
        <v>2654.4197392864035</v>
      </c>
      <c r="H2263" t="s">
        <v>52</v>
      </c>
    </row>
    <row r="2264" spans="1:8" x14ac:dyDescent="0.2">
      <c r="A2264" t="s">
        <v>30</v>
      </c>
      <c r="B2264" t="s">
        <v>48</v>
      </c>
      <c r="C2264">
        <v>1.5</v>
      </c>
      <c r="D2264">
        <v>0.8</v>
      </c>
      <c r="E2264">
        <v>1990</v>
      </c>
      <c r="F2264" t="e">
        <v>#N/A</v>
      </c>
      <c r="G2264" t="e">
        <v>#N/A</v>
      </c>
      <c r="H2264" t="e">
        <v>#N/A</v>
      </c>
    </row>
    <row r="2265" spans="1:8" x14ac:dyDescent="0.2">
      <c r="A2265" t="s">
        <v>31</v>
      </c>
      <c r="B2265" t="s">
        <v>48</v>
      </c>
      <c r="C2265">
        <v>1.5</v>
      </c>
      <c r="D2265">
        <v>0.8</v>
      </c>
      <c r="E2265">
        <v>1990</v>
      </c>
      <c r="F2265">
        <v>5259.4230142780698</v>
      </c>
      <c r="G2265">
        <v>2189.7037085549428</v>
      </c>
      <c r="H2265" t="s">
        <v>52</v>
      </c>
    </row>
    <row r="2266" spans="1:8" x14ac:dyDescent="0.2">
      <c r="A2266" t="s">
        <v>32</v>
      </c>
      <c r="B2266" t="s">
        <v>48</v>
      </c>
      <c r="C2266">
        <v>1.5</v>
      </c>
      <c r="D2266">
        <v>0.8</v>
      </c>
      <c r="E2266">
        <v>1990</v>
      </c>
      <c r="F2266">
        <v>18939.18431875014</v>
      </c>
      <c r="G2266">
        <v>2236.9550305361422</v>
      </c>
      <c r="H2266" t="s">
        <v>52</v>
      </c>
    </row>
    <row r="2267" spans="1:8" x14ac:dyDescent="0.2">
      <c r="A2267" t="s">
        <v>33</v>
      </c>
      <c r="B2267" t="s">
        <v>48</v>
      </c>
      <c r="C2267">
        <v>1.5</v>
      </c>
      <c r="D2267">
        <v>0.8</v>
      </c>
      <c r="E2267">
        <v>1990</v>
      </c>
      <c r="F2267">
        <v>280272.86227947142</v>
      </c>
      <c r="G2267">
        <v>2153.6443222646876</v>
      </c>
      <c r="H2267" t="s">
        <v>52</v>
      </c>
    </row>
    <row r="2268" spans="1:8" x14ac:dyDescent="0.2">
      <c r="A2268" t="s">
        <v>34</v>
      </c>
      <c r="B2268" t="s">
        <v>48</v>
      </c>
      <c r="C2268">
        <v>1.5</v>
      </c>
      <c r="D2268">
        <v>0.8</v>
      </c>
      <c r="E2268">
        <v>1990</v>
      </c>
      <c r="F2268">
        <v>-15506.171157848483</v>
      </c>
      <c r="G2268" t="e">
        <v>#N/A</v>
      </c>
      <c r="H2268" t="e">
        <v>#N/A</v>
      </c>
    </row>
    <row r="2269" spans="1:8" x14ac:dyDescent="0.2">
      <c r="A2269" t="s">
        <v>35</v>
      </c>
      <c r="B2269" t="s">
        <v>48</v>
      </c>
      <c r="C2269">
        <v>1.5</v>
      </c>
      <c r="D2269">
        <v>0.8</v>
      </c>
      <c r="E2269">
        <v>1990</v>
      </c>
      <c r="F2269">
        <v>-6525.5772867420847</v>
      </c>
      <c r="G2269" t="e">
        <v>#N/A</v>
      </c>
      <c r="H2269" t="e">
        <v>#N/A</v>
      </c>
    </row>
    <row r="2270" spans="1:8" x14ac:dyDescent="0.2">
      <c r="A2270" t="s">
        <v>36</v>
      </c>
      <c r="B2270" t="s">
        <v>48</v>
      </c>
      <c r="C2270">
        <v>1.5</v>
      </c>
      <c r="D2270">
        <v>0.8</v>
      </c>
      <c r="E2270">
        <v>1990</v>
      </c>
      <c r="F2270">
        <v>-2665.458060938467</v>
      </c>
      <c r="G2270" t="e">
        <v>#N/A</v>
      </c>
      <c r="H2270" t="e">
        <v>#N/A</v>
      </c>
    </row>
    <row r="2271" spans="1:8" x14ac:dyDescent="0.2">
      <c r="A2271" t="s">
        <v>37</v>
      </c>
      <c r="B2271" t="s">
        <v>48</v>
      </c>
      <c r="C2271">
        <v>1.5</v>
      </c>
      <c r="D2271">
        <v>0.8</v>
      </c>
      <c r="E2271">
        <v>1990</v>
      </c>
      <c r="F2271">
        <v>1254.6308846959582</v>
      </c>
      <c r="G2271">
        <v>2028.7833792870335</v>
      </c>
      <c r="H2271" t="e">
        <v>#N/A</v>
      </c>
    </row>
    <row r="2272" spans="1:8" x14ac:dyDescent="0.2">
      <c r="A2272" t="s">
        <v>38</v>
      </c>
      <c r="B2272" t="s">
        <v>48</v>
      </c>
      <c r="C2272">
        <v>1.5</v>
      </c>
      <c r="D2272">
        <v>0.8</v>
      </c>
      <c r="E2272">
        <v>1990</v>
      </c>
      <c r="F2272">
        <v>-7750.2922925416187</v>
      </c>
      <c r="G2272" t="e">
        <v>#N/A</v>
      </c>
      <c r="H2272" t="e">
        <v>#N/A</v>
      </c>
    </row>
    <row r="2273" spans="1:8" x14ac:dyDescent="0.2">
      <c r="A2273" t="s">
        <v>39</v>
      </c>
      <c r="B2273" t="s">
        <v>48</v>
      </c>
      <c r="C2273">
        <v>1.5</v>
      </c>
      <c r="D2273">
        <v>0.8</v>
      </c>
      <c r="E2273">
        <v>1990</v>
      </c>
      <c r="F2273">
        <v>-386.80638220056176</v>
      </c>
      <c r="G2273" t="e">
        <v>#N/A</v>
      </c>
      <c r="H2273" t="e">
        <v>#N/A</v>
      </c>
    </row>
    <row r="2274" spans="1:8" x14ac:dyDescent="0.2">
      <c r="A2274" t="s">
        <v>40</v>
      </c>
      <c r="B2274" t="s">
        <v>48</v>
      </c>
      <c r="C2274">
        <v>1.5</v>
      </c>
      <c r="D2274">
        <v>0.8</v>
      </c>
      <c r="E2274">
        <v>1990</v>
      </c>
      <c r="F2274">
        <v>-1418.8396097124785</v>
      </c>
      <c r="G2274" t="e">
        <v>#N/A</v>
      </c>
      <c r="H2274" t="e">
        <v>#N/A</v>
      </c>
    </row>
    <row r="2275" spans="1:8" x14ac:dyDescent="0.2">
      <c r="A2275" t="s">
        <v>41</v>
      </c>
      <c r="B2275" t="s">
        <v>48</v>
      </c>
      <c r="C2275">
        <v>1.5</v>
      </c>
      <c r="D2275">
        <v>0.8</v>
      </c>
      <c r="E2275">
        <v>1990</v>
      </c>
      <c r="F2275">
        <v>6949.5400241277084</v>
      </c>
      <c r="G2275">
        <v>2071.4057000116459</v>
      </c>
      <c r="H2275" t="s">
        <v>52</v>
      </c>
    </row>
    <row r="2276" spans="1:8" x14ac:dyDescent="0.2">
      <c r="A2276" t="s">
        <v>42</v>
      </c>
      <c r="B2276" t="s">
        <v>48</v>
      </c>
      <c r="C2276">
        <v>1.5</v>
      </c>
      <c r="D2276">
        <v>0.8</v>
      </c>
      <c r="E2276">
        <v>1990</v>
      </c>
      <c r="F2276">
        <v>6116.9673883394371</v>
      </c>
      <c r="G2276">
        <v>2049.5567082094176</v>
      </c>
      <c r="H2276" t="s">
        <v>52</v>
      </c>
    </row>
    <row r="2277" spans="1:8" x14ac:dyDescent="0.2">
      <c r="A2277" t="s">
        <v>43</v>
      </c>
      <c r="B2277" t="s">
        <v>48</v>
      </c>
      <c r="C2277">
        <v>1.5</v>
      </c>
      <c r="D2277">
        <v>0.8</v>
      </c>
      <c r="E2277">
        <v>1990</v>
      </c>
      <c r="F2277">
        <v>-3332.3491891012063</v>
      </c>
      <c r="G2277" t="e">
        <v>#N/A</v>
      </c>
      <c r="H2277" t="e">
        <v>#N/A</v>
      </c>
    </row>
    <row r="2278" spans="1:8" x14ac:dyDescent="0.2">
      <c r="A2278" t="s">
        <v>44</v>
      </c>
      <c r="B2278" t="s">
        <v>48</v>
      </c>
      <c r="C2278">
        <v>1.5</v>
      </c>
      <c r="D2278">
        <v>0.8</v>
      </c>
      <c r="E2278">
        <v>1990</v>
      </c>
      <c r="F2278">
        <v>-6954.1233872224475</v>
      </c>
      <c r="G2278" t="e">
        <v>#N/A</v>
      </c>
      <c r="H2278" t="e">
        <v>#N/A</v>
      </c>
    </row>
    <row r="2279" spans="1:8" x14ac:dyDescent="0.2">
      <c r="A2279" t="s">
        <v>45</v>
      </c>
      <c r="B2279" t="s">
        <v>48</v>
      </c>
      <c r="C2279">
        <v>1.5</v>
      </c>
      <c r="D2279">
        <v>0.8</v>
      </c>
      <c r="E2279">
        <v>1990</v>
      </c>
      <c r="F2279">
        <v>-119610.40468987073</v>
      </c>
      <c r="G2279" t="e">
        <v>#N/A</v>
      </c>
      <c r="H2279" t="e">
        <v>#N/A</v>
      </c>
    </row>
    <row r="2280" spans="1:8" x14ac:dyDescent="0.2">
      <c r="A2280" t="s">
        <v>46</v>
      </c>
      <c r="B2280" t="s">
        <v>48</v>
      </c>
      <c r="C2280">
        <v>1.5</v>
      </c>
      <c r="D2280">
        <v>0.8</v>
      </c>
      <c r="E2280">
        <v>1990</v>
      </c>
      <c r="F2280">
        <v>15549.31667831889</v>
      </c>
      <c r="G2280">
        <v>2144.8916184755308</v>
      </c>
      <c r="H2280" t="s">
        <v>52</v>
      </c>
    </row>
    <row r="2281" spans="1:8" x14ac:dyDescent="0.2">
      <c r="A2281" t="s">
        <v>47</v>
      </c>
      <c r="B2281" t="s">
        <v>48</v>
      </c>
      <c r="C2281">
        <v>1.5</v>
      </c>
      <c r="D2281">
        <v>0.8</v>
      </c>
      <c r="E2281">
        <v>1990</v>
      </c>
      <c r="F2281">
        <v>587578.50916314335</v>
      </c>
      <c r="G2281">
        <v>2052.8983516748003</v>
      </c>
      <c r="H2281" t="s">
        <v>53</v>
      </c>
    </row>
    <row r="2282" spans="1:8" x14ac:dyDescent="0.2">
      <c r="A2282" t="s">
        <v>8</v>
      </c>
      <c r="B2282" t="s">
        <v>48</v>
      </c>
      <c r="C2282">
        <v>1.5</v>
      </c>
      <c r="D2282">
        <v>0.8</v>
      </c>
      <c r="E2282">
        <v>1995</v>
      </c>
      <c r="F2282">
        <v>3599.912567530142</v>
      </c>
      <c r="G2282">
        <v>2061.1404525435551</v>
      </c>
      <c r="H2282" t="s">
        <v>52</v>
      </c>
    </row>
    <row r="2283" spans="1:8" x14ac:dyDescent="0.2">
      <c r="A2283" t="s">
        <v>9</v>
      </c>
      <c r="B2283" t="s">
        <v>48</v>
      </c>
      <c r="C2283">
        <v>1.5</v>
      </c>
      <c r="D2283">
        <v>0.8</v>
      </c>
      <c r="E2283">
        <v>1995</v>
      </c>
      <c r="F2283">
        <v>-4982.7583027381852</v>
      </c>
      <c r="G2283" t="e">
        <v>#N/A</v>
      </c>
      <c r="H2283" t="e">
        <v>#N/A</v>
      </c>
    </row>
    <row r="2284" spans="1:8" x14ac:dyDescent="0.2">
      <c r="A2284" t="s">
        <v>10</v>
      </c>
      <c r="B2284" t="s">
        <v>48</v>
      </c>
      <c r="C2284">
        <v>1.5</v>
      </c>
      <c r="D2284">
        <v>0.8</v>
      </c>
      <c r="E2284">
        <v>1995</v>
      </c>
      <c r="F2284">
        <v>25661.751236785312</v>
      </c>
      <c r="G2284">
        <v>2130.2633043149995</v>
      </c>
      <c r="H2284" t="s">
        <v>52</v>
      </c>
    </row>
    <row r="2285" spans="1:8" x14ac:dyDescent="0.2">
      <c r="A2285" t="s">
        <v>11</v>
      </c>
      <c r="B2285" t="s">
        <v>48</v>
      </c>
      <c r="C2285">
        <v>1.5</v>
      </c>
      <c r="D2285">
        <v>0.8</v>
      </c>
      <c r="E2285">
        <v>1995</v>
      </c>
      <c r="F2285">
        <v>-8274.9770386648652</v>
      </c>
      <c r="G2285" t="e">
        <v>#N/A</v>
      </c>
      <c r="H2285" t="e">
        <v>#N/A</v>
      </c>
    </row>
    <row r="2286" spans="1:8" x14ac:dyDescent="0.2">
      <c r="A2286" t="s">
        <v>12</v>
      </c>
      <c r="B2286" t="s">
        <v>48</v>
      </c>
      <c r="C2286">
        <v>1.5</v>
      </c>
      <c r="D2286">
        <v>0.8</v>
      </c>
      <c r="E2286">
        <v>1995</v>
      </c>
      <c r="F2286">
        <v>1366.4170398368249</v>
      </c>
      <c r="G2286">
        <v>2050.4747024362687</v>
      </c>
      <c r="H2286" t="s">
        <v>52</v>
      </c>
    </row>
    <row r="2287" spans="1:8" x14ac:dyDescent="0.2">
      <c r="A2287" t="s">
        <v>13</v>
      </c>
      <c r="B2287" t="s">
        <v>48</v>
      </c>
      <c r="C2287">
        <v>1.5</v>
      </c>
      <c r="D2287">
        <v>0.8</v>
      </c>
      <c r="E2287">
        <v>1995</v>
      </c>
      <c r="F2287">
        <v>65032.491503313446</v>
      </c>
      <c r="G2287">
        <v>2033.3098087444494</v>
      </c>
      <c r="H2287" t="s">
        <v>52</v>
      </c>
    </row>
    <row r="2288" spans="1:8" x14ac:dyDescent="0.2">
      <c r="A2288" t="s">
        <v>14</v>
      </c>
      <c r="B2288" t="s">
        <v>48</v>
      </c>
      <c r="C2288">
        <v>1.5</v>
      </c>
      <c r="D2288">
        <v>0.8</v>
      </c>
      <c r="E2288">
        <v>1995</v>
      </c>
      <c r="F2288">
        <v>6624.1573765666963</v>
      </c>
      <c r="G2288">
        <v>2149.7734404968733</v>
      </c>
      <c r="H2288" t="s">
        <v>52</v>
      </c>
    </row>
    <row r="2289" spans="1:8" x14ac:dyDescent="0.2">
      <c r="A2289" t="s">
        <v>15</v>
      </c>
      <c r="B2289" t="s">
        <v>48</v>
      </c>
      <c r="C2289">
        <v>1.5</v>
      </c>
      <c r="D2289">
        <v>0.8</v>
      </c>
      <c r="E2289">
        <v>1995</v>
      </c>
      <c r="F2289">
        <v>621.75779620151604</v>
      </c>
      <c r="G2289">
        <v>2130.2542978633596</v>
      </c>
      <c r="H2289" t="s">
        <v>52</v>
      </c>
    </row>
    <row r="2290" spans="1:8" x14ac:dyDescent="0.2">
      <c r="A2290" t="s">
        <v>16</v>
      </c>
      <c r="B2290" t="s">
        <v>48</v>
      </c>
      <c r="C2290">
        <v>1.5</v>
      </c>
      <c r="D2290">
        <v>0.8</v>
      </c>
      <c r="E2290">
        <v>1995</v>
      </c>
      <c r="F2290">
        <v>14759.799987701765</v>
      </c>
      <c r="G2290">
        <v>2132.7559646569862</v>
      </c>
      <c r="H2290" t="s">
        <v>52</v>
      </c>
    </row>
    <row r="2291" spans="1:8" x14ac:dyDescent="0.2">
      <c r="A2291" t="s">
        <v>17</v>
      </c>
      <c r="B2291" t="s">
        <v>48</v>
      </c>
      <c r="C2291">
        <v>1.5</v>
      </c>
      <c r="D2291">
        <v>0.8</v>
      </c>
      <c r="E2291">
        <v>1995</v>
      </c>
      <c r="F2291">
        <v>22568.414587445382</v>
      </c>
      <c r="G2291">
        <v>4078.811347541131</v>
      </c>
      <c r="H2291" t="s">
        <v>52</v>
      </c>
    </row>
    <row r="2292" spans="1:8" x14ac:dyDescent="0.2">
      <c r="A2292" t="s">
        <v>18</v>
      </c>
      <c r="B2292" t="s">
        <v>48</v>
      </c>
      <c r="C2292">
        <v>1.5</v>
      </c>
      <c r="D2292">
        <v>0.8</v>
      </c>
      <c r="E2292">
        <v>1995</v>
      </c>
      <c r="F2292">
        <v>-30459.749861905235</v>
      </c>
      <c r="G2292" t="e">
        <v>#N/A</v>
      </c>
      <c r="H2292" t="e">
        <v>#N/A</v>
      </c>
    </row>
    <row r="2293" spans="1:8" x14ac:dyDescent="0.2">
      <c r="A2293" t="s">
        <v>19</v>
      </c>
      <c r="B2293" t="s">
        <v>48</v>
      </c>
      <c r="C2293">
        <v>1.5</v>
      </c>
      <c r="D2293">
        <v>0.8</v>
      </c>
      <c r="E2293">
        <v>1995</v>
      </c>
      <c r="F2293" t="e">
        <v>#N/A</v>
      </c>
      <c r="G2293" t="e">
        <v>#N/A</v>
      </c>
      <c r="H2293" t="e">
        <v>#N/A</v>
      </c>
    </row>
    <row r="2294" spans="1:8" x14ac:dyDescent="0.2">
      <c r="A2294" t="s">
        <v>20</v>
      </c>
      <c r="B2294" t="s">
        <v>48</v>
      </c>
      <c r="C2294">
        <v>1.5</v>
      </c>
      <c r="D2294">
        <v>0.8</v>
      </c>
      <c r="E2294">
        <v>1995</v>
      </c>
      <c r="F2294">
        <v>204692.12324450666</v>
      </c>
      <c r="G2294">
        <v>2185.1289490606623</v>
      </c>
      <c r="H2294" t="s">
        <v>52</v>
      </c>
    </row>
    <row r="2295" spans="1:8" x14ac:dyDescent="0.2">
      <c r="A2295" t="s">
        <v>21</v>
      </c>
      <c r="B2295" t="s">
        <v>48</v>
      </c>
      <c r="C2295">
        <v>1.5</v>
      </c>
      <c r="D2295">
        <v>0.8</v>
      </c>
      <c r="E2295">
        <v>1995</v>
      </c>
      <c r="F2295">
        <v>36701.707828067636</v>
      </c>
      <c r="G2295">
        <v>2138.7019862607176</v>
      </c>
      <c r="H2295" t="s">
        <v>53</v>
      </c>
    </row>
    <row r="2296" spans="1:8" x14ac:dyDescent="0.2">
      <c r="A2296" t="s">
        <v>22</v>
      </c>
      <c r="B2296" t="s">
        <v>48</v>
      </c>
      <c r="C2296">
        <v>1.5</v>
      </c>
      <c r="D2296">
        <v>0.8</v>
      </c>
      <c r="E2296">
        <v>1995</v>
      </c>
      <c r="F2296">
        <v>2497.2657674179864</v>
      </c>
      <c r="G2296">
        <v>2028.7641853256505</v>
      </c>
      <c r="H2296" t="s">
        <v>52</v>
      </c>
    </row>
    <row r="2297" spans="1:8" x14ac:dyDescent="0.2">
      <c r="A2297" t="s">
        <v>23</v>
      </c>
      <c r="B2297" t="s">
        <v>48</v>
      </c>
      <c r="C2297">
        <v>1.5</v>
      </c>
      <c r="D2297">
        <v>0.8</v>
      </c>
      <c r="E2297">
        <v>1995</v>
      </c>
      <c r="F2297">
        <v>-16511.655525784387</v>
      </c>
      <c r="G2297" t="e">
        <v>#N/A</v>
      </c>
      <c r="H2297" t="e">
        <v>#N/A</v>
      </c>
    </row>
    <row r="2298" spans="1:8" x14ac:dyDescent="0.2">
      <c r="A2298" t="s">
        <v>24</v>
      </c>
      <c r="B2298" t="s">
        <v>48</v>
      </c>
      <c r="C2298">
        <v>1.5</v>
      </c>
      <c r="D2298">
        <v>0.8</v>
      </c>
      <c r="E2298">
        <v>1995</v>
      </c>
      <c r="F2298">
        <v>-803.92086497626451</v>
      </c>
      <c r="G2298" t="e">
        <v>#N/A</v>
      </c>
      <c r="H2298" t="e">
        <v>#N/A</v>
      </c>
    </row>
    <row r="2299" spans="1:8" x14ac:dyDescent="0.2">
      <c r="A2299" t="s">
        <v>25</v>
      </c>
      <c r="B2299" t="s">
        <v>48</v>
      </c>
      <c r="C2299">
        <v>1.5</v>
      </c>
      <c r="D2299">
        <v>0.8</v>
      </c>
      <c r="E2299">
        <v>1995</v>
      </c>
      <c r="F2299">
        <v>9302.4532139842686</v>
      </c>
      <c r="G2299">
        <v>2618.1516990407681</v>
      </c>
      <c r="H2299" t="s">
        <v>52</v>
      </c>
    </row>
    <row r="2300" spans="1:8" x14ac:dyDescent="0.2">
      <c r="A2300" t="s">
        <v>26</v>
      </c>
      <c r="B2300" t="s">
        <v>48</v>
      </c>
      <c r="C2300">
        <v>1.5</v>
      </c>
      <c r="D2300">
        <v>0.8</v>
      </c>
      <c r="E2300">
        <v>1995</v>
      </c>
      <c r="F2300">
        <v>9262.508621533103</v>
      </c>
      <c r="G2300">
        <v>2058.5705260165219</v>
      </c>
      <c r="H2300" t="s">
        <v>52</v>
      </c>
    </row>
    <row r="2301" spans="1:8" x14ac:dyDescent="0.2">
      <c r="A2301" t="s">
        <v>27</v>
      </c>
      <c r="B2301" t="s">
        <v>48</v>
      </c>
      <c r="C2301">
        <v>1.5</v>
      </c>
      <c r="D2301">
        <v>0.8</v>
      </c>
      <c r="E2301">
        <v>1995</v>
      </c>
      <c r="F2301">
        <v>5107.3837365762602</v>
      </c>
      <c r="G2301">
        <v>2157.1759019837982</v>
      </c>
      <c r="H2301" t="s">
        <v>52</v>
      </c>
    </row>
    <row r="2302" spans="1:8" x14ac:dyDescent="0.2">
      <c r="A2302" t="s">
        <v>28</v>
      </c>
      <c r="B2302" t="s">
        <v>48</v>
      </c>
      <c r="C2302">
        <v>1.5</v>
      </c>
      <c r="D2302">
        <v>0.8</v>
      </c>
      <c r="E2302">
        <v>1995</v>
      </c>
      <c r="F2302">
        <v>-105.18354341424629</v>
      </c>
      <c r="G2302" t="e">
        <v>#N/A</v>
      </c>
      <c r="H2302" t="e">
        <v>#N/A</v>
      </c>
    </row>
    <row r="2303" spans="1:8" x14ac:dyDescent="0.2">
      <c r="A2303" t="s">
        <v>29</v>
      </c>
      <c r="B2303" t="s">
        <v>48</v>
      </c>
      <c r="C2303">
        <v>1.5</v>
      </c>
      <c r="D2303">
        <v>0.8</v>
      </c>
      <c r="E2303">
        <v>1995</v>
      </c>
      <c r="F2303">
        <v>37947.64280842591</v>
      </c>
      <c r="G2303">
        <v>2610.0266172925517</v>
      </c>
      <c r="H2303" t="s">
        <v>52</v>
      </c>
    </row>
    <row r="2304" spans="1:8" x14ac:dyDescent="0.2">
      <c r="A2304" t="s">
        <v>30</v>
      </c>
      <c r="B2304" t="s">
        <v>48</v>
      </c>
      <c r="C2304">
        <v>1.5</v>
      </c>
      <c r="D2304">
        <v>0.8</v>
      </c>
      <c r="E2304">
        <v>1995</v>
      </c>
      <c r="F2304" t="e">
        <v>#N/A</v>
      </c>
      <c r="G2304" t="e">
        <v>#N/A</v>
      </c>
      <c r="H2304" t="e">
        <v>#N/A</v>
      </c>
    </row>
    <row r="2305" spans="1:8" x14ac:dyDescent="0.2">
      <c r="A2305" t="s">
        <v>31</v>
      </c>
      <c r="B2305" t="s">
        <v>48</v>
      </c>
      <c r="C2305">
        <v>1.5</v>
      </c>
      <c r="D2305">
        <v>0.8</v>
      </c>
      <c r="E2305">
        <v>1995</v>
      </c>
      <c r="F2305">
        <v>4788.7893093943812</v>
      </c>
      <c r="G2305">
        <v>2174.6074420691921</v>
      </c>
      <c r="H2305" t="s">
        <v>52</v>
      </c>
    </row>
    <row r="2306" spans="1:8" x14ac:dyDescent="0.2">
      <c r="A2306" t="s">
        <v>32</v>
      </c>
      <c r="B2306" t="s">
        <v>48</v>
      </c>
      <c r="C2306">
        <v>1.5</v>
      </c>
      <c r="D2306">
        <v>0.8</v>
      </c>
      <c r="E2306">
        <v>1995</v>
      </c>
      <c r="F2306">
        <v>17470.826447508269</v>
      </c>
      <c r="G2306">
        <v>2220.2120038257422</v>
      </c>
      <c r="H2306" t="s">
        <v>52</v>
      </c>
    </row>
    <row r="2307" spans="1:8" x14ac:dyDescent="0.2">
      <c r="A2307" t="s">
        <v>33</v>
      </c>
      <c r="B2307" t="s">
        <v>48</v>
      </c>
      <c r="C2307">
        <v>1.5</v>
      </c>
      <c r="D2307">
        <v>0.8</v>
      </c>
      <c r="E2307">
        <v>1995</v>
      </c>
      <c r="F2307">
        <v>262664.91630030074</v>
      </c>
      <c r="G2307">
        <v>2145.3110357599408</v>
      </c>
      <c r="H2307" t="s">
        <v>52</v>
      </c>
    </row>
    <row r="2308" spans="1:8" x14ac:dyDescent="0.2">
      <c r="A2308" t="s">
        <v>34</v>
      </c>
      <c r="B2308" t="s">
        <v>48</v>
      </c>
      <c r="C2308">
        <v>1.5</v>
      </c>
      <c r="D2308">
        <v>0.8</v>
      </c>
      <c r="E2308">
        <v>1995</v>
      </c>
      <c r="F2308">
        <v>-11003.912276241401</v>
      </c>
      <c r="G2308" t="e">
        <v>#N/A</v>
      </c>
      <c r="H2308" t="e">
        <v>#N/A</v>
      </c>
    </row>
    <row r="2309" spans="1:8" x14ac:dyDescent="0.2">
      <c r="A2309" t="s">
        <v>35</v>
      </c>
      <c r="B2309" t="s">
        <v>48</v>
      </c>
      <c r="C2309">
        <v>1.5</v>
      </c>
      <c r="D2309">
        <v>0.8</v>
      </c>
      <c r="E2309">
        <v>1995</v>
      </c>
      <c r="F2309">
        <v>-5648.5413324799092</v>
      </c>
      <c r="G2309" t="e">
        <v>#N/A</v>
      </c>
      <c r="H2309" t="e">
        <v>#N/A</v>
      </c>
    </row>
    <row r="2310" spans="1:8" x14ac:dyDescent="0.2">
      <c r="A2310" t="s">
        <v>36</v>
      </c>
      <c r="B2310" t="s">
        <v>48</v>
      </c>
      <c r="C2310">
        <v>1.5</v>
      </c>
      <c r="D2310">
        <v>0.8</v>
      </c>
      <c r="E2310">
        <v>1995</v>
      </c>
      <c r="F2310">
        <v>-2379.4114259128437</v>
      </c>
      <c r="G2310" t="e">
        <v>#N/A</v>
      </c>
      <c r="H2310" t="e">
        <v>#N/A</v>
      </c>
    </row>
    <row r="2311" spans="1:8" x14ac:dyDescent="0.2">
      <c r="A2311" t="s">
        <v>37</v>
      </c>
      <c r="B2311" t="s">
        <v>48</v>
      </c>
      <c r="C2311">
        <v>1.5</v>
      </c>
      <c r="D2311">
        <v>0.8</v>
      </c>
      <c r="E2311">
        <v>1995</v>
      </c>
      <c r="F2311">
        <v>1460.3397527653869</v>
      </c>
      <c r="G2311">
        <v>2030.0595396003346</v>
      </c>
      <c r="H2311" t="e">
        <v>#N/A</v>
      </c>
    </row>
    <row r="2312" spans="1:8" x14ac:dyDescent="0.2">
      <c r="A2312" t="s">
        <v>38</v>
      </c>
      <c r="B2312" t="s">
        <v>48</v>
      </c>
      <c r="C2312">
        <v>1.5</v>
      </c>
      <c r="D2312">
        <v>0.8</v>
      </c>
      <c r="E2312">
        <v>1995</v>
      </c>
      <c r="F2312">
        <v>-6982.8306915681496</v>
      </c>
      <c r="G2312" t="e">
        <v>#N/A</v>
      </c>
      <c r="H2312" t="e">
        <v>#N/A</v>
      </c>
    </row>
    <row r="2313" spans="1:8" x14ac:dyDescent="0.2">
      <c r="A2313" t="s">
        <v>39</v>
      </c>
      <c r="B2313" t="s">
        <v>48</v>
      </c>
      <c r="C2313">
        <v>1.5</v>
      </c>
      <c r="D2313">
        <v>0.8</v>
      </c>
      <c r="E2313">
        <v>1995</v>
      </c>
      <c r="F2313">
        <v>-186.01598752420296</v>
      </c>
      <c r="G2313" t="e">
        <v>#N/A</v>
      </c>
      <c r="H2313" t="e">
        <v>#N/A</v>
      </c>
    </row>
    <row r="2314" spans="1:8" x14ac:dyDescent="0.2">
      <c r="A2314" t="s">
        <v>40</v>
      </c>
      <c r="B2314" t="s">
        <v>48</v>
      </c>
      <c r="C2314">
        <v>1.5</v>
      </c>
      <c r="D2314">
        <v>0.8</v>
      </c>
      <c r="E2314">
        <v>1995</v>
      </c>
      <c r="F2314">
        <v>-1186.2454994180782</v>
      </c>
      <c r="G2314" t="e">
        <v>#N/A</v>
      </c>
      <c r="H2314" t="e">
        <v>#N/A</v>
      </c>
    </row>
    <row r="2315" spans="1:8" x14ac:dyDescent="0.2">
      <c r="A2315" t="s">
        <v>41</v>
      </c>
      <c r="B2315" t="s">
        <v>48</v>
      </c>
      <c r="C2315">
        <v>1.5</v>
      </c>
      <c r="D2315">
        <v>0.8</v>
      </c>
      <c r="E2315">
        <v>1995</v>
      </c>
      <c r="F2315">
        <v>6254.2946623939879</v>
      </c>
      <c r="G2315">
        <v>2066.3630167525566</v>
      </c>
      <c r="H2315" t="s">
        <v>53</v>
      </c>
    </row>
    <row r="2316" spans="1:8" x14ac:dyDescent="0.2">
      <c r="A2316" t="s">
        <v>42</v>
      </c>
      <c r="B2316" t="s">
        <v>48</v>
      </c>
      <c r="C2316">
        <v>1.5</v>
      </c>
      <c r="D2316">
        <v>0.8</v>
      </c>
      <c r="E2316">
        <v>1995</v>
      </c>
      <c r="F2316">
        <v>5731.1664328368552</v>
      </c>
      <c r="G2316">
        <v>2047.7556187783698</v>
      </c>
      <c r="H2316" t="s">
        <v>52</v>
      </c>
    </row>
    <row r="2317" spans="1:8" x14ac:dyDescent="0.2">
      <c r="A2317" t="s">
        <v>43</v>
      </c>
      <c r="B2317" t="s">
        <v>48</v>
      </c>
      <c r="C2317">
        <v>1.5</v>
      </c>
      <c r="D2317">
        <v>0.8</v>
      </c>
      <c r="E2317">
        <v>1995</v>
      </c>
      <c r="F2317">
        <v>-3095.7453059692007</v>
      </c>
      <c r="G2317" t="e">
        <v>#N/A</v>
      </c>
      <c r="H2317" t="e">
        <v>#N/A</v>
      </c>
    </row>
    <row r="2318" spans="1:8" x14ac:dyDescent="0.2">
      <c r="A2318" t="s">
        <v>44</v>
      </c>
      <c r="B2318" t="s">
        <v>48</v>
      </c>
      <c r="C2318">
        <v>1.5</v>
      </c>
      <c r="D2318">
        <v>0.8</v>
      </c>
      <c r="E2318">
        <v>1995</v>
      </c>
      <c r="F2318">
        <v>-5046.993567830943</v>
      </c>
      <c r="G2318" t="e">
        <v>#N/A</v>
      </c>
      <c r="H2318" t="e">
        <v>#N/A</v>
      </c>
    </row>
    <row r="2319" spans="1:8" x14ac:dyDescent="0.2">
      <c r="A2319" t="s">
        <v>45</v>
      </c>
      <c r="B2319" t="s">
        <v>48</v>
      </c>
      <c r="C2319">
        <v>1.5</v>
      </c>
      <c r="D2319">
        <v>0.8</v>
      </c>
      <c r="E2319">
        <v>1995</v>
      </c>
      <c r="F2319">
        <v>-100154.84219389192</v>
      </c>
      <c r="G2319" t="e">
        <v>#N/A</v>
      </c>
      <c r="H2319" t="e">
        <v>#N/A</v>
      </c>
    </row>
    <row r="2320" spans="1:8" x14ac:dyDescent="0.2">
      <c r="A2320" t="s">
        <v>46</v>
      </c>
      <c r="B2320" t="s">
        <v>48</v>
      </c>
      <c r="C2320">
        <v>1.5</v>
      </c>
      <c r="D2320">
        <v>0.8</v>
      </c>
      <c r="E2320">
        <v>1995</v>
      </c>
      <c r="F2320">
        <v>13920.558452456618</v>
      </c>
      <c r="G2320">
        <v>2131.9142319522521</v>
      </c>
      <c r="H2320" t="s">
        <v>52</v>
      </c>
    </row>
    <row r="2321" spans="1:8" x14ac:dyDescent="0.2">
      <c r="A2321" t="s">
        <v>47</v>
      </c>
      <c r="B2321" t="s">
        <v>48</v>
      </c>
      <c r="C2321">
        <v>1.5</v>
      </c>
      <c r="D2321">
        <v>0.8</v>
      </c>
      <c r="E2321">
        <v>1995</v>
      </c>
      <c r="F2321">
        <v>561685.22423273884</v>
      </c>
      <c r="G2321">
        <v>2051.4926618889331</v>
      </c>
      <c r="H2321" t="s">
        <v>53</v>
      </c>
    </row>
    <row r="2322" spans="1:8" x14ac:dyDescent="0.2">
      <c r="A2322" t="s">
        <v>8</v>
      </c>
      <c r="B2322" t="s">
        <v>48</v>
      </c>
      <c r="C2322">
        <v>1.5</v>
      </c>
      <c r="D2322">
        <v>0.8</v>
      </c>
      <c r="E2322">
        <v>2000</v>
      </c>
      <c r="F2322">
        <v>3399.6699386310247</v>
      </c>
      <c r="G2322">
        <v>2058.9076678323318</v>
      </c>
      <c r="H2322" t="s">
        <v>52</v>
      </c>
    </row>
    <row r="2323" spans="1:8" x14ac:dyDescent="0.2">
      <c r="A2323" t="s">
        <v>9</v>
      </c>
      <c r="B2323" t="s">
        <v>48</v>
      </c>
      <c r="C2323">
        <v>1.5</v>
      </c>
      <c r="D2323">
        <v>0.8</v>
      </c>
      <c r="E2323">
        <v>2000</v>
      </c>
      <c r="F2323">
        <v>-4023.734551038357</v>
      </c>
      <c r="G2323" t="e">
        <v>#N/A</v>
      </c>
      <c r="H2323" t="e">
        <v>#N/A</v>
      </c>
    </row>
    <row r="2324" spans="1:8" x14ac:dyDescent="0.2">
      <c r="A2324" t="s">
        <v>10</v>
      </c>
      <c r="B2324" t="s">
        <v>48</v>
      </c>
      <c r="C2324">
        <v>1.5</v>
      </c>
      <c r="D2324">
        <v>0.8</v>
      </c>
      <c r="E2324">
        <v>2000</v>
      </c>
      <c r="F2324">
        <v>23059.595848522047</v>
      </c>
      <c r="G2324">
        <v>2119.1837761316242</v>
      </c>
      <c r="H2324" t="s">
        <v>52</v>
      </c>
    </row>
    <row r="2325" spans="1:8" x14ac:dyDescent="0.2">
      <c r="A2325" t="s">
        <v>11</v>
      </c>
      <c r="B2325" t="s">
        <v>48</v>
      </c>
      <c r="C2325">
        <v>1.5</v>
      </c>
      <c r="D2325">
        <v>0.8</v>
      </c>
      <c r="E2325">
        <v>2000</v>
      </c>
      <c r="F2325">
        <v>-6412.3254181312295</v>
      </c>
      <c r="G2325" t="e">
        <v>#N/A</v>
      </c>
      <c r="H2325" t="e">
        <v>#N/A</v>
      </c>
    </row>
    <row r="2326" spans="1:8" x14ac:dyDescent="0.2">
      <c r="A2326" t="s">
        <v>12</v>
      </c>
      <c r="B2326" t="s">
        <v>48</v>
      </c>
      <c r="C2326">
        <v>1.5</v>
      </c>
      <c r="D2326">
        <v>0.8</v>
      </c>
      <c r="E2326">
        <v>2000</v>
      </c>
      <c r="F2326">
        <v>1255.8749806588025</v>
      </c>
      <c r="G2326">
        <v>2048.0902222914997</v>
      </c>
      <c r="H2326" t="s">
        <v>52</v>
      </c>
    </row>
    <row r="2327" spans="1:8" x14ac:dyDescent="0.2">
      <c r="A2327" t="s">
        <v>13</v>
      </c>
      <c r="B2327" t="s">
        <v>48</v>
      </c>
      <c r="C2327">
        <v>1.5</v>
      </c>
      <c r="D2327">
        <v>0.8</v>
      </c>
      <c r="E2327">
        <v>2000</v>
      </c>
      <c r="F2327">
        <v>51191.78348777612</v>
      </c>
      <c r="G2327">
        <v>2030.6899418960395</v>
      </c>
      <c r="H2327" t="s">
        <v>52</v>
      </c>
    </row>
    <row r="2328" spans="1:8" x14ac:dyDescent="0.2">
      <c r="A2328" t="s">
        <v>14</v>
      </c>
      <c r="B2328" t="s">
        <v>48</v>
      </c>
      <c r="C2328">
        <v>1.5</v>
      </c>
      <c r="D2328">
        <v>0.8</v>
      </c>
      <c r="E2328">
        <v>2000</v>
      </c>
      <c r="F2328">
        <v>5992.9882483624806</v>
      </c>
      <c r="G2328">
        <v>2137.503529691041</v>
      </c>
      <c r="H2328" t="s">
        <v>52</v>
      </c>
    </row>
    <row r="2329" spans="1:8" x14ac:dyDescent="0.2">
      <c r="A2329" t="s">
        <v>15</v>
      </c>
      <c r="B2329" t="s">
        <v>48</v>
      </c>
      <c r="C2329">
        <v>1.5</v>
      </c>
      <c r="D2329">
        <v>0.8</v>
      </c>
      <c r="E2329">
        <v>2000</v>
      </c>
      <c r="F2329">
        <v>560.76934286003632</v>
      </c>
      <c r="G2329">
        <v>2119.5375031752942</v>
      </c>
      <c r="H2329" t="s">
        <v>52</v>
      </c>
    </row>
    <row r="2330" spans="1:8" x14ac:dyDescent="0.2">
      <c r="A2330" t="s">
        <v>16</v>
      </c>
      <c r="B2330" t="s">
        <v>48</v>
      </c>
      <c r="C2330">
        <v>1.5</v>
      </c>
      <c r="D2330">
        <v>0.8</v>
      </c>
      <c r="E2330">
        <v>2000</v>
      </c>
      <c r="F2330">
        <v>13429.906931770609</v>
      </c>
      <c r="G2330">
        <v>2122.6864866505057</v>
      </c>
      <c r="H2330" t="s">
        <v>52</v>
      </c>
    </row>
    <row r="2331" spans="1:8" x14ac:dyDescent="0.2">
      <c r="A2331" t="s">
        <v>17</v>
      </c>
      <c r="B2331" t="s">
        <v>48</v>
      </c>
      <c r="C2331">
        <v>1.5</v>
      </c>
      <c r="D2331">
        <v>0.8</v>
      </c>
      <c r="E2331">
        <v>2000</v>
      </c>
      <c r="F2331">
        <v>20630.094207323804</v>
      </c>
      <c r="G2331">
        <v>3902.0732936592558</v>
      </c>
      <c r="H2331" t="s">
        <v>52</v>
      </c>
    </row>
    <row r="2332" spans="1:8" x14ac:dyDescent="0.2">
      <c r="A2332" t="s">
        <v>18</v>
      </c>
      <c r="B2332" t="s">
        <v>48</v>
      </c>
      <c r="C2332">
        <v>1.5</v>
      </c>
      <c r="D2332">
        <v>0.8</v>
      </c>
      <c r="E2332">
        <v>2000</v>
      </c>
      <c r="F2332">
        <v>-19753.410105365503</v>
      </c>
      <c r="G2332" t="e">
        <v>#N/A</v>
      </c>
      <c r="H2332" t="e">
        <v>#N/A</v>
      </c>
    </row>
    <row r="2333" spans="1:8" x14ac:dyDescent="0.2">
      <c r="A2333" t="s">
        <v>19</v>
      </c>
      <c r="B2333" t="s">
        <v>48</v>
      </c>
      <c r="C2333">
        <v>1.5</v>
      </c>
      <c r="D2333">
        <v>0.8</v>
      </c>
      <c r="E2333">
        <v>2000</v>
      </c>
      <c r="F2333" t="e">
        <v>#N/A</v>
      </c>
      <c r="G2333" t="e">
        <v>#N/A</v>
      </c>
      <c r="H2333" t="e">
        <v>#N/A</v>
      </c>
    </row>
    <row r="2334" spans="1:8" x14ac:dyDescent="0.2">
      <c r="A2334" t="s">
        <v>20</v>
      </c>
      <c r="B2334" t="s">
        <v>48</v>
      </c>
      <c r="C2334">
        <v>1.5</v>
      </c>
      <c r="D2334">
        <v>0.8</v>
      </c>
      <c r="E2334">
        <v>2000</v>
      </c>
      <c r="F2334">
        <v>182506.12538423424</v>
      </c>
      <c r="G2334">
        <v>2167.3394784403449</v>
      </c>
      <c r="H2334" t="s">
        <v>52</v>
      </c>
    </row>
    <row r="2335" spans="1:8" x14ac:dyDescent="0.2">
      <c r="A2335" t="s">
        <v>21</v>
      </c>
      <c r="B2335" t="s">
        <v>48</v>
      </c>
      <c r="C2335">
        <v>1.5</v>
      </c>
      <c r="D2335">
        <v>0.8</v>
      </c>
      <c r="E2335">
        <v>2000</v>
      </c>
      <c r="F2335">
        <v>32574.483710582826</v>
      </c>
      <c r="G2335">
        <v>2125.4660224563413</v>
      </c>
      <c r="H2335" t="s">
        <v>53</v>
      </c>
    </row>
    <row r="2336" spans="1:8" x14ac:dyDescent="0.2">
      <c r="A2336" t="s">
        <v>22</v>
      </c>
      <c r="B2336" t="s">
        <v>48</v>
      </c>
      <c r="C2336">
        <v>1.5</v>
      </c>
      <c r="D2336">
        <v>0.8</v>
      </c>
      <c r="E2336">
        <v>2000</v>
      </c>
      <c r="F2336">
        <v>2298.2121743272983</v>
      </c>
      <c r="G2336">
        <v>2028.1453128745654</v>
      </c>
      <c r="H2336" t="s">
        <v>52</v>
      </c>
    </row>
    <row r="2337" spans="1:8" x14ac:dyDescent="0.2">
      <c r="A2337" t="s">
        <v>23</v>
      </c>
      <c r="B2337" t="s">
        <v>48</v>
      </c>
      <c r="C2337">
        <v>1.5</v>
      </c>
      <c r="D2337">
        <v>0.8</v>
      </c>
      <c r="E2337">
        <v>2000</v>
      </c>
      <c r="F2337">
        <v>-12295.312241902397</v>
      </c>
      <c r="G2337" t="e">
        <v>#N/A</v>
      </c>
      <c r="H2337" t="e">
        <v>#N/A</v>
      </c>
    </row>
    <row r="2338" spans="1:8" x14ac:dyDescent="0.2">
      <c r="A2338" t="s">
        <v>24</v>
      </c>
      <c r="B2338" t="s">
        <v>48</v>
      </c>
      <c r="C2338">
        <v>1.5</v>
      </c>
      <c r="D2338">
        <v>0.8</v>
      </c>
      <c r="E2338">
        <v>2000</v>
      </c>
      <c r="F2338">
        <v>-603.1168421445027</v>
      </c>
      <c r="G2338" t="e">
        <v>#N/A</v>
      </c>
      <c r="H2338" t="e">
        <v>#N/A</v>
      </c>
    </row>
    <row r="2339" spans="1:8" x14ac:dyDescent="0.2">
      <c r="A2339" t="s">
        <v>25</v>
      </c>
      <c r="B2339" t="s">
        <v>48</v>
      </c>
      <c r="C2339">
        <v>1.5</v>
      </c>
      <c r="D2339">
        <v>0.8</v>
      </c>
      <c r="E2339">
        <v>2000</v>
      </c>
      <c r="F2339">
        <v>8482.8419099145103</v>
      </c>
      <c r="G2339">
        <v>2565.5384505223537</v>
      </c>
      <c r="H2339" t="s">
        <v>52</v>
      </c>
    </row>
    <row r="2340" spans="1:8" x14ac:dyDescent="0.2">
      <c r="A2340" t="s">
        <v>26</v>
      </c>
      <c r="B2340" t="s">
        <v>48</v>
      </c>
      <c r="C2340">
        <v>1.5</v>
      </c>
      <c r="D2340">
        <v>0.8</v>
      </c>
      <c r="E2340">
        <v>2000</v>
      </c>
      <c r="F2340">
        <v>8698.4455328940294</v>
      </c>
      <c r="G2340">
        <v>2056.2825770587842</v>
      </c>
      <c r="H2340" t="s">
        <v>52</v>
      </c>
    </row>
    <row r="2341" spans="1:8" x14ac:dyDescent="0.2">
      <c r="A2341" t="s">
        <v>27</v>
      </c>
      <c r="B2341" t="s">
        <v>48</v>
      </c>
      <c r="C2341">
        <v>1.5</v>
      </c>
      <c r="D2341">
        <v>0.8</v>
      </c>
      <c r="E2341">
        <v>2000</v>
      </c>
      <c r="F2341">
        <v>4568.9434908470193</v>
      </c>
      <c r="G2341">
        <v>2142.8197090857666</v>
      </c>
      <c r="H2341" t="s">
        <v>52</v>
      </c>
    </row>
    <row r="2342" spans="1:8" x14ac:dyDescent="0.2">
      <c r="A2342" t="s">
        <v>28</v>
      </c>
      <c r="B2342" t="s">
        <v>48</v>
      </c>
      <c r="C2342">
        <v>1.5</v>
      </c>
      <c r="D2342">
        <v>0.8</v>
      </c>
      <c r="E2342">
        <v>2000</v>
      </c>
      <c r="F2342">
        <v>-42.336084013999312</v>
      </c>
      <c r="G2342" t="e">
        <v>#N/A</v>
      </c>
      <c r="H2342" t="e">
        <v>#N/A</v>
      </c>
    </row>
    <row r="2343" spans="1:8" x14ac:dyDescent="0.2">
      <c r="A2343" t="s">
        <v>29</v>
      </c>
      <c r="B2343" t="s">
        <v>48</v>
      </c>
      <c r="C2343">
        <v>1.5</v>
      </c>
      <c r="D2343">
        <v>0.8</v>
      </c>
      <c r="E2343">
        <v>2000</v>
      </c>
      <c r="F2343">
        <v>34805.901138403751</v>
      </c>
      <c r="G2343">
        <v>2561.260229413268</v>
      </c>
      <c r="H2343" t="s">
        <v>52</v>
      </c>
    </row>
    <row r="2344" spans="1:8" x14ac:dyDescent="0.2">
      <c r="A2344" t="s">
        <v>30</v>
      </c>
      <c r="B2344" t="s">
        <v>48</v>
      </c>
      <c r="C2344">
        <v>1.5</v>
      </c>
      <c r="D2344">
        <v>0.8</v>
      </c>
      <c r="E2344">
        <v>2000</v>
      </c>
      <c r="F2344" t="e">
        <v>#N/A</v>
      </c>
      <c r="G2344" t="e">
        <v>#N/A</v>
      </c>
      <c r="H2344" t="e">
        <v>#N/A</v>
      </c>
    </row>
    <row r="2345" spans="1:8" x14ac:dyDescent="0.2">
      <c r="A2345" t="s">
        <v>31</v>
      </c>
      <c r="B2345" t="s">
        <v>48</v>
      </c>
      <c r="C2345">
        <v>1.5</v>
      </c>
      <c r="D2345">
        <v>0.8</v>
      </c>
      <c r="E2345">
        <v>2000</v>
      </c>
      <c r="F2345">
        <v>4284.7431567854364</v>
      </c>
      <c r="G2345">
        <v>2158.4394223078739</v>
      </c>
      <c r="H2345" t="s">
        <v>52</v>
      </c>
    </row>
    <row r="2346" spans="1:8" x14ac:dyDescent="0.2">
      <c r="A2346" t="s">
        <v>32</v>
      </c>
      <c r="B2346" t="s">
        <v>48</v>
      </c>
      <c r="C2346">
        <v>1.5</v>
      </c>
      <c r="D2346">
        <v>0.8</v>
      </c>
      <c r="E2346">
        <v>2000</v>
      </c>
      <c r="F2346">
        <v>15844.528490754878</v>
      </c>
      <c r="G2346">
        <v>2201.6680571065667</v>
      </c>
      <c r="H2346" t="s">
        <v>52</v>
      </c>
    </row>
    <row r="2347" spans="1:8" x14ac:dyDescent="0.2">
      <c r="A2347" t="s">
        <v>33</v>
      </c>
      <c r="B2347" t="s">
        <v>48</v>
      </c>
      <c r="C2347">
        <v>1.5</v>
      </c>
      <c r="D2347">
        <v>0.8</v>
      </c>
      <c r="E2347">
        <v>2000</v>
      </c>
      <c r="F2347">
        <v>241772.70548362611</v>
      </c>
      <c r="G2347">
        <v>2135.4234101016796</v>
      </c>
      <c r="H2347" t="s">
        <v>52</v>
      </c>
    </row>
    <row r="2348" spans="1:8" x14ac:dyDescent="0.2">
      <c r="A2348" t="s">
        <v>34</v>
      </c>
      <c r="B2348" t="s">
        <v>48</v>
      </c>
      <c r="C2348">
        <v>1.5</v>
      </c>
      <c r="D2348">
        <v>0.8</v>
      </c>
      <c r="E2348">
        <v>2000</v>
      </c>
      <c r="F2348">
        <v>-8304.9345331599689</v>
      </c>
      <c r="G2348" t="e">
        <v>#N/A</v>
      </c>
      <c r="H2348" t="e">
        <v>#N/A</v>
      </c>
    </row>
    <row r="2349" spans="1:8" x14ac:dyDescent="0.2">
      <c r="A2349" t="s">
        <v>35</v>
      </c>
      <c r="B2349" t="s">
        <v>48</v>
      </c>
      <c r="C2349">
        <v>1.5</v>
      </c>
      <c r="D2349">
        <v>0.8</v>
      </c>
      <c r="E2349">
        <v>2000</v>
      </c>
      <c r="F2349">
        <v>-5100.6018288988871</v>
      </c>
      <c r="G2349" t="e">
        <v>#N/A</v>
      </c>
      <c r="H2349" t="e">
        <v>#N/A</v>
      </c>
    </row>
    <row r="2350" spans="1:8" x14ac:dyDescent="0.2">
      <c r="A2350" t="s">
        <v>36</v>
      </c>
      <c r="B2350" t="s">
        <v>48</v>
      </c>
      <c r="C2350">
        <v>1.5</v>
      </c>
      <c r="D2350">
        <v>0.8</v>
      </c>
      <c r="E2350">
        <v>2000</v>
      </c>
      <c r="F2350">
        <v>-2029.2892020003055</v>
      </c>
      <c r="G2350" t="e">
        <v>#N/A</v>
      </c>
      <c r="H2350" t="e">
        <v>#N/A</v>
      </c>
    </row>
    <row r="2351" spans="1:8" x14ac:dyDescent="0.2">
      <c r="A2351" t="s">
        <v>37</v>
      </c>
      <c r="B2351" t="s">
        <v>48</v>
      </c>
      <c r="C2351">
        <v>1.5</v>
      </c>
      <c r="D2351">
        <v>0.8</v>
      </c>
      <c r="E2351">
        <v>2000</v>
      </c>
      <c r="F2351">
        <v>1774.8790332526287</v>
      </c>
      <c r="G2351">
        <v>2032.0108533696398</v>
      </c>
      <c r="H2351" t="e">
        <v>#N/A</v>
      </c>
    </row>
    <row r="2352" spans="1:8" x14ac:dyDescent="0.2">
      <c r="A2352" t="s">
        <v>38</v>
      </c>
      <c r="B2352" t="s">
        <v>48</v>
      </c>
      <c r="C2352">
        <v>1.5</v>
      </c>
      <c r="D2352">
        <v>0.8</v>
      </c>
      <c r="E2352">
        <v>2000</v>
      </c>
      <c r="F2352">
        <v>-5871.9156930621712</v>
      </c>
      <c r="G2352" t="e">
        <v>#N/A</v>
      </c>
      <c r="H2352" t="e">
        <v>#N/A</v>
      </c>
    </row>
    <row r="2353" spans="1:8" x14ac:dyDescent="0.2">
      <c r="A2353" t="s">
        <v>39</v>
      </c>
      <c r="B2353" t="s">
        <v>48</v>
      </c>
      <c r="C2353">
        <v>1.5</v>
      </c>
      <c r="D2353">
        <v>0.8</v>
      </c>
      <c r="E2353">
        <v>2000</v>
      </c>
      <c r="F2353">
        <v>3.5766408689496529</v>
      </c>
      <c r="G2353">
        <v>2021.114820915622</v>
      </c>
      <c r="H2353" t="e">
        <v>#N/A</v>
      </c>
    </row>
    <row r="2354" spans="1:8" x14ac:dyDescent="0.2">
      <c r="A2354" t="s">
        <v>40</v>
      </c>
      <c r="B2354" t="s">
        <v>48</v>
      </c>
      <c r="C2354">
        <v>1.5</v>
      </c>
      <c r="D2354">
        <v>0.8</v>
      </c>
      <c r="E2354">
        <v>2000</v>
      </c>
      <c r="F2354">
        <v>-902.9014110931098</v>
      </c>
      <c r="G2354" t="e">
        <v>#N/A</v>
      </c>
      <c r="H2354" t="e">
        <v>#N/A</v>
      </c>
    </row>
    <row r="2355" spans="1:8" x14ac:dyDescent="0.2">
      <c r="A2355" t="s">
        <v>41</v>
      </c>
      <c r="B2355" t="s">
        <v>48</v>
      </c>
      <c r="C2355">
        <v>1.5</v>
      </c>
      <c r="D2355">
        <v>0.8</v>
      </c>
      <c r="E2355">
        <v>2000</v>
      </c>
      <c r="F2355">
        <v>5594.9719227625019</v>
      </c>
      <c r="G2355">
        <v>2061.5808838186736</v>
      </c>
      <c r="H2355" t="s">
        <v>53</v>
      </c>
    </row>
    <row r="2356" spans="1:8" x14ac:dyDescent="0.2">
      <c r="A2356" t="s">
        <v>42</v>
      </c>
      <c r="B2356" t="s">
        <v>48</v>
      </c>
      <c r="C2356">
        <v>1.5</v>
      </c>
      <c r="D2356">
        <v>0.8</v>
      </c>
      <c r="E2356">
        <v>2000</v>
      </c>
      <c r="F2356">
        <v>5247.206166482727</v>
      </c>
      <c r="G2356">
        <v>2045.4962782859598</v>
      </c>
      <c r="H2356" t="s">
        <v>53</v>
      </c>
    </row>
    <row r="2357" spans="1:8" x14ac:dyDescent="0.2">
      <c r="A2357" t="s">
        <v>43</v>
      </c>
      <c r="B2357" t="s">
        <v>48</v>
      </c>
      <c r="C2357">
        <v>1.5</v>
      </c>
      <c r="D2357">
        <v>0.8</v>
      </c>
      <c r="E2357">
        <v>2000</v>
      </c>
      <c r="F2357">
        <v>-2798.0863119684618</v>
      </c>
      <c r="G2357" t="e">
        <v>#N/A</v>
      </c>
      <c r="H2357" t="e">
        <v>#N/A</v>
      </c>
    </row>
    <row r="2358" spans="1:8" x14ac:dyDescent="0.2">
      <c r="A2358" t="s">
        <v>44</v>
      </c>
      <c r="B2358" t="s">
        <v>48</v>
      </c>
      <c r="C2358">
        <v>1.5</v>
      </c>
      <c r="D2358">
        <v>0.8</v>
      </c>
      <c r="E2358">
        <v>2000</v>
      </c>
      <c r="F2358">
        <v>-3190.9879367767444</v>
      </c>
      <c r="G2358" t="e">
        <v>#N/A</v>
      </c>
      <c r="H2358" t="e">
        <v>#N/A</v>
      </c>
    </row>
    <row r="2359" spans="1:8" x14ac:dyDescent="0.2">
      <c r="A2359" t="s">
        <v>45</v>
      </c>
      <c r="B2359" t="s">
        <v>48</v>
      </c>
      <c r="C2359">
        <v>1.5</v>
      </c>
      <c r="D2359">
        <v>0.8</v>
      </c>
      <c r="E2359">
        <v>2000</v>
      </c>
      <c r="F2359">
        <v>-78572.471225165238</v>
      </c>
      <c r="G2359" t="e">
        <v>#N/A</v>
      </c>
      <c r="H2359" t="e">
        <v>#N/A</v>
      </c>
    </row>
    <row r="2360" spans="1:8" x14ac:dyDescent="0.2">
      <c r="A2360" t="s">
        <v>46</v>
      </c>
      <c r="B2360" t="s">
        <v>48</v>
      </c>
      <c r="C2360">
        <v>1.5</v>
      </c>
      <c r="D2360">
        <v>0.8</v>
      </c>
      <c r="E2360">
        <v>2000</v>
      </c>
      <c r="F2360">
        <v>12217.210017226585</v>
      </c>
      <c r="G2360">
        <v>2118.3425362414905</v>
      </c>
      <c r="H2360" t="s">
        <v>52</v>
      </c>
    </row>
    <row r="2361" spans="1:8" x14ac:dyDescent="0.2">
      <c r="A2361" t="s">
        <v>47</v>
      </c>
      <c r="B2361" t="s">
        <v>48</v>
      </c>
      <c r="C2361">
        <v>1.5</v>
      </c>
      <c r="D2361">
        <v>0.8</v>
      </c>
      <c r="E2361">
        <v>2000</v>
      </c>
      <c r="F2361">
        <v>530654.52219299891</v>
      </c>
      <c r="G2361">
        <v>2049.8080729685703</v>
      </c>
      <c r="H2361" t="s">
        <v>53</v>
      </c>
    </row>
    <row r="2362" spans="1:8" x14ac:dyDescent="0.2">
      <c r="A2362" t="s">
        <v>8</v>
      </c>
      <c r="B2362" t="s">
        <v>48</v>
      </c>
      <c r="C2362">
        <v>1.5</v>
      </c>
      <c r="D2362">
        <v>0.8</v>
      </c>
      <c r="E2362">
        <v>2005</v>
      </c>
      <c r="F2362">
        <v>3079.9073131476625</v>
      </c>
      <c r="G2362">
        <v>2055.342187767847</v>
      </c>
      <c r="H2362" t="s">
        <v>52</v>
      </c>
    </row>
    <row r="2363" spans="1:8" x14ac:dyDescent="0.2">
      <c r="A2363" t="s">
        <v>9</v>
      </c>
      <c r="B2363" t="s">
        <v>48</v>
      </c>
      <c r="C2363">
        <v>1.5</v>
      </c>
      <c r="D2363">
        <v>0.8</v>
      </c>
      <c r="E2363">
        <v>2005</v>
      </c>
      <c r="F2363">
        <v>-2894.7364545286514</v>
      </c>
      <c r="G2363" t="e">
        <v>#N/A</v>
      </c>
      <c r="H2363" t="e">
        <v>#N/A</v>
      </c>
    </row>
    <row r="2364" spans="1:8" x14ac:dyDescent="0.2">
      <c r="A2364" t="s">
        <v>10</v>
      </c>
      <c r="B2364" t="s">
        <v>48</v>
      </c>
      <c r="C2364">
        <v>1.5</v>
      </c>
      <c r="D2364">
        <v>0.8</v>
      </c>
      <c r="E2364">
        <v>2005</v>
      </c>
      <c r="F2364">
        <v>20325.064840994884</v>
      </c>
      <c r="G2364">
        <v>2107.5406154261327</v>
      </c>
      <c r="H2364" t="s">
        <v>52</v>
      </c>
    </row>
    <row r="2365" spans="1:8" x14ac:dyDescent="0.2">
      <c r="A2365" t="s">
        <v>11</v>
      </c>
      <c r="B2365" t="s">
        <v>48</v>
      </c>
      <c r="C2365">
        <v>1.5</v>
      </c>
      <c r="D2365">
        <v>0.8</v>
      </c>
      <c r="E2365">
        <v>2005</v>
      </c>
      <c r="F2365">
        <v>-4318.6492968200509</v>
      </c>
      <c r="G2365" t="e">
        <v>#N/A</v>
      </c>
      <c r="H2365" t="e">
        <v>#N/A</v>
      </c>
    </row>
    <row r="2366" spans="1:8" x14ac:dyDescent="0.2">
      <c r="A2366" t="s">
        <v>12</v>
      </c>
      <c r="B2366" t="s">
        <v>48</v>
      </c>
      <c r="C2366">
        <v>1.5</v>
      </c>
      <c r="D2366">
        <v>0.8</v>
      </c>
      <c r="E2366">
        <v>2005</v>
      </c>
      <c r="F2366">
        <v>1147.9786468448524</v>
      </c>
      <c r="G2366">
        <v>2045.7628125473193</v>
      </c>
      <c r="H2366" t="s">
        <v>52</v>
      </c>
    </row>
    <row r="2367" spans="1:8" x14ac:dyDescent="0.2">
      <c r="A2367" t="s">
        <v>13</v>
      </c>
      <c r="B2367" t="s">
        <v>48</v>
      </c>
      <c r="C2367">
        <v>1.5</v>
      </c>
      <c r="D2367">
        <v>0.8</v>
      </c>
      <c r="E2367">
        <v>2005</v>
      </c>
      <c r="F2367">
        <v>40242.237278946937</v>
      </c>
      <c r="G2367">
        <v>2028.6173345492591</v>
      </c>
      <c r="H2367" t="s">
        <v>52</v>
      </c>
    </row>
    <row r="2368" spans="1:8" x14ac:dyDescent="0.2">
      <c r="A2368" t="s">
        <v>14</v>
      </c>
      <c r="B2368" t="s">
        <v>48</v>
      </c>
      <c r="C2368">
        <v>1.5</v>
      </c>
      <c r="D2368">
        <v>0.8</v>
      </c>
      <c r="E2368">
        <v>2005</v>
      </c>
      <c r="F2368">
        <v>5254.3984612380109</v>
      </c>
      <c r="G2368">
        <v>2123.1453641769895</v>
      </c>
      <c r="H2368" t="s">
        <v>52</v>
      </c>
    </row>
    <row r="2369" spans="1:8" x14ac:dyDescent="0.2">
      <c r="A2369" t="s">
        <v>15</v>
      </c>
      <c r="B2369" t="s">
        <v>48</v>
      </c>
      <c r="C2369">
        <v>1.5</v>
      </c>
      <c r="D2369">
        <v>0.8</v>
      </c>
      <c r="E2369">
        <v>2005</v>
      </c>
      <c r="F2369">
        <v>499.82363226990242</v>
      </c>
      <c r="G2369">
        <v>2108.8282191759818</v>
      </c>
      <c r="H2369" t="s">
        <v>52</v>
      </c>
    </row>
    <row r="2370" spans="1:8" x14ac:dyDescent="0.2">
      <c r="A2370" t="s">
        <v>16</v>
      </c>
      <c r="B2370" t="s">
        <v>48</v>
      </c>
      <c r="C2370">
        <v>1.5</v>
      </c>
      <c r="D2370">
        <v>0.8</v>
      </c>
      <c r="E2370">
        <v>2005</v>
      </c>
      <c r="F2370">
        <v>12020.283822814365</v>
      </c>
      <c r="G2370">
        <v>2112.013320992743</v>
      </c>
      <c r="H2370" t="s">
        <v>52</v>
      </c>
    </row>
    <row r="2371" spans="1:8" x14ac:dyDescent="0.2">
      <c r="A2371" t="s">
        <v>17</v>
      </c>
      <c r="B2371" t="s">
        <v>48</v>
      </c>
      <c r="C2371">
        <v>1.5</v>
      </c>
      <c r="D2371">
        <v>0.8</v>
      </c>
      <c r="E2371">
        <v>2005</v>
      </c>
      <c r="F2371">
        <v>18452.880215121913</v>
      </c>
      <c r="G2371">
        <v>3703.5526735324556</v>
      </c>
      <c r="H2371" t="s">
        <v>52</v>
      </c>
    </row>
    <row r="2372" spans="1:8" x14ac:dyDescent="0.2">
      <c r="A2372" t="s">
        <v>18</v>
      </c>
      <c r="B2372" t="s">
        <v>48</v>
      </c>
      <c r="C2372">
        <v>1.5</v>
      </c>
      <c r="D2372">
        <v>0.8</v>
      </c>
      <c r="E2372">
        <v>2005</v>
      </c>
      <c r="F2372">
        <v>-8611.2583342275902</v>
      </c>
      <c r="G2372" t="e">
        <v>#N/A</v>
      </c>
      <c r="H2372" t="e">
        <v>#N/A</v>
      </c>
    </row>
    <row r="2373" spans="1:8" x14ac:dyDescent="0.2">
      <c r="A2373" t="s">
        <v>19</v>
      </c>
      <c r="B2373" t="s">
        <v>48</v>
      </c>
      <c r="C2373">
        <v>1.5</v>
      </c>
      <c r="D2373">
        <v>0.8</v>
      </c>
      <c r="E2373">
        <v>2005</v>
      </c>
      <c r="F2373" t="e">
        <v>#N/A</v>
      </c>
      <c r="G2373" t="e">
        <v>#N/A</v>
      </c>
      <c r="H2373" t="e">
        <v>#N/A</v>
      </c>
    </row>
    <row r="2374" spans="1:8" x14ac:dyDescent="0.2">
      <c r="A2374" t="s">
        <v>20</v>
      </c>
      <c r="B2374" t="s">
        <v>48</v>
      </c>
      <c r="C2374">
        <v>1.5</v>
      </c>
      <c r="D2374">
        <v>0.8</v>
      </c>
      <c r="E2374">
        <v>2005</v>
      </c>
      <c r="F2374">
        <v>159268.76566710119</v>
      </c>
      <c r="G2374">
        <v>2148.7069909324505</v>
      </c>
      <c r="H2374" t="s">
        <v>52</v>
      </c>
    </row>
    <row r="2375" spans="1:8" x14ac:dyDescent="0.2">
      <c r="A2375" t="s">
        <v>21</v>
      </c>
      <c r="B2375" t="s">
        <v>48</v>
      </c>
      <c r="C2375">
        <v>1.5</v>
      </c>
      <c r="D2375">
        <v>0.8</v>
      </c>
      <c r="E2375">
        <v>2005</v>
      </c>
      <c r="F2375">
        <v>28483.300895139553</v>
      </c>
      <c r="G2375">
        <v>2112.3456427238993</v>
      </c>
      <c r="H2375" t="s">
        <v>52</v>
      </c>
    </row>
    <row r="2376" spans="1:8" x14ac:dyDescent="0.2">
      <c r="A2376" t="s">
        <v>22</v>
      </c>
      <c r="B2376" t="s">
        <v>48</v>
      </c>
      <c r="C2376">
        <v>1.5</v>
      </c>
      <c r="D2376">
        <v>0.8</v>
      </c>
      <c r="E2376">
        <v>2005</v>
      </c>
      <c r="F2376">
        <v>2301.2716661671093</v>
      </c>
      <c r="G2376">
        <v>2028.1548250626379</v>
      </c>
      <c r="H2376" t="s">
        <v>52</v>
      </c>
    </row>
    <row r="2377" spans="1:8" x14ac:dyDescent="0.2">
      <c r="A2377" t="s">
        <v>23</v>
      </c>
      <c r="B2377" t="s">
        <v>48</v>
      </c>
      <c r="C2377">
        <v>1.5</v>
      </c>
      <c r="D2377">
        <v>0.8</v>
      </c>
      <c r="E2377">
        <v>2005</v>
      </c>
      <c r="F2377">
        <v>-7773.7855187592177</v>
      </c>
      <c r="G2377" t="e">
        <v>#N/A</v>
      </c>
      <c r="H2377" t="e">
        <v>#N/A</v>
      </c>
    </row>
    <row r="2378" spans="1:8" x14ac:dyDescent="0.2">
      <c r="A2378" t="s">
        <v>24</v>
      </c>
      <c r="B2378" t="s">
        <v>48</v>
      </c>
      <c r="C2378">
        <v>1.5</v>
      </c>
      <c r="D2378">
        <v>0.8</v>
      </c>
      <c r="E2378">
        <v>2005</v>
      </c>
      <c r="F2378">
        <v>-356.94940973418306</v>
      </c>
      <c r="G2378" t="e">
        <v>#N/A</v>
      </c>
      <c r="H2378" t="e">
        <v>#N/A</v>
      </c>
    </row>
    <row r="2379" spans="1:8" x14ac:dyDescent="0.2">
      <c r="A2379" t="s">
        <v>25</v>
      </c>
      <c r="B2379" t="s">
        <v>48</v>
      </c>
      <c r="C2379">
        <v>1.5</v>
      </c>
      <c r="D2379">
        <v>0.8</v>
      </c>
      <c r="E2379">
        <v>2005</v>
      </c>
      <c r="F2379">
        <v>7561.6344360887988</v>
      </c>
      <c r="G2379">
        <v>2506.4034465067339</v>
      </c>
      <c r="H2379" t="s">
        <v>52</v>
      </c>
    </row>
    <row r="2380" spans="1:8" x14ac:dyDescent="0.2">
      <c r="A2380" t="s">
        <v>26</v>
      </c>
      <c r="B2380" t="s">
        <v>48</v>
      </c>
      <c r="C2380">
        <v>1.5</v>
      </c>
      <c r="D2380">
        <v>0.8</v>
      </c>
      <c r="E2380">
        <v>2005</v>
      </c>
      <c r="F2380">
        <v>8380.6560713748968</v>
      </c>
      <c r="G2380">
        <v>2054.9935615534137</v>
      </c>
      <c r="H2380" t="s">
        <v>52</v>
      </c>
    </row>
    <row r="2381" spans="1:8" x14ac:dyDescent="0.2">
      <c r="A2381" t="s">
        <v>27</v>
      </c>
      <c r="B2381" t="s">
        <v>48</v>
      </c>
      <c r="C2381">
        <v>1.5</v>
      </c>
      <c r="D2381">
        <v>0.8</v>
      </c>
      <c r="E2381">
        <v>2005</v>
      </c>
      <c r="F2381">
        <v>4025.3616984922323</v>
      </c>
      <c r="G2381">
        <v>2128.3264294158307</v>
      </c>
      <c r="H2381" t="s">
        <v>52</v>
      </c>
    </row>
    <row r="2382" spans="1:8" x14ac:dyDescent="0.2">
      <c r="A2382" t="s">
        <v>28</v>
      </c>
      <c r="B2382" t="s">
        <v>48</v>
      </c>
      <c r="C2382">
        <v>1.5</v>
      </c>
      <c r="D2382">
        <v>0.8</v>
      </c>
      <c r="E2382">
        <v>2005</v>
      </c>
      <c r="F2382">
        <v>32.816391973405757</v>
      </c>
      <c r="G2382">
        <v>2022.657691196699</v>
      </c>
      <c r="H2382" t="s">
        <v>52</v>
      </c>
    </row>
    <row r="2383" spans="1:8" x14ac:dyDescent="0.2">
      <c r="A2383" t="s">
        <v>29</v>
      </c>
      <c r="B2383" t="s">
        <v>48</v>
      </c>
      <c r="C2383">
        <v>1.5</v>
      </c>
      <c r="D2383">
        <v>0.8</v>
      </c>
      <c r="E2383">
        <v>2005</v>
      </c>
      <c r="F2383">
        <v>31243.215535211944</v>
      </c>
      <c r="G2383">
        <v>2505.9599131348882</v>
      </c>
      <c r="H2383" t="s">
        <v>52</v>
      </c>
    </row>
    <row r="2384" spans="1:8" x14ac:dyDescent="0.2">
      <c r="A2384" t="s">
        <v>30</v>
      </c>
      <c r="B2384" t="s">
        <v>48</v>
      </c>
      <c r="C2384">
        <v>1.5</v>
      </c>
      <c r="D2384">
        <v>0.8</v>
      </c>
      <c r="E2384">
        <v>2005</v>
      </c>
      <c r="F2384">
        <v>-91.997951841595409</v>
      </c>
      <c r="G2384" t="e">
        <v>#N/A</v>
      </c>
      <c r="H2384" t="e">
        <v>#N/A</v>
      </c>
    </row>
    <row r="2385" spans="1:8" x14ac:dyDescent="0.2">
      <c r="A2385" t="s">
        <v>31</v>
      </c>
      <c r="B2385" t="s">
        <v>48</v>
      </c>
      <c r="C2385">
        <v>1.5</v>
      </c>
      <c r="D2385">
        <v>0.8</v>
      </c>
      <c r="E2385">
        <v>2005</v>
      </c>
      <c r="F2385">
        <v>3739.9427756340747</v>
      </c>
      <c r="G2385">
        <v>2140.9641508811665</v>
      </c>
      <c r="H2385" t="s">
        <v>52</v>
      </c>
    </row>
    <row r="2386" spans="1:8" x14ac:dyDescent="0.2">
      <c r="A2386" t="s">
        <v>32</v>
      </c>
      <c r="B2386" t="s">
        <v>48</v>
      </c>
      <c r="C2386">
        <v>1.5</v>
      </c>
      <c r="D2386">
        <v>0.8</v>
      </c>
      <c r="E2386">
        <v>2005</v>
      </c>
      <c r="F2386">
        <v>14078.035286026421</v>
      </c>
      <c r="G2386">
        <v>2181.5255268080814</v>
      </c>
      <c r="H2386" t="s">
        <v>52</v>
      </c>
    </row>
    <row r="2387" spans="1:8" x14ac:dyDescent="0.2">
      <c r="A2387" t="s">
        <v>33</v>
      </c>
      <c r="B2387" t="s">
        <v>48</v>
      </c>
      <c r="C2387">
        <v>1.5</v>
      </c>
      <c r="D2387">
        <v>0.8</v>
      </c>
      <c r="E2387">
        <v>2005</v>
      </c>
      <c r="F2387">
        <v>219208.26200206921</v>
      </c>
      <c r="G2387">
        <v>2124.7443693677733</v>
      </c>
      <c r="H2387" t="s">
        <v>52</v>
      </c>
    </row>
    <row r="2388" spans="1:8" x14ac:dyDescent="0.2">
      <c r="A2388" t="s">
        <v>34</v>
      </c>
      <c r="B2388" t="s">
        <v>48</v>
      </c>
      <c r="C2388">
        <v>1.5</v>
      </c>
      <c r="D2388">
        <v>0.8</v>
      </c>
      <c r="E2388">
        <v>2005</v>
      </c>
      <c r="F2388">
        <v>-5630.3959220987199</v>
      </c>
      <c r="G2388" t="e">
        <v>#N/A</v>
      </c>
      <c r="H2388" t="e">
        <v>#N/A</v>
      </c>
    </row>
    <row r="2389" spans="1:8" x14ac:dyDescent="0.2">
      <c r="A2389" t="s">
        <v>35</v>
      </c>
      <c r="B2389" t="s">
        <v>48</v>
      </c>
      <c r="C2389">
        <v>1.5</v>
      </c>
      <c r="D2389">
        <v>0.8</v>
      </c>
      <c r="E2389">
        <v>2005</v>
      </c>
      <c r="F2389">
        <v>-4359.1789219523207</v>
      </c>
      <c r="G2389" t="e">
        <v>#N/A</v>
      </c>
      <c r="H2389" t="e">
        <v>#N/A</v>
      </c>
    </row>
    <row r="2390" spans="1:8" x14ac:dyDescent="0.2">
      <c r="A2390" t="s">
        <v>36</v>
      </c>
      <c r="B2390" t="s">
        <v>48</v>
      </c>
      <c r="C2390">
        <v>1.5</v>
      </c>
      <c r="D2390">
        <v>0.8</v>
      </c>
      <c r="E2390">
        <v>2005</v>
      </c>
      <c r="F2390">
        <v>-1633.1188895819812</v>
      </c>
      <c r="G2390" t="e">
        <v>#N/A</v>
      </c>
      <c r="H2390" t="e">
        <v>#N/A</v>
      </c>
    </row>
    <row r="2391" spans="1:8" x14ac:dyDescent="0.2">
      <c r="A2391" t="s">
        <v>37</v>
      </c>
      <c r="B2391" t="s">
        <v>48</v>
      </c>
      <c r="C2391">
        <v>1.5</v>
      </c>
      <c r="D2391">
        <v>0.8</v>
      </c>
      <c r="E2391">
        <v>2005</v>
      </c>
      <c r="F2391">
        <v>2088.3305218759551</v>
      </c>
      <c r="G2391">
        <v>2033.9554187823046</v>
      </c>
      <c r="H2391" t="s">
        <v>52</v>
      </c>
    </row>
    <row r="2392" spans="1:8" x14ac:dyDescent="0.2">
      <c r="A2392" t="s">
        <v>38</v>
      </c>
      <c r="B2392" t="s">
        <v>48</v>
      </c>
      <c r="C2392">
        <v>1.5</v>
      </c>
      <c r="D2392">
        <v>0.8</v>
      </c>
      <c r="E2392">
        <v>2005</v>
      </c>
      <c r="F2392">
        <v>-4434.2385297422679</v>
      </c>
      <c r="G2392" t="e">
        <v>#N/A</v>
      </c>
      <c r="H2392" t="e">
        <v>#N/A</v>
      </c>
    </row>
    <row r="2393" spans="1:8" x14ac:dyDescent="0.2">
      <c r="A2393" t="s">
        <v>39</v>
      </c>
      <c r="B2393" t="s">
        <v>48</v>
      </c>
      <c r="C2393">
        <v>1.5</v>
      </c>
      <c r="D2393">
        <v>0.8</v>
      </c>
      <c r="E2393">
        <v>2005</v>
      </c>
      <c r="F2393">
        <v>179.69837528407243</v>
      </c>
      <c r="G2393">
        <v>2026.7688576353933</v>
      </c>
      <c r="H2393" t="s">
        <v>52</v>
      </c>
    </row>
    <row r="2394" spans="1:8" x14ac:dyDescent="0.2">
      <c r="A2394" t="s">
        <v>40</v>
      </c>
      <c r="B2394" t="s">
        <v>48</v>
      </c>
      <c r="C2394">
        <v>1.5</v>
      </c>
      <c r="D2394">
        <v>0.8</v>
      </c>
      <c r="E2394">
        <v>2005</v>
      </c>
      <c r="F2394">
        <v>-646.70997430808256</v>
      </c>
      <c r="G2394" t="e">
        <v>#N/A</v>
      </c>
      <c r="H2394" t="e">
        <v>#N/A</v>
      </c>
    </row>
    <row r="2395" spans="1:8" x14ac:dyDescent="0.2">
      <c r="A2395" t="s">
        <v>41</v>
      </c>
      <c r="B2395" t="s">
        <v>48</v>
      </c>
      <c r="C2395">
        <v>1.5</v>
      </c>
      <c r="D2395">
        <v>0.8</v>
      </c>
      <c r="E2395">
        <v>2005</v>
      </c>
      <c r="F2395">
        <v>4944.329252266738</v>
      </c>
      <c r="G2395">
        <v>2056.8617082833252</v>
      </c>
      <c r="H2395" t="s">
        <v>52</v>
      </c>
    </row>
    <row r="2396" spans="1:8" x14ac:dyDescent="0.2">
      <c r="A2396" t="s">
        <v>42</v>
      </c>
      <c r="B2396" t="s">
        <v>48</v>
      </c>
      <c r="C2396">
        <v>1.5</v>
      </c>
      <c r="D2396">
        <v>0.8</v>
      </c>
      <c r="E2396">
        <v>2005</v>
      </c>
      <c r="F2396">
        <v>4775.5059745417566</v>
      </c>
      <c r="G2396">
        <v>2043.2941732413487</v>
      </c>
      <c r="H2396" t="s">
        <v>53</v>
      </c>
    </row>
    <row r="2397" spans="1:8" x14ac:dyDescent="0.2">
      <c r="A2397" t="s">
        <v>43</v>
      </c>
      <c r="B2397" t="s">
        <v>48</v>
      </c>
      <c r="C2397">
        <v>1.5</v>
      </c>
      <c r="D2397">
        <v>0.8</v>
      </c>
      <c r="E2397">
        <v>2005</v>
      </c>
      <c r="F2397">
        <v>-2390.0096302164065</v>
      </c>
      <c r="G2397" t="e">
        <v>#N/A</v>
      </c>
      <c r="H2397" t="e">
        <v>#N/A</v>
      </c>
    </row>
    <row r="2398" spans="1:8" x14ac:dyDescent="0.2">
      <c r="A2398" t="s">
        <v>44</v>
      </c>
      <c r="B2398" t="s">
        <v>48</v>
      </c>
      <c r="C2398">
        <v>1.5</v>
      </c>
      <c r="D2398">
        <v>0.8</v>
      </c>
      <c r="E2398">
        <v>2005</v>
      </c>
      <c r="F2398">
        <v>-1076.3118474905823</v>
      </c>
      <c r="G2398" t="e">
        <v>#N/A</v>
      </c>
      <c r="H2398" t="e">
        <v>#N/A</v>
      </c>
    </row>
    <row r="2399" spans="1:8" x14ac:dyDescent="0.2">
      <c r="A2399" t="s">
        <v>45</v>
      </c>
      <c r="B2399" t="s">
        <v>48</v>
      </c>
      <c r="C2399">
        <v>1.5</v>
      </c>
      <c r="D2399">
        <v>0.8</v>
      </c>
      <c r="E2399">
        <v>2005</v>
      </c>
      <c r="F2399">
        <v>-54150.932914745717</v>
      </c>
      <c r="G2399" t="e">
        <v>#N/A</v>
      </c>
      <c r="H2399" t="e">
        <v>#N/A</v>
      </c>
    </row>
    <row r="2400" spans="1:8" x14ac:dyDescent="0.2">
      <c r="A2400" t="s">
        <v>46</v>
      </c>
      <c r="B2400" t="s">
        <v>48</v>
      </c>
      <c r="C2400">
        <v>1.5</v>
      </c>
      <c r="D2400">
        <v>0.8</v>
      </c>
      <c r="E2400">
        <v>2005</v>
      </c>
      <c r="F2400">
        <v>10494.922735442997</v>
      </c>
      <c r="G2400">
        <v>2104.6199423015578</v>
      </c>
      <c r="H2400" t="s">
        <v>52</v>
      </c>
    </row>
    <row r="2401" spans="1:8" x14ac:dyDescent="0.2">
      <c r="A2401" t="s">
        <v>47</v>
      </c>
      <c r="B2401" t="s">
        <v>48</v>
      </c>
      <c r="C2401">
        <v>1.5</v>
      </c>
      <c r="D2401">
        <v>0.8</v>
      </c>
      <c r="E2401">
        <v>2005</v>
      </c>
      <c r="F2401">
        <v>503865.99501921097</v>
      </c>
      <c r="G2401">
        <v>2048.3537824400473</v>
      </c>
      <c r="H2401" t="s">
        <v>53</v>
      </c>
    </row>
    <row r="2402" spans="1:8" x14ac:dyDescent="0.2">
      <c r="A2402" t="s">
        <v>8</v>
      </c>
      <c r="B2402" t="s">
        <v>48</v>
      </c>
      <c r="C2402">
        <v>1.5</v>
      </c>
      <c r="D2402">
        <v>0.8</v>
      </c>
      <c r="E2402">
        <v>2010</v>
      </c>
      <c r="F2402">
        <v>2837.5226510835796</v>
      </c>
      <c r="G2402">
        <v>2052.6395026769296</v>
      </c>
      <c r="H2402" t="s">
        <v>52</v>
      </c>
    </row>
    <row r="2403" spans="1:8" x14ac:dyDescent="0.2">
      <c r="A2403" t="s">
        <v>9</v>
      </c>
      <c r="B2403" t="s">
        <v>48</v>
      </c>
      <c r="C2403">
        <v>1.5</v>
      </c>
      <c r="D2403">
        <v>0.8</v>
      </c>
      <c r="E2403">
        <v>2010</v>
      </c>
      <c r="F2403">
        <v>-1610.914126467479</v>
      </c>
      <c r="G2403" t="e">
        <v>#N/A</v>
      </c>
      <c r="H2403" t="e">
        <v>#N/A</v>
      </c>
    </row>
    <row r="2404" spans="1:8" x14ac:dyDescent="0.2">
      <c r="A2404" t="s">
        <v>10</v>
      </c>
      <c r="B2404" t="s">
        <v>48</v>
      </c>
      <c r="C2404">
        <v>1.5</v>
      </c>
      <c r="D2404">
        <v>0.8</v>
      </c>
      <c r="E2404">
        <v>2010</v>
      </c>
      <c r="F2404">
        <v>17363.811586904434</v>
      </c>
      <c r="G2404">
        <v>2094.9321105555973</v>
      </c>
      <c r="H2404" t="s">
        <v>52</v>
      </c>
    </row>
    <row r="2405" spans="1:8" x14ac:dyDescent="0.2">
      <c r="A2405" t="s">
        <v>11</v>
      </c>
      <c r="B2405" t="s">
        <v>48</v>
      </c>
      <c r="C2405">
        <v>1.5</v>
      </c>
      <c r="D2405">
        <v>0.8</v>
      </c>
      <c r="E2405">
        <v>2010</v>
      </c>
      <c r="F2405">
        <v>-2265.5310803283555</v>
      </c>
      <c r="G2405" t="e">
        <v>#N/A</v>
      </c>
      <c r="H2405" t="e">
        <v>#N/A</v>
      </c>
    </row>
    <row r="2406" spans="1:8" x14ac:dyDescent="0.2">
      <c r="A2406" t="s">
        <v>12</v>
      </c>
      <c r="B2406" t="s">
        <v>48</v>
      </c>
      <c r="C2406">
        <v>1.5</v>
      </c>
      <c r="D2406">
        <v>0.8</v>
      </c>
      <c r="E2406">
        <v>2010</v>
      </c>
      <c r="F2406">
        <v>1054.9403169318921</v>
      </c>
      <c r="G2406">
        <v>2043.7559017657622</v>
      </c>
      <c r="H2406" t="s">
        <v>52</v>
      </c>
    </row>
    <row r="2407" spans="1:8" x14ac:dyDescent="0.2">
      <c r="A2407" t="s">
        <v>13</v>
      </c>
      <c r="B2407" t="s">
        <v>48</v>
      </c>
      <c r="C2407">
        <v>1.5</v>
      </c>
      <c r="D2407">
        <v>0.8</v>
      </c>
      <c r="E2407">
        <v>2010</v>
      </c>
      <c r="F2407">
        <v>37005.583104788268</v>
      </c>
      <c r="G2407">
        <v>2028.0046778151436</v>
      </c>
      <c r="H2407" t="s">
        <v>52</v>
      </c>
    </row>
    <row r="2408" spans="1:8" x14ac:dyDescent="0.2">
      <c r="A2408" t="s">
        <v>14</v>
      </c>
      <c r="B2408" t="s">
        <v>48</v>
      </c>
      <c r="C2408">
        <v>1.5</v>
      </c>
      <c r="D2408">
        <v>0.8</v>
      </c>
      <c r="E2408">
        <v>2010</v>
      </c>
      <c r="F2408">
        <v>4461.518237164988</v>
      </c>
      <c r="G2408">
        <v>2107.7317940349203</v>
      </c>
      <c r="H2408" t="s">
        <v>52</v>
      </c>
    </row>
    <row r="2409" spans="1:8" x14ac:dyDescent="0.2">
      <c r="A2409" t="s">
        <v>15</v>
      </c>
      <c r="B2409" t="s">
        <v>48</v>
      </c>
      <c r="C2409">
        <v>1.5</v>
      </c>
      <c r="D2409">
        <v>0.8</v>
      </c>
      <c r="E2409">
        <v>2010</v>
      </c>
      <c r="F2409">
        <v>434.93254754740423</v>
      </c>
      <c r="G2409">
        <v>2097.4256602659675</v>
      </c>
      <c r="H2409" t="s">
        <v>52</v>
      </c>
    </row>
    <row r="2410" spans="1:8" x14ac:dyDescent="0.2">
      <c r="A2410" t="s">
        <v>16</v>
      </c>
      <c r="B2410" t="s">
        <v>48</v>
      </c>
      <c r="C2410">
        <v>1.5</v>
      </c>
      <c r="D2410">
        <v>0.8</v>
      </c>
      <c r="E2410">
        <v>2010</v>
      </c>
      <c r="F2410">
        <v>10478.890502866469</v>
      </c>
      <c r="G2410">
        <v>2100.3424380857832</v>
      </c>
      <c r="H2410" t="s">
        <v>52</v>
      </c>
    </row>
    <row r="2411" spans="1:8" x14ac:dyDescent="0.2">
      <c r="A2411" t="s">
        <v>17</v>
      </c>
      <c r="B2411" t="s">
        <v>48</v>
      </c>
      <c r="C2411">
        <v>1.5</v>
      </c>
      <c r="D2411">
        <v>0.8</v>
      </c>
      <c r="E2411">
        <v>2010</v>
      </c>
      <c r="F2411">
        <v>15810.505020105556</v>
      </c>
      <c r="G2411">
        <v>3462.6181745805129</v>
      </c>
      <c r="H2411" t="s">
        <v>52</v>
      </c>
    </row>
    <row r="2412" spans="1:8" x14ac:dyDescent="0.2">
      <c r="A2412" t="s">
        <v>18</v>
      </c>
      <c r="B2412" t="s">
        <v>48</v>
      </c>
      <c r="C2412">
        <v>1.5</v>
      </c>
      <c r="D2412">
        <v>0.8</v>
      </c>
      <c r="E2412">
        <v>2010</v>
      </c>
      <c r="F2412">
        <v>2654.0035281316596</v>
      </c>
      <c r="G2412">
        <v>2022.5792140020631</v>
      </c>
      <c r="H2412" t="s">
        <v>52</v>
      </c>
    </row>
    <row r="2413" spans="1:8" x14ac:dyDescent="0.2">
      <c r="A2413" t="s">
        <v>19</v>
      </c>
      <c r="B2413" t="s">
        <v>48</v>
      </c>
      <c r="C2413">
        <v>1.5</v>
      </c>
      <c r="D2413">
        <v>0.8</v>
      </c>
      <c r="E2413">
        <v>2010</v>
      </c>
      <c r="F2413" t="e">
        <v>#N/A</v>
      </c>
      <c r="G2413" t="e">
        <v>#N/A</v>
      </c>
      <c r="H2413" t="e">
        <v>#N/A</v>
      </c>
    </row>
    <row r="2414" spans="1:8" x14ac:dyDescent="0.2">
      <c r="A2414" t="s">
        <v>20</v>
      </c>
      <c r="B2414" t="s">
        <v>48</v>
      </c>
      <c r="C2414">
        <v>1.5</v>
      </c>
      <c r="D2414">
        <v>0.8</v>
      </c>
      <c r="E2414">
        <v>2010</v>
      </c>
      <c r="F2414">
        <v>133980.52792863877</v>
      </c>
      <c r="G2414">
        <v>2128.4300412490852</v>
      </c>
      <c r="H2414" t="s">
        <v>52</v>
      </c>
    </row>
    <row r="2415" spans="1:8" x14ac:dyDescent="0.2">
      <c r="A2415" t="s">
        <v>21</v>
      </c>
      <c r="B2415" t="s">
        <v>48</v>
      </c>
      <c r="C2415">
        <v>1.5</v>
      </c>
      <c r="D2415">
        <v>0.8</v>
      </c>
      <c r="E2415">
        <v>2010</v>
      </c>
      <c r="F2415">
        <v>24060.974284108222</v>
      </c>
      <c r="G2415">
        <v>2098.1632883645211</v>
      </c>
      <c r="H2415" t="s">
        <v>52</v>
      </c>
    </row>
    <row r="2416" spans="1:8" x14ac:dyDescent="0.2">
      <c r="A2416" t="s">
        <v>22</v>
      </c>
      <c r="B2416" t="s">
        <v>48</v>
      </c>
      <c r="C2416">
        <v>1.5</v>
      </c>
      <c r="D2416">
        <v>0.8</v>
      </c>
      <c r="E2416">
        <v>2010</v>
      </c>
      <c r="F2416">
        <v>2749.630663957968</v>
      </c>
      <c r="G2416">
        <v>2029.5488065910317</v>
      </c>
      <c r="H2416" t="s">
        <v>52</v>
      </c>
    </row>
    <row r="2417" spans="1:8" x14ac:dyDescent="0.2">
      <c r="A2417" t="s">
        <v>23</v>
      </c>
      <c r="B2417" t="s">
        <v>48</v>
      </c>
      <c r="C2417">
        <v>1.5</v>
      </c>
      <c r="D2417">
        <v>0.8</v>
      </c>
      <c r="E2417">
        <v>2010</v>
      </c>
      <c r="F2417">
        <v>-3528.3969503725893</v>
      </c>
      <c r="G2417" t="e">
        <v>#N/A</v>
      </c>
      <c r="H2417" t="e">
        <v>#N/A</v>
      </c>
    </row>
    <row r="2418" spans="1:8" x14ac:dyDescent="0.2">
      <c r="A2418" t="s">
        <v>24</v>
      </c>
      <c r="B2418" t="s">
        <v>48</v>
      </c>
      <c r="C2418">
        <v>1.5</v>
      </c>
      <c r="D2418">
        <v>0.8</v>
      </c>
      <c r="E2418">
        <v>2010</v>
      </c>
      <c r="F2418">
        <v>57.362820599023962</v>
      </c>
      <c r="G2418">
        <v>2021.6290529109799</v>
      </c>
      <c r="H2418" t="e">
        <v>#N/A</v>
      </c>
    </row>
    <row r="2419" spans="1:8" x14ac:dyDescent="0.2">
      <c r="A2419" t="s">
        <v>25</v>
      </c>
      <c r="B2419" t="s">
        <v>48</v>
      </c>
      <c r="C2419">
        <v>1.5</v>
      </c>
      <c r="D2419">
        <v>0.8</v>
      </c>
      <c r="E2419">
        <v>2010</v>
      </c>
      <c r="F2419">
        <v>6454.1052529537073</v>
      </c>
      <c r="G2419">
        <v>2435.307906627841</v>
      </c>
      <c r="H2419" t="s">
        <v>52</v>
      </c>
    </row>
    <row r="2420" spans="1:8" x14ac:dyDescent="0.2">
      <c r="A2420" t="s">
        <v>26</v>
      </c>
      <c r="B2420" t="s">
        <v>48</v>
      </c>
      <c r="C2420">
        <v>1.5</v>
      </c>
      <c r="D2420">
        <v>0.8</v>
      </c>
      <c r="E2420">
        <v>2010</v>
      </c>
      <c r="F2420">
        <v>7972.7377562928696</v>
      </c>
      <c r="G2420">
        <v>2053.3389659902014</v>
      </c>
      <c r="H2420" t="s">
        <v>52</v>
      </c>
    </row>
    <row r="2421" spans="1:8" x14ac:dyDescent="0.2">
      <c r="A2421" t="s">
        <v>27</v>
      </c>
      <c r="B2421" t="s">
        <v>48</v>
      </c>
      <c r="C2421">
        <v>1.5</v>
      </c>
      <c r="D2421">
        <v>0.8</v>
      </c>
      <c r="E2421">
        <v>2010</v>
      </c>
      <c r="F2421">
        <v>3447.2493849546386</v>
      </c>
      <c r="G2421">
        <v>2112.9124778107971</v>
      </c>
      <c r="H2421" t="s">
        <v>52</v>
      </c>
    </row>
    <row r="2422" spans="1:8" x14ac:dyDescent="0.2">
      <c r="A2422" t="s">
        <v>28</v>
      </c>
      <c r="B2422" t="s">
        <v>48</v>
      </c>
      <c r="C2422">
        <v>1.5</v>
      </c>
      <c r="D2422">
        <v>0.8</v>
      </c>
      <c r="E2422">
        <v>2010</v>
      </c>
      <c r="F2422">
        <v>114.26949505159496</v>
      </c>
      <c r="G2422">
        <v>2026.7722231058121</v>
      </c>
      <c r="H2422" t="s">
        <v>52</v>
      </c>
    </row>
    <row r="2423" spans="1:8" x14ac:dyDescent="0.2">
      <c r="A2423" t="s">
        <v>29</v>
      </c>
      <c r="B2423" t="s">
        <v>48</v>
      </c>
      <c r="C2423">
        <v>1.5</v>
      </c>
      <c r="D2423">
        <v>0.8</v>
      </c>
      <c r="E2423">
        <v>2010</v>
      </c>
      <c r="F2423">
        <v>26910.263399957901</v>
      </c>
      <c r="G2423">
        <v>2438.7034526479001</v>
      </c>
      <c r="H2423" t="s">
        <v>52</v>
      </c>
    </row>
    <row r="2424" spans="1:8" x14ac:dyDescent="0.2">
      <c r="A2424" t="s">
        <v>30</v>
      </c>
      <c r="B2424" t="s">
        <v>48</v>
      </c>
      <c r="C2424">
        <v>1.5</v>
      </c>
      <c r="D2424">
        <v>0.8</v>
      </c>
      <c r="E2424">
        <v>2010</v>
      </c>
      <c r="F2424">
        <v>28.955207118393673</v>
      </c>
      <c r="G2424">
        <v>2022.3178321611563</v>
      </c>
      <c r="H2424" t="s">
        <v>52</v>
      </c>
    </row>
    <row r="2425" spans="1:8" x14ac:dyDescent="0.2">
      <c r="A2425" t="s">
        <v>31</v>
      </c>
      <c r="B2425" t="s">
        <v>48</v>
      </c>
      <c r="C2425">
        <v>1.5</v>
      </c>
      <c r="D2425">
        <v>0.8</v>
      </c>
      <c r="E2425">
        <v>2010</v>
      </c>
      <c r="F2425">
        <v>3161.6260942255958</v>
      </c>
      <c r="G2425">
        <v>2122.4137949565843</v>
      </c>
      <c r="H2425" t="s">
        <v>52</v>
      </c>
    </row>
    <row r="2426" spans="1:8" x14ac:dyDescent="0.2">
      <c r="A2426" t="s">
        <v>32</v>
      </c>
      <c r="B2426" t="s">
        <v>48</v>
      </c>
      <c r="C2426">
        <v>1.5</v>
      </c>
      <c r="D2426">
        <v>0.8</v>
      </c>
      <c r="E2426">
        <v>2010</v>
      </c>
      <c r="F2426">
        <v>11964.380646081605</v>
      </c>
      <c r="G2426">
        <v>2157.4244702562296</v>
      </c>
      <c r="H2426" t="s">
        <v>52</v>
      </c>
    </row>
    <row r="2427" spans="1:8" x14ac:dyDescent="0.2">
      <c r="A2427" t="s">
        <v>33</v>
      </c>
      <c r="B2427" t="s">
        <v>48</v>
      </c>
      <c r="C2427">
        <v>1.5</v>
      </c>
      <c r="D2427">
        <v>0.8</v>
      </c>
      <c r="E2427">
        <v>2010</v>
      </c>
      <c r="F2427">
        <v>193114.51981732907</v>
      </c>
      <c r="G2427">
        <v>2112.3950226657976</v>
      </c>
      <c r="H2427" t="s">
        <v>52</v>
      </c>
    </row>
    <row r="2428" spans="1:8" x14ac:dyDescent="0.2">
      <c r="A2428" t="s">
        <v>34</v>
      </c>
      <c r="B2428" t="s">
        <v>48</v>
      </c>
      <c r="C2428">
        <v>1.5</v>
      </c>
      <c r="D2428">
        <v>0.8</v>
      </c>
      <c r="E2428">
        <v>2010</v>
      </c>
      <c r="F2428">
        <v>-2365.8728666096049</v>
      </c>
      <c r="G2428" t="e">
        <v>#N/A</v>
      </c>
      <c r="H2428" t="e">
        <v>#N/A</v>
      </c>
    </row>
    <row r="2429" spans="1:8" x14ac:dyDescent="0.2">
      <c r="A2429" t="s">
        <v>35</v>
      </c>
      <c r="B2429" t="s">
        <v>48</v>
      </c>
      <c r="C2429">
        <v>1.5</v>
      </c>
      <c r="D2429">
        <v>0.8</v>
      </c>
      <c r="E2429">
        <v>2010</v>
      </c>
      <c r="F2429">
        <v>-3102.7247438142531</v>
      </c>
      <c r="G2429" t="e">
        <v>#N/A</v>
      </c>
      <c r="H2429" t="e">
        <v>#N/A</v>
      </c>
    </row>
    <row r="2430" spans="1:8" x14ac:dyDescent="0.2">
      <c r="A2430" t="s">
        <v>36</v>
      </c>
      <c r="B2430" t="s">
        <v>48</v>
      </c>
      <c r="C2430">
        <v>1.5</v>
      </c>
      <c r="D2430">
        <v>0.8</v>
      </c>
      <c r="E2430">
        <v>2010</v>
      </c>
      <c r="F2430">
        <v>-1162.4336141109629</v>
      </c>
      <c r="G2430" t="e">
        <v>#N/A</v>
      </c>
      <c r="H2430" t="e">
        <v>#N/A</v>
      </c>
    </row>
    <row r="2431" spans="1:8" x14ac:dyDescent="0.2">
      <c r="A2431" t="s">
        <v>37</v>
      </c>
      <c r="B2431" t="s">
        <v>48</v>
      </c>
      <c r="C2431">
        <v>1.5</v>
      </c>
      <c r="D2431">
        <v>0.8</v>
      </c>
      <c r="E2431">
        <v>2010</v>
      </c>
      <c r="F2431">
        <v>2526.637297380772</v>
      </c>
      <c r="G2431">
        <v>2036.6745514925258</v>
      </c>
      <c r="H2431" t="s">
        <v>52</v>
      </c>
    </row>
    <row r="2432" spans="1:8" x14ac:dyDescent="0.2">
      <c r="A2432" t="s">
        <v>38</v>
      </c>
      <c r="B2432" t="s">
        <v>48</v>
      </c>
      <c r="C2432">
        <v>1.5</v>
      </c>
      <c r="D2432">
        <v>0.8</v>
      </c>
      <c r="E2432">
        <v>2010</v>
      </c>
      <c r="F2432">
        <v>-2671.4757420570932</v>
      </c>
      <c r="G2432" t="e">
        <v>#N/A</v>
      </c>
      <c r="H2432" t="e">
        <v>#N/A</v>
      </c>
    </row>
    <row r="2433" spans="1:8" x14ac:dyDescent="0.2">
      <c r="A2433" t="s">
        <v>39</v>
      </c>
      <c r="B2433" t="s">
        <v>48</v>
      </c>
      <c r="C2433">
        <v>1.5</v>
      </c>
      <c r="D2433">
        <v>0.8</v>
      </c>
      <c r="E2433">
        <v>2010</v>
      </c>
      <c r="F2433">
        <v>346.96292859256369</v>
      </c>
      <c r="G2433">
        <v>2032.1385522359092</v>
      </c>
      <c r="H2433" t="s">
        <v>52</v>
      </c>
    </row>
    <row r="2434" spans="1:8" x14ac:dyDescent="0.2">
      <c r="A2434" t="s">
        <v>40</v>
      </c>
      <c r="B2434" t="s">
        <v>48</v>
      </c>
      <c r="C2434">
        <v>1.5</v>
      </c>
      <c r="D2434">
        <v>0.8</v>
      </c>
      <c r="E2434">
        <v>2010</v>
      </c>
      <c r="F2434">
        <v>-364.44769039516029</v>
      </c>
      <c r="G2434" t="e">
        <v>#N/A</v>
      </c>
      <c r="H2434" t="e">
        <v>#N/A</v>
      </c>
    </row>
    <row r="2435" spans="1:8" x14ac:dyDescent="0.2">
      <c r="A2435" t="s">
        <v>41</v>
      </c>
      <c r="B2435" t="s">
        <v>48</v>
      </c>
      <c r="C2435">
        <v>1.5</v>
      </c>
      <c r="D2435">
        <v>0.8</v>
      </c>
      <c r="E2435">
        <v>2010</v>
      </c>
      <c r="F2435">
        <v>4368.6895725653867</v>
      </c>
      <c r="G2435">
        <v>2052.6865368462104</v>
      </c>
      <c r="H2435" t="s">
        <v>52</v>
      </c>
    </row>
    <row r="2436" spans="1:8" x14ac:dyDescent="0.2">
      <c r="A2436" t="s">
        <v>42</v>
      </c>
      <c r="B2436" t="s">
        <v>48</v>
      </c>
      <c r="C2436">
        <v>1.5</v>
      </c>
      <c r="D2436">
        <v>0.8</v>
      </c>
      <c r="E2436">
        <v>2010</v>
      </c>
      <c r="F2436">
        <v>4536.3702833134948</v>
      </c>
      <c r="G2436">
        <v>2042.1777821077485</v>
      </c>
      <c r="H2436" t="s">
        <v>52</v>
      </c>
    </row>
    <row r="2437" spans="1:8" x14ac:dyDescent="0.2">
      <c r="A2437" t="s">
        <v>43</v>
      </c>
      <c r="B2437" t="s">
        <v>48</v>
      </c>
      <c r="C2437">
        <v>1.5</v>
      </c>
      <c r="D2437">
        <v>0.8</v>
      </c>
      <c r="E2437">
        <v>2010</v>
      </c>
      <c r="F2437">
        <v>-1693.6603302186475</v>
      </c>
      <c r="G2437" t="e">
        <v>#N/A</v>
      </c>
      <c r="H2437" t="e">
        <v>#N/A</v>
      </c>
    </row>
    <row r="2438" spans="1:8" x14ac:dyDescent="0.2">
      <c r="A2438" t="s">
        <v>44</v>
      </c>
      <c r="B2438" t="s">
        <v>48</v>
      </c>
      <c r="C2438">
        <v>1.5</v>
      </c>
      <c r="D2438">
        <v>0.8</v>
      </c>
      <c r="E2438">
        <v>2010</v>
      </c>
      <c r="F2438">
        <v>800.12747438120732</v>
      </c>
      <c r="G2438">
        <v>2024.3340648842025</v>
      </c>
      <c r="H2438" t="s">
        <v>52</v>
      </c>
    </row>
    <row r="2439" spans="1:8" x14ac:dyDescent="0.2">
      <c r="A2439" t="s">
        <v>45</v>
      </c>
      <c r="B2439" t="s">
        <v>48</v>
      </c>
      <c r="C2439">
        <v>1.5</v>
      </c>
      <c r="D2439">
        <v>0.8</v>
      </c>
      <c r="E2439">
        <v>2010</v>
      </c>
      <c r="F2439">
        <v>-30253.580421307379</v>
      </c>
      <c r="G2439" t="e">
        <v>#N/A</v>
      </c>
      <c r="H2439" t="e">
        <v>#N/A</v>
      </c>
    </row>
    <row r="2440" spans="1:8" x14ac:dyDescent="0.2">
      <c r="A2440" t="s">
        <v>46</v>
      </c>
      <c r="B2440" t="s">
        <v>48</v>
      </c>
      <c r="C2440">
        <v>1.5</v>
      </c>
      <c r="D2440">
        <v>0.8</v>
      </c>
      <c r="E2440">
        <v>2010</v>
      </c>
      <c r="F2440">
        <v>8717.9669321305046</v>
      </c>
      <c r="G2440">
        <v>2090.4617683453457</v>
      </c>
      <c r="H2440" t="s">
        <v>52</v>
      </c>
    </row>
    <row r="2441" spans="1:8" x14ac:dyDescent="0.2">
      <c r="A2441" t="s">
        <v>47</v>
      </c>
      <c r="B2441" t="s">
        <v>48</v>
      </c>
      <c r="C2441">
        <v>1.5</v>
      </c>
      <c r="D2441">
        <v>0.8</v>
      </c>
      <c r="E2441">
        <v>2010</v>
      </c>
      <c r="F2441">
        <v>478744.06699710456</v>
      </c>
      <c r="G2441">
        <v>2046.9899679330474</v>
      </c>
      <c r="H2441" t="s">
        <v>53</v>
      </c>
    </row>
    <row r="2442" spans="1:8" x14ac:dyDescent="0.2">
      <c r="A2442" t="s">
        <v>8</v>
      </c>
      <c r="B2442" t="s">
        <v>48</v>
      </c>
      <c r="C2442">
        <v>1.5</v>
      </c>
      <c r="D2442">
        <v>0.8</v>
      </c>
      <c r="E2442">
        <v>2015</v>
      </c>
      <c r="F2442">
        <v>2632.5479690454722</v>
      </c>
      <c r="G2442">
        <v>2050.3539536968815</v>
      </c>
      <c r="H2442" t="s">
        <v>52</v>
      </c>
    </row>
    <row r="2443" spans="1:8" x14ac:dyDescent="0.2">
      <c r="A2443" t="s">
        <v>9</v>
      </c>
      <c r="B2443" t="s">
        <v>48</v>
      </c>
      <c r="C2443">
        <v>1.5</v>
      </c>
      <c r="D2443">
        <v>0.8</v>
      </c>
      <c r="E2443">
        <v>2015</v>
      </c>
      <c r="F2443">
        <v>-296.84142257011035</v>
      </c>
      <c r="G2443" t="e">
        <v>#N/A</v>
      </c>
      <c r="H2443" t="e">
        <v>#N/A</v>
      </c>
    </row>
    <row r="2444" spans="1:8" x14ac:dyDescent="0.2">
      <c r="A2444" t="s">
        <v>10</v>
      </c>
      <c r="B2444" t="s">
        <v>48</v>
      </c>
      <c r="C2444">
        <v>1.5</v>
      </c>
      <c r="D2444">
        <v>0.8</v>
      </c>
      <c r="E2444">
        <v>2015</v>
      </c>
      <c r="F2444">
        <v>14703.475828345385</v>
      </c>
      <c r="G2444">
        <v>2083.6048604047646</v>
      </c>
      <c r="H2444" t="s">
        <v>52</v>
      </c>
    </row>
    <row r="2445" spans="1:8" x14ac:dyDescent="0.2">
      <c r="A2445" t="s">
        <v>11</v>
      </c>
      <c r="B2445" t="s">
        <v>48</v>
      </c>
      <c r="C2445">
        <v>1.5</v>
      </c>
      <c r="D2445">
        <v>0.8</v>
      </c>
      <c r="E2445">
        <v>2015</v>
      </c>
      <c r="F2445">
        <v>-327.06941918450366</v>
      </c>
      <c r="G2445" t="e">
        <v>#N/A</v>
      </c>
      <c r="H2445" t="e">
        <v>#N/A</v>
      </c>
    </row>
    <row r="2446" spans="1:8" x14ac:dyDescent="0.2">
      <c r="A2446" t="s">
        <v>12</v>
      </c>
      <c r="B2446" t="s">
        <v>48</v>
      </c>
      <c r="C2446">
        <v>1.5</v>
      </c>
      <c r="D2446">
        <v>0.8</v>
      </c>
      <c r="E2446">
        <v>2015</v>
      </c>
      <c r="F2446">
        <v>995.39358850274175</v>
      </c>
      <c r="G2446">
        <v>2042.4714314683836</v>
      </c>
      <c r="H2446" t="s">
        <v>52</v>
      </c>
    </row>
    <row r="2447" spans="1:8" x14ac:dyDescent="0.2">
      <c r="A2447" t="s">
        <v>13</v>
      </c>
      <c r="B2447" t="s">
        <v>48</v>
      </c>
      <c r="C2447">
        <v>1.5</v>
      </c>
      <c r="D2447">
        <v>0.8</v>
      </c>
      <c r="E2447">
        <v>2015</v>
      </c>
      <c r="F2447">
        <v>44781.581549976545</v>
      </c>
      <c r="G2447">
        <v>2029.4765736543568</v>
      </c>
      <c r="H2447" t="s">
        <v>52</v>
      </c>
    </row>
    <row r="2448" spans="1:8" x14ac:dyDescent="0.2">
      <c r="A2448" t="s">
        <v>14</v>
      </c>
      <c r="B2448" t="s">
        <v>48</v>
      </c>
      <c r="C2448">
        <v>1.5</v>
      </c>
      <c r="D2448">
        <v>0.8</v>
      </c>
      <c r="E2448">
        <v>2015</v>
      </c>
      <c r="F2448">
        <v>3665.7618389478039</v>
      </c>
      <c r="G2448">
        <v>2092.2623111451676</v>
      </c>
      <c r="H2448" t="s">
        <v>52</v>
      </c>
    </row>
    <row r="2449" spans="1:8" x14ac:dyDescent="0.2">
      <c r="A2449" t="s">
        <v>15</v>
      </c>
      <c r="B2449" t="s">
        <v>48</v>
      </c>
      <c r="C2449">
        <v>1.5</v>
      </c>
      <c r="D2449">
        <v>0.8</v>
      </c>
      <c r="E2449">
        <v>2015</v>
      </c>
      <c r="F2449">
        <v>361.39725414756111</v>
      </c>
      <c r="G2449">
        <v>2084.5041546609586</v>
      </c>
      <c r="H2449" t="s">
        <v>52</v>
      </c>
    </row>
    <row r="2450" spans="1:8" x14ac:dyDescent="0.2">
      <c r="A2450" t="s">
        <v>16</v>
      </c>
      <c r="B2450" t="s">
        <v>48</v>
      </c>
      <c r="C2450">
        <v>1.5</v>
      </c>
      <c r="D2450">
        <v>0.8</v>
      </c>
      <c r="E2450">
        <v>2015</v>
      </c>
      <c r="F2450">
        <v>8766.1064049367706</v>
      </c>
      <c r="G2450">
        <v>2087.3738450646874</v>
      </c>
      <c r="H2450" t="s">
        <v>52</v>
      </c>
    </row>
    <row r="2451" spans="1:8" x14ac:dyDescent="0.2">
      <c r="A2451" t="s">
        <v>17</v>
      </c>
      <c r="B2451" t="s">
        <v>48</v>
      </c>
      <c r="C2451">
        <v>1.5</v>
      </c>
      <c r="D2451">
        <v>0.8</v>
      </c>
      <c r="E2451">
        <v>2015</v>
      </c>
      <c r="F2451">
        <v>12662.080992559186</v>
      </c>
      <c r="G2451">
        <v>3175.5416205030187</v>
      </c>
      <c r="H2451" t="s">
        <v>52</v>
      </c>
    </row>
    <row r="2452" spans="1:8" x14ac:dyDescent="0.2">
      <c r="A2452" t="s">
        <v>18</v>
      </c>
      <c r="B2452" t="s">
        <v>48</v>
      </c>
      <c r="C2452">
        <v>1.5</v>
      </c>
      <c r="D2452">
        <v>0.8</v>
      </c>
      <c r="E2452">
        <v>2015</v>
      </c>
      <c r="F2452">
        <v>10806.894788861107</v>
      </c>
      <c r="G2452">
        <v>2027.4304359012692</v>
      </c>
      <c r="H2452" t="s">
        <v>52</v>
      </c>
    </row>
    <row r="2453" spans="1:8" x14ac:dyDescent="0.2">
      <c r="A2453" t="s">
        <v>19</v>
      </c>
      <c r="B2453" t="s">
        <v>48</v>
      </c>
      <c r="C2453">
        <v>1.5</v>
      </c>
      <c r="D2453">
        <v>0.8</v>
      </c>
      <c r="E2453">
        <v>2015</v>
      </c>
      <c r="F2453" t="e">
        <v>#N/A</v>
      </c>
      <c r="G2453" t="e">
        <v>#N/A</v>
      </c>
      <c r="H2453" t="e">
        <v>#N/A</v>
      </c>
    </row>
    <row r="2454" spans="1:8" x14ac:dyDescent="0.2">
      <c r="A2454" t="s">
        <v>20</v>
      </c>
      <c r="B2454" t="s">
        <v>48</v>
      </c>
      <c r="C2454">
        <v>1.5</v>
      </c>
      <c r="D2454">
        <v>0.8</v>
      </c>
      <c r="E2454">
        <v>2015</v>
      </c>
      <c r="F2454">
        <v>107367.95161030415</v>
      </c>
      <c r="G2454">
        <v>2107.0911928669839</v>
      </c>
      <c r="H2454" t="s">
        <v>52</v>
      </c>
    </row>
    <row r="2455" spans="1:8" x14ac:dyDescent="0.2">
      <c r="A2455" t="s">
        <v>21</v>
      </c>
      <c r="B2455" t="s">
        <v>48</v>
      </c>
      <c r="C2455">
        <v>1.5</v>
      </c>
      <c r="D2455">
        <v>0.8</v>
      </c>
      <c r="E2455">
        <v>2015</v>
      </c>
      <c r="F2455">
        <v>19656.084746881766</v>
      </c>
      <c r="G2455">
        <v>2084.0368545151919</v>
      </c>
      <c r="H2455" t="s">
        <v>52</v>
      </c>
    </row>
    <row r="2456" spans="1:8" x14ac:dyDescent="0.2">
      <c r="A2456" t="s">
        <v>22</v>
      </c>
      <c r="B2456" t="s">
        <v>48</v>
      </c>
      <c r="C2456">
        <v>1.5</v>
      </c>
      <c r="D2456">
        <v>0.8</v>
      </c>
      <c r="E2456">
        <v>2015</v>
      </c>
      <c r="F2456">
        <v>3227.4167141110929</v>
      </c>
      <c r="G2456">
        <v>2031.0342790176348</v>
      </c>
      <c r="H2456" t="s">
        <v>52</v>
      </c>
    </row>
    <row r="2457" spans="1:8" x14ac:dyDescent="0.2">
      <c r="A2457" t="s">
        <v>23</v>
      </c>
      <c r="B2457" t="s">
        <v>48</v>
      </c>
      <c r="C2457">
        <v>1.5</v>
      </c>
      <c r="D2457">
        <v>0.8</v>
      </c>
      <c r="E2457">
        <v>2015</v>
      </c>
      <c r="F2457">
        <v>676.51760309726342</v>
      </c>
      <c r="G2457">
        <v>2022.1339756872126</v>
      </c>
      <c r="H2457" t="s">
        <v>52</v>
      </c>
    </row>
    <row r="2458" spans="1:8" x14ac:dyDescent="0.2">
      <c r="A2458" t="s">
        <v>24</v>
      </c>
      <c r="B2458" t="s">
        <v>48</v>
      </c>
      <c r="C2458">
        <v>1.5</v>
      </c>
      <c r="D2458">
        <v>0.8</v>
      </c>
      <c r="E2458">
        <v>2015</v>
      </c>
      <c r="F2458">
        <v>382.11950626345765</v>
      </c>
      <c r="G2458">
        <v>2025.1904039105309</v>
      </c>
      <c r="H2458" t="e">
        <v>#N/A</v>
      </c>
    </row>
    <row r="2459" spans="1:8" x14ac:dyDescent="0.2">
      <c r="A2459" t="s">
        <v>25</v>
      </c>
      <c r="B2459" t="s">
        <v>48</v>
      </c>
      <c r="C2459">
        <v>1.5</v>
      </c>
      <c r="D2459">
        <v>0.8</v>
      </c>
      <c r="E2459">
        <v>2015</v>
      </c>
      <c r="F2459">
        <v>5165.855798566181</v>
      </c>
      <c r="G2459">
        <v>2352.6114035893302</v>
      </c>
      <c r="H2459" t="s">
        <v>52</v>
      </c>
    </row>
    <row r="2460" spans="1:8" x14ac:dyDescent="0.2">
      <c r="A2460" t="s">
        <v>26</v>
      </c>
      <c r="B2460" t="s">
        <v>48</v>
      </c>
      <c r="C2460">
        <v>1.5</v>
      </c>
      <c r="D2460">
        <v>0.8</v>
      </c>
      <c r="E2460">
        <v>2015</v>
      </c>
      <c r="F2460">
        <v>7423.261205851356</v>
      </c>
      <c r="G2460">
        <v>2051.1101828519231</v>
      </c>
      <c r="H2460" t="s">
        <v>52</v>
      </c>
    </row>
    <row r="2461" spans="1:8" x14ac:dyDescent="0.2">
      <c r="A2461" t="s">
        <v>27</v>
      </c>
      <c r="B2461" t="s">
        <v>48</v>
      </c>
      <c r="C2461">
        <v>1.5</v>
      </c>
      <c r="D2461">
        <v>0.8</v>
      </c>
      <c r="E2461">
        <v>2015</v>
      </c>
      <c r="F2461">
        <v>2816.7365467147065</v>
      </c>
      <c r="G2461">
        <v>2096.1013943112744</v>
      </c>
      <c r="H2461" t="s">
        <v>52</v>
      </c>
    </row>
    <row r="2462" spans="1:8" x14ac:dyDescent="0.2">
      <c r="A2462" t="s">
        <v>28</v>
      </c>
      <c r="B2462" t="s">
        <v>48</v>
      </c>
      <c r="C2462">
        <v>1.5</v>
      </c>
      <c r="D2462">
        <v>0.8</v>
      </c>
      <c r="E2462">
        <v>2015</v>
      </c>
      <c r="F2462">
        <v>176.2826420205634</v>
      </c>
      <c r="G2462">
        <v>2029.9047627187404</v>
      </c>
      <c r="H2462" t="s">
        <v>52</v>
      </c>
    </row>
    <row r="2463" spans="1:8" x14ac:dyDescent="0.2">
      <c r="A2463" t="s">
        <v>29</v>
      </c>
      <c r="B2463" t="s">
        <v>48</v>
      </c>
      <c r="C2463">
        <v>1.5</v>
      </c>
      <c r="D2463">
        <v>0.8</v>
      </c>
      <c r="E2463">
        <v>2015</v>
      </c>
      <c r="F2463">
        <v>21754.813890178226</v>
      </c>
      <c r="G2463">
        <v>2358.6801162657575</v>
      </c>
      <c r="H2463" t="s">
        <v>52</v>
      </c>
    </row>
    <row r="2464" spans="1:8" x14ac:dyDescent="0.2">
      <c r="A2464" t="s">
        <v>30</v>
      </c>
      <c r="B2464" t="s">
        <v>48</v>
      </c>
      <c r="C2464">
        <v>1.5</v>
      </c>
      <c r="D2464">
        <v>0.8</v>
      </c>
      <c r="E2464">
        <v>2015</v>
      </c>
      <c r="F2464">
        <v>138.27995397849759</v>
      </c>
      <c r="G2464">
        <v>2027.2935060298817</v>
      </c>
      <c r="H2464" t="s">
        <v>52</v>
      </c>
    </row>
    <row r="2465" spans="1:8" x14ac:dyDescent="0.2">
      <c r="A2465" t="s">
        <v>31</v>
      </c>
      <c r="B2465" t="s">
        <v>48</v>
      </c>
      <c r="C2465">
        <v>1.5</v>
      </c>
      <c r="D2465">
        <v>0.8</v>
      </c>
      <c r="E2465">
        <v>2015</v>
      </c>
      <c r="F2465">
        <v>2585.6462328675975</v>
      </c>
      <c r="G2465">
        <v>2103.9383959631464</v>
      </c>
      <c r="H2465" t="s">
        <v>52</v>
      </c>
    </row>
    <row r="2466" spans="1:8" x14ac:dyDescent="0.2">
      <c r="A2466" t="s">
        <v>32</v>
      </c>
      <c r="B2466" t="s">
        <v>48</v>
      </c>
      <c r="C2466">
        <v>1.5</v>
      </c>
      <c r="D2466">
        <v>0.8</v>
      </c>
      <c r="E2466">
        <v>2015</v>
      </c>
      <c r="F2466">
        <v>9613.1807899821542</v>
      </c>
      <c r="G2466">
        <v>2130.6147920686722</v>
      </c>
      <c r="H2466" t="s">
        <v>52</v>
      </c>
    </row>
    <row r="2467" spans="1:8" x14ac:dyDescent="0.2">
      <c r="A2467" t="s">
        <v>33</v>
      </c>
      <c r="B2467" t="s">
        <v>48</v>
      </c>
      <c r="C2467">
        <v>1.5</v>
      </c>
      <c r="D2467">
        <v>0.8</v>
      </c>
      <c r="E2467">
        <v>2015</v>
      </c>
      <c r="F2467">
        <v>162333.08482820229</v>
      </c>
      <c r="G2467">
        <v>2097.8271385358103</v>
      </c>
      <c r="H2467" t="s">
        <v>52</v>
      </c>
    </row>
    <row r="2468" spans="1:8" x14ac:dyDescent="0.2">
      <c r="A2468" t="s">
        <v>34</v>
      </c>
      <c r="B2468" t="s">
        <v>48</v>
      </c>
      <c r="C2468">
        <v>1.5</v>
      </c>
      <c r="D2468">
        <v>0.8</v>
      </c>
      <c r="E2468">
        <v>2015</v>
      </c>
      <c r="F2468">
        <v>1361.3050949976587</v>
      </c>
      <c r="G2468">
        <v>2022.9022466876565</v>
      </c>
      <c r="H2468" t="e">
        <v>#N/A</v>
      </c>
    </row>
    <row r="2469" spans="1:8" x14ac:dyDescent="0.2">
      <c r="A2469" t="s">
        <v>35</v>
      </c>
      <c r="B2469" t="s">
        <v>48</v>
      </c>
      <c r="C2469">
        <v>1.5</v>
      </c>
      <c r="D2469">
        <v>0.8</v>
      </c>
      <c r="E2469">
        <v>2015</v>
      </c>
      <c r="F2469">
        <v>-1299.4397701987709</v>
      </c>
      <c r="G2469" t="e">
        <v>#N/A</v>
      </c>
      <c r="H2469" t="e">
        <v>#N/A</v>
      </c>
    </row>
    <row r="2470" spans="1:8" x14ac:dyDescent="0.2">
      <c r="A2470" t="s">
        <v>36</v>
      </c>
      <c r="B2470" t="s">
        <v>48</v>
      </c>
      <c r="C2470">
        <v>1.5</v>
      </c>
      <c r="D2470">
        <v>0.8</v>
      </c>
      <c r="E2470">
        <v>2015</v>
      </c>
      <c r="F2470">
        <v>-449.87851386029541</v>
      </c>
      <c r="G2470" t="e">
        <v>#N/A</v>
      </c>
      <c r="H2470" t="e">
        <v>#N/A</v>
      </c>
    </row>
    <row r="2471" spans="1:8" x14ac:dyDescent="0.2">
      <c r="A2471" t="s">
        <v>37</v>
      </c>
      <c r="B2471" t="s">
        <v>48</v>
      </c>
      <c r="C2471">
        <v>1.5</v>
      </c>
      <c r="D2471">
        <v>0.8</v>
      </c>
      <c r="E2471">
        <v>2015</v>
      </c>
      <c r="F2471">
        <v>2865.3496208321194</v>
      </c>
      <c r="G2471">
        <v>2038.7758280630076</v>
      </c>
      <c r="H2471" t="s">
        <v>52</v>
      </c>
    </row>
    <row r="2472" spans="1:8" x14ac:dyDescent="0.2">
      <c r="A2472" t="s">
        <v>38</v>
      </c>
      <c r="B2472" t="s">
        <v>48</v>
      </c>
      <c r="C2472">
        <v>1.5</v>
      </c>
      <c r="D2472">
        <v>0.8</v>
      </c>
      <c r="E2472">
        <v>2015</v>
      </c>
      <c r="F2472">
        <v>-666.30678519421645</v>
      </c>
      <c r="G2472" t="e">
        <v>#N/A</v>
      </c>
      <c r="H2472" t="e">
        <v>#N/A</v>
      </c>
    </row>
    <row r="2473" spans="1:8" x14ac:dyDescent="0.2">
      <c r="A2473" t="s">
        <v>39</v>
      </c>
      <c r="B2473" t="s">
        <v>48</v>
      </c>
      <c r="C2473">
        <v>1.5</v>
      </c>
      <c r="D2473">
        <v>0.8</v>
      </c>
      <c r="E2473">
        <v>2015</v>
      </c>
      <c r="F2473">
        <v>449.47986725894356</v>
      </c>
      <c r="G2473">
        <v>2035.4296539136387</v>
      </c>
      <c r="H2473" t="s">
        <v>52</v>
      </c>
    </row>
    <row r="2474" spans="1:8" x14ac:dyDescent="0.2">
      <c r="A2474" t="s">
        <v>40</v>
      </c>
      <c r="B2474" t="s">
        <v>48</v>
      </c>
      <c r="C2474">
        <v>1.5</v>
      </c>
      <c r="D2474">
        <v>0.8</v>
      </c>
      <c r="E2474">
        <v>2015</v>
      </c>
      <c r="F2474">
        <v>-33.04306225882101</v>
      </c>
      <c r="G2474" t="e">
        <v>#N/A</v>
      </c>
      <c r="H2474" t="e">
        <v>#N/A</v>
      </c>
    </row>
    <row r="2475" spans="1:8" x14ac:dyDescent="0.2">
      <c r="A2475" t="s">
        <v>41</v>
      </c>
      <c r="B2475" t="s">
        <v>48</v>
      </c>
      <c r="C2475">
        <v>1.5</v>
      </c>
      <c r="D2475">
        <v>0.8</v>
      </c>
      <c r="E2475">
        <v>2015</v>
      </c>
      <c r="F2475">
        <v>3870.9909672090989</v>
      </c>
      <c r="G2475">
        <v>2049.0766797174356</v>
      </c>
      <c r="H2475" t="s">
        <v>52</v>
      </c>
    </row>
    <row r="2476" spans="1:8" x14ac:dyDescent="0.2">
      <c r="A2476" t="s">
        <v>42</v>
      </c>
      <c r="B2476" t="s">
        <v>48</v>
      </c>
      <c r="C2476">
        <v>1.5</v>
      </c>
      <c r="D2476">
        <v>0.8</v>
      </c>
      <c r="E2476">
        <v>2015</v>
      </c>
      <c r="F2476">
        <v>4333.0583889845302</v>
      </c>
      <c r="G2476">
        <v>2041.2286322965326</v>
      </c>
      <c r="H2476" t="s">
        <v>52</v>
      </c>
    </row>
    <row r="2477" spans="1:8" x14ac:dyDescent="0.2">
      <c r="A2477" t="s">
        <v>43</v>
      </c>
      <c r="B2477" t="s">
        <v>48</v>
      </c>
      <c r="C2477">
        <v>1.5</v>
      </c>
      <c r="D2477">
        <v>0.8</v>
      </c>
      <c r="E2477">
        <v>2015</v>
      </c>
      <c r="F2477">
        <v>-820.04292964583919</v>
      </c>
      <c r="G2477" t="e">
        <v>#N/A</v>
      </c>
      <c r="H2477" t="e">
        <v>#N/A</v>
      </c>
    </row>
    <row r="2478" spans="1:8" x14ac:dyDescent="0.2">
      <c r="A2478" t="s">
        <v>44</v>
      </c>
      <c r="B2478" t="s">
        <v>48</v>
      </c>
      <c r="C2478">
        <v>1.5</v>
      </c>
      <c r="D2478">
        <v>0.8</v>
      </c>
      <c r="E2478">
        <v>2015</v>
      </c>
      <c r="F2478">
        <v>2102.5130427972649</v>
      </c>
      <c r="G2478">
        <v>2029.7609976272706</v>
      </c>
      <c r="H2478" t="s">
        <v>52</v>
      </c>
    </row>
    <row r="2479" spans="1:8" x14ac:dyDescent="0.2">
      <c r="A2479" t="s">
        <v>45</v>
      </c>
      <c r="B2479" t="s">
        <v>48</v>
      </c>
      <c r="C2479">
        <v>1.5</v>
      </c>
      <c r="D2479">
        <v>0.8</v>
      </c>
      <c r="E2479">
        <v>2015</v>
      </c>
      <c r="F2479">
        <v>-10019.506925325033</v>
      </c>
      <c r="G2479" t="e">
        <v>#N/A</v>
      </c>
      <c r="H2479" t="e">
        <v>#N/A</v>
      </c>
    </row>
    <row r="2480" spans="1:8" x14ac:dyDescent="0.2">
      <c r="A2480" t="s">
        <v>46</v>
      </c>
      <c r="B2480" t="s">
        <v>48</v>
      </c>
      <c r="C2480">
        <v>1.5</v>
      </c>
      <c r="D2480">
        <v>0.8</v>
      </c>
      <c r="E2480">
        <v>2015</v>
      </c>
      <c r="F2480">
        <v>6877.2355666138701</v>
      </c>
      <c r="G2480">
        <v>2075.7954525984605</v>
      </c>
      <c r="H2480" t="s">
        <v>52</v>
      </c>
    </row>
    <row r="2481" spans="1:8" x14ac:dyDescent="0.2">
      <c r="A2481" t="s">
        <v>47</v>
      </c>
      <c r="B2481" t="s">
        <v>48</v>
      </c>
      <c r="C2481">
        <v>1.5</v>
      </c>
      <c r="D2481">
        <v>0.8</v>
      </c>
      <c r="E2481">
        <v>2015</v>
      </c>
      <c r="F2481">
        <v>450919.11013939523</v>
      </c>
      <c r="G2481">
        <v>2045.4794119046326</v>
      </c>
      <c r="H2481" t="s">
        <v>53</v>
      </c>
    </row>
    <row r="2482" spans="1:8" x14ac:dyDescent="0.2">
      <c r="A2482" t="s">
        <v>8</v>
      </c>
      <c r="B2482" t="s">
        <v>48</v>
      </c>
      <c r="C2482">
        <v>1.5</v>
      </c>
      <c r="D2482">
        <v>0.8</v>
      </c>
      <c r="E2482">
        <v>2020</v>
      </c>
      <c r="F2482">
        <v>2415.3905018902524</v>
      </c>
      <c r="G2482">
        <v>2047.9325618321332</v>
      </c>
      <c r="H2482" t="s">
        <v>52</v>
      </c>
    </row>
    <row r="2483" spans="1:8" x14ac:dyDescent="0.2">
      <c r="A2483" t="s">
        <v>9</v>
      </c>
      <c r="B2483" t="s">
        <v>48</v>
      </c>
      <c r="C2483">
        <v>1.5</v>
      </c>
      <c r="D2483">
        <v>0.8</v>
      </c>
      <c r="E2483">
        <v>2020</v>
      </c>
      <c r="F2483">
        <v>938.66872725944245</v>
      </c>
      <c r="G2483">
        <v>2026.3837476953286</v>
      </c>
      <c r="H2483" t="s">
        <v>52</v>
      </c>
    </row>
    <row r="2484" spans="1:8" x14ac:dyDescent="0.2">
      <c r="A2484" t="s">
        <v>10</v>
      </c>
      <c r="B2484" t="s">
        <v>48</v>
      </c>
      <c r="C2484">
        <v>1.5</v>
      </c>
      <c r="D2484">
        <v>0.8</v>
      </c>
      <c r="E2484">
        <v>2020</v>
      </c>
      <c r="F2484">
        <v>11857.040756942875</v>
      </c>
      <c r="G2484">
        <v>2071.4852315240314</v>
      </c>
      <c r="H2484" t="s">
        <v>52</v>
      </c>
    </row>
    <row r="2485" spans="1:8" x14ac:dyDescent="0.2">
      <c r="A2485" t="s">
        <v>11</v>
      </c>
      <c r="B2485" t="s">
        <v>48</v>
      </c>
      <c r="C2485">
        <v>1.5</v>
      </c>
      <c r="D2485">
        <v>0.8</v>
      </c>
      <c r="E2485">
        <v>2020</v>
      </c>
      <c r="F2485">
        <v>1389.2487973123548</v>
      </c>
      <c r="G2485">
        <v>2026.4476712556054</v>
      </c>
      <c r="H2485" t="s">
        <v>52</v>
      </c>
    </row>
    <row r="2486" spans="1:8" x14ac:dyDescent="0.2">
      <c r="A2486" t="s">
        <v>12</v>
      </c>
      <c r="B2486" t="s">
        <v>48</v>
      </c>
      <c r="C2486">
        <v>1.5</v>
      </c>
      <c r="D2486">
        <v>0.8</v>
      </c>
      <c r="E2486">
        <v>2020</v>
      </c>
      <c r="F2486">
        <v>967.47776531030684</v>
      </c>
      <c r="G2486">
        <v>2041.8692649570828</v>
      </c>
      <c r="H2486" t="s">
        <v>52</v>
      </c>
    </row>
    <row r="2487" spans="1:8" x14ac:dyDescent="0.2">
      <c r="A2487" t="s">
        <v>13</v>
      </c>
      <c r="B2487" t="s">
        <v>48</v>
      </c>
      <c r="C2487">
        <v>1.5</v>
      </c>
      <c r="D2487">
        <v>0.8</v>
      </c>
      <c r="E2487">
        <v>2020</v>
      </c>
      <c r="F2487">
        <v>57830.566694879046</v>
      </c>
      <c r="G2487">
        <v>2031.9465776128354</v>
      </c>
      <c r="H2487" t="s">
        <v>52</v>
      </c>
    </row>
    <row r="2488" spans="1:8" x14ac:dyDescent="0.2">
      <c r="A2488" t="s">
        <v>14</v>
      </c>
      <c r="B2488" t="s">
        <v>48</v>
      </c>
      <c r="C2488">
        <v>1.5</v>
      </c>
      <c r="D2488">
        <v>0.8</v>
      </c>
      <c r="E2488">
        <v>2020</v>
      </c>
      <c r="F2488">
        <v>2903.982664381947</v>
      </c>
      <c r="G2488">
        <v>2077.4533445655484</v>
      </c>
      <c r="H2488" t="s">
        <v>52</v>
      </c>
    </row>
    <row r="2489" spans="1:8" x14ac:dyDescent="0.2">
      <c r="A2489" t="s">
        <v>15</v>
      </c>
      <c r="B2489" t="s">
        <v>48</v>
      </c>
      <c r="C2489">
        <v>1.5</v>
      </c>
      <c r="D2489">
        <v>0.8</v>
      </c>
      <c r="E2489">
        <v>2020</v>
      </c>
      <c r="F2489">
        <v>289.62339199550252</v>
      </c>
      <c r="G2489">
        <v>2071.8921649725767</v>
      </c>
      <c r="H2489" t="s">
        <v>52</v>
      </c>
    </row>
    <row r="2490" spans="1:8" x14ac:dyDescent="0.2">
      <c r="A2490" t="s">
        <v>16</v>
      </c>
      <c r="B2490" t="s">
        <v>48</v>
      </c>
      <c r="C2490">
        <v>1.5</v>
      </c>
      <c r="D2490">
        <v>0.8</v>
      </c>
      <c r="E2490">
        <v>2020</v>
      </c>
      <c r="F2490">
        <v>7093.456735427877</v>
      </c>
      <c r="G2490">
        <v>2074.7091356848241</v>
      </c>
      <c r="H2490" t="s">
        <v>52</v>
      </c>
    </row>
    <row r="2491" spans="1:8" x14ac:dyDescent="0.2">
      <c r="A2491" t="s">
        <v>17</v>
      </c>
      <c r="B2491" t="s">
        <v>48</v>
      </c>
      <c r="C2491">
        <v>1.5</v>
      </c>
      <c r="D2491">
        <v>0.8</v>
      </c>
      <c r="E2491">
        <v>2020</v>
      </c>
      <c r="F2491">
        <v>9331.6370595204862</v>
      </c>
      <c r="G2491">
        <v>2871.8683034783903</v>
      </c>
      <c r="H2491" t="s">
        <v>52</v>
      </c>
    </row>
    <row r="2492" spans="1:8" x14ac:dyDescent="0.2">
      <c r="A2492" t="s">
        <v>18</v>
      </c>
      <c r="B2492" t="s">
        <v>48</v>
      </c>
      <c r="C2492">
        <v>1.5</v>
      </c>
      <c r="D2492">
        <v>0.8</v>
      </c>
      <c r="E2492">
        <v>2020</v>
      </c>
      <c r="F2492">
        <v>17785.85749261998</v>
      </c>
      <c r="G2492">
        <v>2031.5831340815203</v>
      </c>
      <c r="H2492" t="s">
        <v>52</v>
      </c>
    </row>
    <row r="2493" spans="1:8" x14ac:dyDescent="0.2">
      <c r="A2493" t="s">
        <v>19</v>
      </c>
      <c r="B2493" t="s">
        <v>48</v>
      </c>
      <c r="C2493">
        <v>1.5</v>
      </c>
      <c r="D2493">
        <v>0.8</v>
      </c>
      <c r="E2493">
        <v>2020</v>
      </c>
      <c r="F2493" t="e">
        <v>#N/A</v>
      </c>
      <c r="G2493" t="e">
        <v>#N/A</v>
      </c>
      <c r="H2493" t="e">
        <v>#N/A</v>
      </c>
    </row>
    <row r="2494" spans="1:8" x14ac:dyDescent="0.2">
      <c r="A2494" t="s">
        <v>20</v>
      </c>
      <c r="B2494" t="s">
        <v>48</v>
      </c>
      <c r="C2494">
        <v>1.5</v>
      </c>
      <c r="D2494">
        <v>0.8</v>
      </c>
      <c r="E2494">
        <v>2020</v>
      </c>
      <c r="F2494">
        <v>83133.975429358325</v>
      </c>
      <c r="G2494">
        <v>2087.6595851475772</v>
      </c>
      <c r="H2494" t="s">
        <v>52</v>
      </c>
    </row>
    <row r="2495" spans="1:8" x14ac:dyDescent="0.2">
      <c r="A2495" t="s">
        <v>21</v>
      </c>
      <c r="B2495" t="s">
        <v>48</v>
      </c>
      <c r="C2495">
        <v>1.5</v>
      </c>
      <c r="D2495">
        <v>0.8</v>
      </c>
      <c r="E2495">
        <v>2020</v>
      </c>
      <c r="F2495">
        <v>15640.300159622508</v>
      </c>
      <c r="G2495">
        <v>2071.1582760978104</v>
      </c>
      <c r="H2495" t="s">
        <v>53</v>
      </c>
    </row>
    <row r="2496" spans="1:8" x14ac:dyDescent="0.2">
      <c r="A2496" t="s">
        <v>22</v>
      </c>
      <c r="B2496" t="s">
        <v>48</v>
      </c>
      <c r="C2496">
        <v>1.5</v>
      </c>
      <c r="D2496">
        <v>0.8</v>
      </c>
      <c r="E2496">
        <v>2020</v>
      </c>
      <c r="F2496">
        <v>4057.2936781437661</v>
      </c>
      <c r="G2496">
        <v>2033.6144283274539</v>
      </c>
      <c r="H2496" t="s">
        <v>52</v>
      </c>
    </row>
    <row r="2497" spans="1:8" x14ac:dyDescent="0.2">
      <c r="A2497" t="s">
        <v>23</v>
      </c>
      <c r="B2497" t="s">
        <v>48</v>
      </c>
      <c r="C2497">
        <v>1.5</v>
      </c>
      <c r="D2497">
        <v>0.8</v>
      </c>
      <c r="E2497">
        <v>2020</v>
      </c>
      <c r="F2497">
        <v>4136.8105127320032</v>
      </c>
      <c r="G2497">
        <v>2027.9341027085873</v>
      </c>
      <c r="H2497" t="s">
        <v>52</v>
      </c>
    </row>
    <row r="2498" spans="1:8" x14ac:dyDescent="0.2">
      <c r="A2498" t="s">
        <v>24</v>
      </c>
      <c r="B2498" t="s">
        <v>48</v>
      </c>
      <c r="C2498">
        <v>1.5</v>
      </c>
      <c r="D2498">
        <v>0.8</v>
      </c>
      <c r="E2498">
        <v>2020</v>
      </c>
      <c r="F2498">
        <v>886.14809931384355</v>
      </c>
      <c r="G2498">
        <v>2030.7176888376753</v>
      </c>
      <c r="H2498" t="s">
        <v>52</v>
      </c>
    </row>
    <row r="2499" spans="1:8" x14ac:dyDescent="0.2">
      <c r="A2499" t="s">
        <v>25</v>
      </c>
      <c r="B2499" t="s">
        <v>48</v>
      </c>
      <c r="C2499">
        <v>1.5</v>
      </c>
      <c r="D2499">
        <v>0.8</v>
      </c>
      <c r="E2499">
        <v>2020</v>
      </c>
      <c r="F2499">
        <v>3832.6118952608394</v>
      </c>
      <c r="G2499">
        <v>2267.0265751810894</v>
      </c>
      <c r="H2499" t="s">
        <v>52</v>
      </c>
    </row>
    <row r="2500" spans="1:8" x14ac:dyDescent="0.2">
      <c r="A2500" t="s">
        <v>26</v>
      </c>
      <c r="B2500" t="s">
        <v>48</v>
      </c>
      <c r="C2500">
        <v>1.5</v>
      </c>
      <c r="D2500">
        <v>0.8</v>
      </c>
      <c r="E2500">
        <v>2020</v>
      </c>
      <c r="F2500">
        <v>6791.3251050604131</v>
      </c>
      <c r="G2500">
        <v>2048.5469278326132</v>
      </c>
      <c r="H2500" t="s">
        <v>52</v>
      </c>
    </row>
    <row r="2501" spans="1:8" x14ac:dyDescent="0.2">
      <c r="A2501" t="s">
        <v>27</v>
      </c>
      <c r="B2501" t="s">
        <v>48</v>
      </c>
      <c r="C2501">
        <v>1.5</v>
      </c>
      <c r="D2501">
        <v>0.8</v>
      </c>
      <c r="E2501">
        <v>2020</v>
      </c>
      <c r="F2501">
        <v>2200.0135510492682</v>
      </c>
      <c r="G2501">
        <v>2079.6579832537786</v>
      </c>
      <c r="H2501" t="s">
        <v>52</v>
      </c>
    </row>
    <row r="2502" spans="1:8" x14ac:dyDescent="0.2">
      <c r="A2502" t="s">
        <v>28</v>
      </c>
      <c r="B2502" t="s">
        <v>48</v>
      </c>
      <c r="C2502">
        <v>1.5</v>
      </c>
      <c r="D2502">
        <v>0.8</v>
      </c>
      <c r="E2502">
        <v>2020</v>
      </c>
      <c r="F2502">
        <v>239.19525366366011</v>
      </c>
      <c r="G2502">
        <v>2033.082737999101</v>
      </c>
      <c r="H2502" t="s">
        <v>52</v>
      </c>
    </row>
    <row r="2503" spans="1:8" x14ac:dyDescent="0.2">
      <c r="A2503" t="s">
        <v>29</v>
      </c>
      <c r="B2503" t="s">
        <v>48</v>
      </c>
      <c r="C2503">
        <v>1.5</v>
      </c>
      <c r="D2503">
        <v>0.8</v>
      </c>
      <c r="E2503">
        <v>2020</v>
      </c>
      <c r="F2503">
        <v>16261.638105956245</v>
      </c>
      <c r="G2503">
        <v>2273.4145632323766</v>
      </c>
      <c r="H2503" t="s">
        <v>52</v>
      </c>
    </row>
    <row r="2504" spans="1:8" x14ac:dyDescent="0.2">
      <c r="A2504" t="s">
        <v>30</v>
      </c>
      <c r="B2504" t="s">
        <v>48</v>
      </c>
      <c r="C2504">
        <v>1.5</v>
      </c>
      <c r="D2504">
        <v>0.8</v>
      </c>
      <c r="E2504">
        <v>2020</v>
      </c>
      <c r="F2504">
        <v>244.10790337061763</v>
      </c>
      <c r="G2504">
        <v>2032.11003090183</v>
      </c>
      <c r="H2504" t="s">
        <v>52</v>
      </c>
    </row>
    <row r="2505" spans="1:8" x14ac:dyDescent="0.2">
      <c r="A2505" t="s">
        <v>31</v>
      </c>
      <c r="B2505" t="s">
        <v>48</v>
      </c>
      <c r="C2505">
        <v>1.5</v>
      </c>
      <c r="D2505">
        <v>0.8</v>
      </c>
      <c r="E2505">
        <v>2020</v>
      </c>
      <c r="F2505">
        <v>2035.3098828693294</v>
      </c>
      <c r="G2505">
        <v>2086.2855502146203</v>
      </c>
      <c r="H2505" t="s">
        <v>52</v>
      </c>
    </row>
    <row r="2506" spans="1:8" x14ac:dyDescent="0.2">
      <c r="A2506" t="s">
        <v>32</v>
      </c>
      <c r="B2506" t="s">
        <v>48</v>
      </c>
      <c r="C2506">
        <v>1.5</v>
      </c>
      <c r="D2506">
        <v>0.8</v>
      </c>
      <c r="E2506">
        <v>2020</v>
      </c>
      <c r="F2506">
        <v>7390.1737289730509</v>
      </c>
      <c r="G2506">
        <v>2105.2668388694942</v>
      </c>
      <c r="H2506" t="s">
        <v>52</v>
      </c>
    </row>
    <row r="2507" spans="1:8" x14ac:dyDescent="0.2">
      <c r="A2507" t="s">
        <v>33</v>
      </c>
      <c r="B2507" t="s">
        <v>48</v>
      </c>
      <c r="C2507">
        <v>1.5</v>
      </c>
      <c r="D2507">
        <v>0.8</v>
      </c>
      <c r="E2507">
        <v>2020</v>
      </c>
      <c r="F2507">
        <v>130700.3840362147</v>
      </c>
      <c r="G2507">
        <v>2082.8563771005806</v>
      </c>
      <c r="H2507" t="s">
        <v>52</v>
      </c>
    </row>
    <row r="2508" spans="1:8" x14ac:dyDescent="0.2">
      <c r="A2508" t="s">
        <v>34</v>
      </c>
      <c r="B2508" t="s">
        <v>48</v>
      </c>
      <c r="C2508">
        <v>1.5</v>
      </c>
      <c r="D2508">
        <v>0.8</v>
      </c>
      <c r="E2508">
        <v>2020</v>
      </c>
      <c r="F2508">
        <v>5028.3171114360684</v>
      </c>
      <c r="G2508">
        <v>2028.0264186954596</v>
      </c>
      <c r="H2508" t="s">
        <v>52</v>
      </c>
    </row>
    <row r="2509" spans="1:8" x14ac:dyDescent="0.2">
      <c r="A2509" t="s">
        <v>35</v>
      </c>
      <c r="B2509" t="s">
        <v>48</v>
      </c>
      <c r="C2509">
        <v>1.5</v>
      </c>
      <c r="D2509">
        <v>0.8</v>
      </c>
      <c r="E2509">
        <v>2020</v>
      </c>
      <c r="F2509">
        <v>1163.95679098664</v>
      </c>
      <c r="G2509">
        <v>2024.7265290463918</v>
      </c>
      <c r="H2509" t="s">
        <v>53</v>
      </c>
    </row>
    <row r="2510" spans="1:8" x14ac:dyDescent="0.2">
      <c r="A2510" t="s">
        <v>36</v>
      </c>
      <c r="B2510" t="s">
        <v>48</v>
      </c>
      <c r="C2510">
        <v>1.5</v>
      </c>
      <c r="D2510">
        <v>0.8</v>
      </c>
      <c r="E2510">
        <v>2020</v>
      </c>
      <c r="F2510">
        <v>83.308722806503511</v>
      </c>
      <c r="G2510">
        <v>2022.1645956275715</v>
      </c>
      <c r="H2510" t="s">
        <v>52</v>
      </c>
    </row>
    <row r="2511" spans="1:8" x14ac:dyDescent="0.2">
      <c r="A2511" t="s">
        <v>37</v>
      </c>
      <c r="B2511" t="s">
        <v>48</v>
      </c>
      <c r="C2511">
        <v>1.5</v>
      </c>
      <c r="D2511">
        <v>0.8</v>
      </c>
      <c r="E2511">
        <v>2020</v>
      </c>
      <c r="F2511">
        <v>3120.4320650029013</v>
      </c>
      <c r="G2511">
        <v>2040.3582882404692</v>
      </c>
      <c r="H2511" t="s">
        <v>52</v>
      </c>
    </row>
    <row r="2512" spans="1:8" x14ac:dyDescent="0.2">
      <c r="A2512" t="s">
        <v>38</v>
      </c>
      <c r="B2512" t="s">
        <v>48</v>
      </c>
      <c r="C2512">
        <v>1.5</v>
      </c>
      <c r="D2512">
        <v>0.8</v>
      </c>
      <c r="E2512">
        <v>2020</v>
      </c>
      <c r="F2512">
        <v>1499.3520024438703</v>
      </c>
      <c r="G2512">
        <v>2025.4423660264688</v>
      </c>
      <c r="H2512" t="s">
        <v>52</v>
      </c>
    </row>
    <row r="2513" spans="1:8" x14ac:dyDescent="0.2">
      <c r="A2513" t="s">
        <v>39</v>
      </c>
      <c r="B2513" t="s">
        <v>48</v>
      </c>
      <c r="C2513">
        <v>1.5</v>
      </c>
      <c r="D2513">
        <v>0.8</v>
      </c>
      <c r="E2513">
        <v>2020</v>
      </c>
      <c r="F2513">
        <v>515.33034074450507</v>
      </c>
      <c r="G2513">
        <v>2037.5436519181333</v>
      </c>
      <c r="H2513" t="s">
        <v>52</v>
      </c>
    </row>
    <row r="2514" spans="1:8" x14ac:dyDescent="0.2">
      <c r="A2514" t="s">
        <v>40</v>
      </c>
      <c r="B2514" t="s">
        <v>48</v>
      </c>
      <c r="C2514">
        <v>1.5</v>
      </c>
      <c r="D2514">
        <v>0.8</v>
      </c>
      <c r="E2514">
        <v>2020</v>
      </c>
      <c r="F2514">
        <v>330.40775009561287</v>
      </c>
      <c r="G2514">
        <v>2027.4677782622452</v>
      </c>
      <c r="H2514" t="s">
        <v>52</v>
      </c>
    </row>
    <row r="2515" spans="1:8" x14ac:dyDescent="0.2">
      <c r="A2515" t="s">
        <v>41</v>
      </c>
      <c r="B2515" t="s">
        <v>48</v>
      </c>
      <c r="C2515">
        <v>1.5</v>
      </c>
      <c r="D2515">
        <v>0.8</v>
      </c>
      <c r="E2515">
        <v>2020</v>
      </c>
      <c r="F2515">
        <v>3466.8120743136087</v>
      </c>
      <c r="G2515">
        <v>2046.1451302975318</v>
      </c>
      <c r="H2515" t="s">
        <v>52</v>
      </c>
    </row>
    <row r="2516" spans="1:8" x14ac:dyDescent="0.2">
      <c r="A2516" t="s">
        <v>42</v>
      </c>
      <c r="B2516" t="s">
        <v>48</v>
      </c>
      <c r="C2516">
        <v>1.5</v>
      </c>
      <c r="D2516">
        <v>0.8</v>
      </c>
      <c r="E2516">
        <v>2020</v>
      </c>
      <c r="F2516">
        <v>4302.095927087782</v>
      </c>
      <c r="G2516">
        <v>2041.0840858352394</v>
      </c>
      <c r="H2516" t="s">
        <v>52</v>
      </c>
    </row>
    <row r="2517" spans="1:8" x14ac:dyDescent="0.2">
      <c r="A2517" t="s">
        <v>43</v>
      </c>
      <c r="B2517" t="s">
        <v>48</v>
      </c>
      <c r="C2517">
        <v>1.5</v>
      </c>
      <c r="D2517">
        <v>0.8</v>
      </c>
      <c r="E2517">
        <v>2020</v>
      </c>
      <c r="F2517">
        <v>133.38925275515078</v>
      </c>
      <c r="G2517">
        <v>2022.1291799828302</v>
      </c>
      <c r="H2517" t="s">
        <v>53</v>
      </c>
    </row>
    <row r="2518" spans="1:8" x14ac:dyDescent="0.2">
      <c r="A2518" t="s">
        <v>44</v>
      </c>
      <c r="B2518" t="s">
        <v>48</v>
      </c>
      <c r="C2518">
        <v>1.5</v>
      </c>
      <c r="D2518">
        <v>0.8</v>
      </c>
      <c r="E2518">
        <v>2020</v>
      </c>
      <c r="F2518">
        <v>3032.485057479043</v>
      </c>
      <c r="G2518">
        <v>2033.6361139515029</v>
      </c>
      <c r="H2518" t="s">
        <v>52</v>
      </c>
    </row>
    <row r="2519" spans="1:8" x14ac:dyDescent="0.2">
      <c r="A2519" t="s">
        <v>45</v>
      </c>
      <c r="B2519" t="s">
        <v>48</v>
      </c>
      <c r="C2519">
        <v>1.5</v>
      </c>
      <c r="D2519">
        <v>0.8</v>
      </c>
      <c r="E2519">
        <v>2020</v>
      </c>
      <c r="F2519">
        <v>9696.046924063492</v>
      </c>
      <c r="G2519">
        <v>2024.5463668031496</v>
      </c>
      <c r="H2519" t="s">
        <v>52</v>
      </c>
    </row>
    <row r="2520" spans="1:8" x14ac:dyDescent="0.2">
      <c r="A2520" t="s">
        <v>46</v>
      </c>
      <c r="B2520" t="s">
        <v>48</v>
      </c>
      <c r="C2520">
        <v>1.5</v>
      </c>
      <c r="D2520">
        <v>0.8</v>
      </c>
      <c r="E2520">
        <v>2020</v>
      </c>
      <c r="F2520">
        <v>5357.3596111392171</v>
      </c>
      <c r="G2520">
        <v>2063.6856026351916</v>
      </c>
      <c r="H2520" t="s">
        <v>52</v>
      </c>
    </row>
    <row r="2521" spans="1:8" x14ac:dyDescent="0.2">
      <c r="A2521" t="s">
        <v>47</v>
      </c>
      <c r="B2521" t="s">
        <v>48</v>
      </c>
      <c r="C2521">
        <v>1.5</v>
      </c>
      <c r="D2521">
        <v>0.8</v>
      </c>
      <c r="E2521">
        <v>2020</v>
      </c>
      <c r="F2521">
        <v>428286.20135169523</v>
      </c>
      <c r="G2521">
        <v>2044.2507208060388</v>
      </c>
      <c r="H2521" t="s">
        <v>53</v>
      </c>
    </row>
    <row r="2522" spans="1:8" x14ac:dyDescent="0.2">
      <c r="A2522" t="s">
        <v>8</v>
      </c>
      <c r="B2522" t="s">
        <v>48</v>
      </c>
      <c r="C2522">
        <v>1.5</v>
      </c>
      <c r="D2522">
        <v>0.9</v>
      </c>
      <c r="E2522">
        <v>1990</v>
      </c>
      <c r="F2522">
        <v>3845.6822653242825</v>
      </c>
      <c r="G2522">
        <v>2064.1400357023404</v>
      </c>
      <c r="H2522" t="s">
        <v>52</v>
      </c>
    </row>
    <row r="2523" spans="1:8" x14ac:dyDescent="0.2">
      <c r="A2523" t="s">
        <v>9</v>
      </c>
      <c r="B2523" t="s">
        <v>48</v>
      </c>
      <c r="C2523">
        <v>1.5</v>
      </c>
      <c r="D2523">
        <v>0.9</v>
      </c>
      <c r="E2523">
        <v>1990</v>
      </c>
      <c r="F2523">
        <v>-5693.3750216302387</v>
      </c>
      <c r="G2523" t="e">
        <v>#N/A</v>
      </c>
      <c r="H2523" t="e">
        <v>#N/A</v>
      </c>
    </row>
    <row r="2524" spans="1:8" x14ac:dyDescent="0.2">
      <c r="A2524" t="s">
        <v>10</v>
      </c>
      <c r="B2524" t="s">
        <v>48</v>
      </c>
      <c r="C2524">
        <v>1.5</v>
      </c>
      <c r="D2524">
        <v>0.9</v>
      </c>
      <c r="E2524">
        <v>1990</v>
      </c>
      <c r="F2524">
        <v>28237.109485653589</v>
      </c>
      <c r="G2524">
        <v>2142.1526227837121</v>
      </c>
      <c r="H2524" t="s">
        <v>52</v>
      </c>
    </row>
    <row r="2525" spans="1:8" x14ac:dyDescent="0.2">
      <c r="A2525" t="s">
        <v>11</v>
      </c>
      <c r="B2525" t="s">
        <v>48</v>
      </c>
      <c r="C2525">
        <v>1.5</v>
      </c>
      <c r="D2525">
        <v>0.9</v>
      </c>
      <c r="E2525">
        <v>1990</v>
      </c>
      <c r="F2525">
        <v>-9986.0084393139623</v>
      </c>
      <c r="G2525" t="e">
        <v>#N/A</v>
      </c>
      <c r="H2525" t="e">
        <v>#N/A</v>
      </c>
    </row>
    <row r="2526" spans="1:8" x14ac:dyDescent="0.2">
      <c r="A2526" t="s">
        <v>12</v>
      </c>
      <c r="B2526" t="s">
        <v>48</v>
      </c>
      <c r="C2526">
        <v>1.5</v>
      </c>
      <c r="D2526">
        <v>0.9</v>
      </c>
      <c r="E2526">
        <v>1990</v>
      </c>
      <c r="F2526">
        <v>1533.2867502037552</v>
      </c>
      <c r="G2526">
        <v>2053.728141393156</v>
      </c>
      <c r="H2526" t="s">
        <v>52</v>
      </c>
    </row>
    <row r="2527" spans="1:8" x14ac:dyDescent="0.2">
      <c r="A2527" t="s">
        <v>13</v>
      </c>
      <c r="B2527" t="s">
        <v>48</v>
      </c>
      <c r="C2527">
        <v>1.5</v>
      </c>
      <c r="D2527">
        <v>0.9</v>
      </c>
      <c r="E2527">
        <v>1990</v>
      </c>
      <c r="F2527">
        <v>82574.46608198568</v>
      </c>
      <c r="G2527">
        <v>2036.8085944889528</v>
      </c>
      <c r="H2527" t="s">
        <v>52</v>
      </c>
    </row>
    <row r="2528" spans="1:8" x14ac:dyDescent="0.2">
      <c r="A2528" t="s">
        <v>14</v>
      </c>
      <c r="B2528" t="s">
        <v>48</v>
      </c>
      <c r="C2528">
        <v>1.5</v>
      </c>
      <c r="D2528">
        <v>0.9</v>
      </c>
      <c r="E2528">
        <v>1990</v>
      </c>
      <c r="F2528">
        <v>7145.8619541006219</v>
      </c>
      <c r="G2528">
        <v>2158.4479756026331</v>
      </c>
      <c r="H2528" t="s">
        <v>52</v>
      </c>
    </row>
    <row r="2529" spans="1:8" x14ac:dyDescent="0.2">
      <c r="A2529" t="s">
        <v>15</v>
      </c>
      <c r="B2529" t="s">
        <v>48</v>
      </c>
      <c r="C2529">
        <v>1.5</v>
      </c>
      <c r="D2529">
        <v>0.9</v>
      </c>
      <c r="E2529">
        <v>1990</v>
      </c>
      <c r="F2529">
        <v>670.37801961803154</v>
      </c>
      <c r="G2529">
        <v>2134.3661055631219</v>
      </c>
      <c r="H2529" t="s">
        <v>52</v>
      </c>
    </row>
    <row r="2530" spans="1:8" x14ac:dyDescent="0.2">
      <c r="A2530" t="s">
        <v>16</v>
      </c>
      <c r="B2530" t="s">
        <v>48</v>
      </c>
      <c r="C2530">
        <v>1.5</v>
      </c>
      <c r="D2530">
        <v>0.9</v>
      </c>
      <c r="E2530">
        <v>1990</v>
      </c>
      <c r="F2530">
        <v>16030.983245772997</v>
      </c>
      <c r="G2530">
        <v>2142.0821047446557</v>
      </c>
      <c r="H2530" t="s">
        <v>52</v>
      </c>
    </row>
    <row r="2531" spans="1:8" x14ac:dyDescent="0.2">
      <c r="A2531" t="s">
        <v>17</v>
      </c>
      <c r="B2531" t="s">
        <v>48</v>
      </c>
      <c r="C2531">
        <v>1.5</v>
      </c>
      <c r="D2531">
        <v>0.9</v>
      </c>
      <c r="E2531">
        <v>1990</v>
      </c>
      <c r="F2531">
        <v>24221.816258427662</v>
      </c>
      <c r="G2531">
        <v>4193.4056336673875</v>
      </c>
      <c r="H2531" t="s">
        <v>52</v>
      </c>
    </row>
    <row r="2532" spans="1:8" x14ac:dyDescent="0.2">
      <c r="A2532" t="s">
        <v>18</v>
      </c>
      <c r="B2532" t="s">
        <v>48</v>
      </c>
      <c r="C2532">
        <v>1.5</v>
      </c>
      <c r="D2532">
        <v>0.9</v>
      </c>
      <c r="E2532">
        <v>1990</v>
      </c>
      <c r="F2532">
        <v>-44242.197788334932</v>
      </c>
      <c r="G2532" t="e">
        <v>#N/A</v>
      </c>
      <c r="H2532" t="e">
        <v>#N/A</v>
      </c>
    </row>
    <row r="2533" spans="1:8" x14ac:dyDescent="0.2">
      <c r="A2533" t="s">
        <v>19</v>
      </c>
      <c r="B2533" t="s">
        <v>48</v>
      </c>
      <c r="C2533">
        <v>1.5</v>
      </c>
      <c r="D2533">
        <v>0.9</v>
      </c>
      <c r="E2533">
        <v>1990</v>
      </c>
      <c r="F2533" t="e">
        <v>#N/A</v>
      </c>
      <c r="G2533" t="e">
        <v>#N/A</v>
      </c>
      <c r="H2533" t="e">
        <v>#N/A</v>
      </c>
    </row>
    <row r="2534" spans="1:8" x14ac:dyDescent="0.2">
      <c r="A2534" t="s">
        <v>20</v>
      </c>
      <c r="B2534" t="s">
        <v>48</v>
      </c>
      <c r="C2534">
        <v>1.5</v>
      </c>
      <c r="D2534">
        <v>0.9</v>
      </c>
      <c r="E2534">
        <v>1990</v>
      </c>
      <c r="F2534">
        <v>225567.32762409133</v>
      </c>
      <c r="G2534">
        <v>2203.5055853933059</v>
      </c>
      <c r="H2534" t="s">
        <v>52</v>
      </c>
    </row>
    <row r="2535" spans="1:8" x14ac:dyDescent="0.2">
      <c r="A2535" t="s">
        <v>21</v>
      </c>
      <c r="B2535" t="s">
        <v>48</v>
      </c>
      <c r="C2535">
        <v>1.5</v>
      </c>
      <c r="D2535">
        <v>0.9</v>
      </c>
      <c r="E2535">
        <v>1990</v>
      </c>
      <c r="F2535">
        <v>40644.697497427347</v>
      </c>
      <c r="G2535">
        <v>2151.261080760501</v>
      </c>
      <c r="H2535" t="s">
        <v>53</v>
      </c>
    </row>
    <row r="2536" spans="1:8" x14ac:dyDescent="0.2">
      <c r="A2536" t="s">
        <v>22</v>
      </c>
      <c r="B2536" t="s">
        <v>48</v>
      </c>
      <c r="C2536">
        <v>1.5</v>
      </c>
      <c r="D2536">
        <v>0.9</v>
      </c>
      <c r="E2536">
        <v>1990</v>
      </c>
      <c r="F2536">
        <v>3055.4976663222187</v>
      </c>
      <c r="G2536">
        <v>2030.6789735238747</v>
      </c>
      <c r="H2536" t="s">
        <v>52</v>
      </c>
    </row>
    <row r="2537" spans="1:8" x14ac:dyDescent="0.2">
      <c r="A2537" t="s">
        <v>23</v>
      </c>
      <c r="B2537" t="s">
        <v>48</v>
      </c>
      <c r="C2537">
        <v>1.5</v>
      </c>
      <c r="D2537">
        <v>0.9</v>
      </c>
      <c r="E2537">
        <v>1990</v>
      </c>
      <c r="F2537">
        <v>-21124.523261509174</v>
      </c>
      <c r="G2537" t="e">
        <v>#N/A</v>
      </c>
      <c r="H2537" t="e">
        <v>#N/A</v>
      </c>
    </row>
    <row r="2538" spans="1:8" x14ac:dyDescent="0.2">
      <c r="A2538" t="s">
        <v>24</v>
      </c>
      <c r="B2538" t="s">
        <v>48</v>
      </c>
      <c r="C2538">
        <v>1.5</v>
      </c>
      <c r="D2538">
        <v>0.9</v>
      </c>
      <c r="E2538">
        <v>1990</v>
      </c>
      <c r="F2538">
        <v>-1151.7182005100681</v>
      </c>
      <c r="G2538" t="e">
        <v>#N/A</v>
      </c>
      <c r="H2538" t="e">
        <v>#N/A</v>
      </c>
    </row>
    <row r="2539" spans="1:8" x14ac:dyDescent="0.2">
      <c r="A2539" t="s">
        <v>25</v>
      </c>
      <c r="B2539" t="s">
        <v>48</v>
      </c>
      <c r="C2539">
        <v>1.5</v>
      </c>
      <c r="D2539">
        <v>0.9</v>
      </c>
      <c r="E2539">
        <v>1990</v>
      </c>
      <c r="F2539">
        <v>10003.604062516673</v>
      </c>
      <c r="G2539">
        <v>2641.1439629798956</v>
      </c>
      <c r="H2539" t="s">
        <v>52</v>
      </c>
    </row>
    <row r="2540" spans="1:8" x14ac:dyDescent="0.2">
      <c r="A2540" t="s">
        <v>26</v>
      </c>
      <c r="B2540" t="s">
        <v>48</v>
      </c>
      <c r="C2540">
        <v>1.5</v>
      </c>
      <c r="D2540">
        <v>0.9</v>
      </c>
      <c r="E2540">
        <v>1990</v>
      </c>
      <c r="F2540">
        <v>9620.9319922949326</v>
      </c>
      <c r="G2540">
        <v>2059.4961122618543</v>
      </c>
      <c r="H2540" t="s">
        <v>52</v>
      </c>
    </row>
    <row r="2541" spans="1:8" x14ac:dyDescent="0.2">
      <c r="A2541" t="s">
        <v>27</v>
      </c>
      <c r="B2541" t="s">
        <v>48</v>
      </c>
      <c r="C2541">
        <v>1.5</v>
      </c>
      <c r="D2541">
        <v>0.9</v>
      </c>
      <c r="E2541">
        <v>1990</v>
      </c>
      <c r="F2541">
        <v>5580.6578729760386</v>
      </c>
      <c r="G2541">
        <v>2168.6876481287677</v>
      </c>
      <c r="H2541" t="s">
        <v>52</v>
      </c>
    </row>
    <row r="2542" spans="1:8" x14ac:dyDescent="0.2">
      <c r="A2542" t="s">
        <v>28</v>
      </c>
      <c r="B2542" t="s">
        <v>48</v>
      </c>
      <c r="C2542">
        <v>1.5</v>
      </c>
      <c r="D2542">
        <v>0.9</v>
      </c>
      <c r="E2542">
        <v>1990</v>
      </c>
      <c r="F2542">
        <v>-162.25367377889756</v>
      </c>
      <c r="G2542" t="e">
        <v>#N/A</v>
      </c>
      <c r="H2542" t="e">
        <v>#N/A</v>
      </c>
    </row>
    <row r="2543" spans="1:8" x14ac:dyDescent="0.2">
      <c r="A2543" t="s">
        <v>29</v>
      </c>
      <c r="B2543" t="s">
        <v>48</v>
      </c>
      <c r="C2543">
        <v>1.5</v>
      </c>
      <c r="D2543">
        <v>0.9</v>
      </c>
      <c r="E2543">
        <v>1990</v>
      </c>
      <c r="F2543">
        <v>40818.289979668545</v>
      </c>
      <c r="G2543">
        <v>2647.1495623515989</v>
      </c>
      <c r="H2543" t="s">
        <v>52</v>
      </c>
    </row>
    <row r="2544" spans="1:8" x14ac:dyDescent="0.2">
      <c r="A2544" t="s">
        <v>30</v>
      </c>
      <c r="B2544" t="s">
        <v>48</v>
      </c>
      <c r="C2544">
        <v>1.5</v>
      </c>
      <c r="D2544">
        <v>0.9</v>
      </c>
      <c r="E2544">
        <v>1990</v>
      </c>
      <c r="F2544" t="e">
        <v>#N/A</v>
      </c>
      <c r="G2544" t="e">
        <v>#N/A</v>
      </c>
      <c r="H2544" t="e">
        <v>#N/A</v>
      </c>
    </row>
    <row r="2545" spans="1:8" x14ac:dyDescent="0.2">
      <c r="A2545" t="s">
        <v>31</v>
      </c>
      <c r="B2545" t="s">
        <v>48</v>
      </c>
      <c r="C2545">
        <v>1.5</v>
      </c>
      <c r="D2545">
        <v>0.9</v>
      </c>
      <c r="E2545">
        <v>1990</v>
      </c>
      <c r="F2545">
        <v>5237.913372586072</v>
      </c>
      <c r="G2545">
        <v>2185.631334057784</v>
      </c>
      <c r="H2545" t="s">
        <v>52</v>
      </c>
    </row>
    <row r="2546" spans="1:8" x14ac:dyDescent="0.2">
      <c r="A2546" t="s">
        <v>32</v>
      </c>
      <c r="B2546" t="s">
        <v>48</v>
      </c>
      <c r="C2546">
        <v>1.5</v>
      </c>
      <c r="D2546">
        <v>0.9</v>
      </c>
      <c r="E2546">
        <v>1990</v>
      </c>
      <c r="F2546">
        <v>18860.934814988577</v>
      </c>
      <c r="G2546">
        <v>2231.4998315394969</v>
      </c>
      <c r="H2546" t="s">
        <v>52</v>
      </c>
    </row>
    <row r="2547" spans="1:8" x14ac:dyDescent="0.2">
      <c r="A2547" t="s">
        <v>33</v>
      </c>
      <c r="B2547" t="s">
        <v>48</v>
      </c>
      <c r="C2547">
        <v>1.5</v>
      </c>
      <c r="D2547">
        <v>0.9</v>
      </c>
      <c r="E2547">
        <v>1990</v>
      </c>
      <c r="F2547">
        <v>280414.54410479509</v>
      </c>
      <c r="G2547">
        <v>2152.7855019393255</v>
      </c>
      <c r="H2547" t="s">
        <v>52</v>
      </c>
    </row>
    <row r="2548" spans="1:8" x14ac:dyDescent="0.2">
      <c r="A2548" t="s">
        <v>34</v>
      </c>
      <c r="B2548" t="s">
        <v>48</v>
      </c>
      <c r="C2548">
        <v>1.5</v>
      </c>
      <c r="D2548">
        <v>0.9</v>
      </c>
      <c r="E2548">
        <v>1990</v>
      </c>
      <c r="F2548">
        <v>-14284.303006219205</v>
      </c>
      <c r="G2548" t="e">
        <v>#N/A</v>
      </c>
      <c r="H2548" t="e">
        <v>#N/A</v>
      </c>
    </row>
    <row r="2549" spans="1:8" x14ac:dyDescent="0.2">
      <c r="A2549" t="s">
        <v>35</v>
      </c>
      <c r="B2549" t="s">
        <v>48</v>
      </c>
      <c r="C2549">
        <v>1.5</v>
      </c>
      <c r="D2549">
        <v>0.9</v>
      </c>
      <c r="E2549">
        <v>1990</v>
      </c>
      <c r="F2549">
        <v>-6447.6953677283409</v>
      </c>
      <c r="G2549" t="e">
        <v>#N/A</v>
      </c>
      <c r="H2549" t="e">
        <v>#N/A</v>
      </c>
    </row>
    <row r="2550" spans="1:8" x14ac:dyDescent="0.2">
      <c r="A2550" t="s">
        <v>36</v>
      </c>
      <c r="B2550" t="s">
        <v>48</v>
      </c>
      <c r="C2550">
        <v>1.5</v>
      </c>
      <c r="D2550">
        <v>0.9</v>
      </c>
      <c r="E2550">
        <v>1990</v>
      </c>
      <c r="F2550">
        <v>-2944.7716987168983</v>
      </c>
      <c r="G2550" t="e">
        <v>#N/A</v>
      </c>
      <c r="H2550" t="e">
        <v>#N/A</v>
      </c>
    </row>
    <row r="2551" spans="1:8" x14ac:dyDescent="0.2">
      <c r="A2551" t="s">
        <v>37</v>
      </c>
      <c r="B2551" t="s">
        <v>48</v>
      </c>
      <c r="C2551">
        <v>1.5</v>
      </c>
      <c r="D2551">
        <v>0.9</v>
      </c>
      <c r="E2551">
        <v>1990</v>
      </c>
      <c r="F2551">
        <v>1605.4925316861227</v>
      </c>
      <c r="G2551">
        <v>2031.3526547318054</v>
      </c>
      <c r="H2551" t="e">
        <v>#N/A</v>
      </c>
    </row>
    <row r="2552" spans="1:8" x14ac:dyDescent="0.2">
      <c r="A2552" t="s">
        <v>38</v>
      </c>
      <c r="B2552" t="s">
        <v>48</v>
      </c>
      <c r="C2552">
        <v>1.5</v>
      </c>
      <c r="D2552">
        <v>0.9</v>
      </c>
      <c r="E2552">
        <v>1990</v>
      </c>
      <c r="F2552">
        <v>-7929.6350597331202</v>
      </c>
      <c r="G2552" t="e">
        <v>#N/A</v>
      </c>
      <c r="H2552" t="e">
        <v>#N/A</v>
      </c>
    </row>
    <row r="2553" spans="1:8" x14ac:dyDescent="0.2">
      <c r="A2553" t="s">
        <v>39</v>
      </c>
      <c r="B2553" t="s">
        <v>48</v>
      </c>
      <c r="C2553">
        <v>1.5</v>
      </c>
      <c r="D2553">
        <v>0.9</v>
      </c>
      <c r="E2553">
        <v>1990</v>
      </c>
      <c r="F2553">
        <v>-483.3771433529339</v>
      </c>
      <c r="G2553" t="e">
        <v>#N/A</v>
      </c>
      <c r="H2553" t="e">
        <v>#N/A</v>
      </c>
    </row>
    <row r="2554" spans="1:8" x14ac:dyDescent="0.2">
      <c r="A2554" t="s">
        <v>40</v>
      </c>
      <c r="B2554" t="s">
        <v>48</v>
      </c>
      <c r="C2554">
        <v>1.5</v>
      </c>
      <c r="D2554">
        <v>0.9</v>
      </c>
      <c r="E2554">
        <v>1990</v>
      </c>
      <c r="F2554">
        <v>-1636.5261940708294</v>
      </c>
      <c r="G2554" t="e">
        <v>#N/A</v>
      </c>
      <c r="H2554" t="e">
        <v>#N/A</v>
      </c>
    </row>
    <row r="2555" spans="1:8" x14ac:dyDescent="0.2">
      <c r="A2555" t="s">
        <v>41</v>
      </c>
      <c r="B2555" t="s">
        <v>48</v>
      </c>
      <c r="C2555">
        <v>1.5</v>
      </c>
      <c r="D2555">
        <v>0.9</v>
      </c>
      <c r="E2555">
        <v>1990</v>
      </c>
      <c r="F2555">
        <v>6954.6000441370461</v>
      </c>
      <c r="G2555">
        <v>2071.2395259784316</v>
      </c>
      <c r="H2555" t="s">
        <v>52</v>
      </c>
    </row>
    <row r="2556" spans="1:8" x14ac:dyDescent="0.2">
      <c r="A2556" t="s">
        <v>42</v>
      </c>
      <c r="B2556" t="s">
        <v>48</v>
      </c>
      <c r="C2556">
        <v>1.5</v>
      </c>
      <c r="D2556">
        <v>0.9</v>
      </c>
      <c r="E2556">
        <v>1990</v>
      </c>
      <c r="F2556">
        <v>6029.0075858383661</v>
      </c>
      <c r="G2556">
        <v>2049.3497569678298</v>
      </c>
      <c r="H2556" t="s">
        <v>52</v>
      </c>
    </row>
    <row r="2557" spans="1:8" x14ac:dyDescent="0.2">
      <c r="A2557" t="s">
        <v>43</v>
      </c>
      <c r="B2557" t="s">
        <v>48</v>
      </c>
      <c r="C2557">
        <v>1.5</v>
      </c>
      <c r="D2557">
        <v>0.9</v>
      </c>
      <c r="E2557">
        <v>1990</v>
      </c>
      <c r="F2557">
        <v>-3393.5986630343568</v>
      </c>
      <c r="G2557" t="e">
        <v>#N/A</v>
      </c>
      <c r="H2557" t="e">
        <v>#N/A</v>
      </c>
    </row>
    <row r="2558" spans="1:8" x14ac:dyDescent="0.2">
      <c r="A2558" t="s">
        <v>44</v>
      </c>
      <c r="B2558" t="s">
        <v>48</v>
      </c>
      <c r="C2558">
        <v>1.5</v>
      </c>
      <c r="D2558">
        <v>0.9</v>
      </c>
      <c r="E2558">
        <v>1990</v>
      </c>
      <c r="F2558">
        <v>-7404.3632728803386</v>
      </c>
      <c r="G2558" t="e">
        <v>#N/A</v>
      </c>
      <c r="H2558" t="e">
        <v>#N/A</v>
      </c>
    </row>
    <row r="2559" spans="1:8" x14ac:dyDescent="0.2">
      <c r="A2559" t="s">
        <v>45</v>
      </c>
      <c r="B2559" t="s">
        <v>48</v>
      </c>
      <c r="C2559">
        <v>1.5</v>
      </c>
      <c r="D2559">
        <v>0.9</v>
      </c>
      <c r="E2559">
        <v>1990</v>
      </c>
      <c r="F2559">
        <v>-120471.82634688336</v>
      </c>
      <c r="G2559" t="e">
        <v>#N/A</v>
      </c>
      <c r="H2559" t="e">
        <v>#N/A</v>
      </c>
    </row>
    <row r="2560" spans="1:8" x14ac:dyDescent="0.2">
      <c r="A2560" t="s">
        <v>46</v>
      </c>
      <c r="B2560" t="s">
        <v>48</v>
      </c>
      <c r="C2560">
        <v>1.5</v>
      </c>
      <c r="D2560">
        <v>0.9</v>
      </c>
      <c r="E2560">
        <v>1990</v>
      </c>
      <c r="F2560">
        <v>15661.803211752269</v>
      </c>
      <c r="G2560">
        <v>2151.999713814962</v>
      </c>
      <c r="H2560" t="s">
        <v>52</v>
      </c>
    </row>
    <row r="2561" spans="1:8" x14ac:dyDescent="0.2">
      <c r="A2561" t="s">
        <v>47</v>
      </c>
      <c r="B2561" t="s">
        <v>48</v>
      </c>
      <c r="C2561">
        <v>1.5</v>
      </c>
      <c r="D2561">
        <v>0.9</v>
      </c>
      <c r="E2561">
        <v>1990</v>
      </c>
      <c r="F2561">
        <v>587578.50916314335</v>
      </c>
      <c r="G2561">
        <v>2052.8983516748003</v>
      </c>
      <c r="H2561" t="s">
        <v>53</v>
      </c>
    </row>
    <row r="2562" spans="1:8" x14ac:dyDescent="0.2">
      <c r="A2562" t="s">
        <v>8</v>
      </c>
      <c r="B2562" t="s">
        <v>48</v>
      </c>
      <c r="C2562">
        <v>1.5</v>
      </c>
      <c r="D2562">
        <v>0.9</v>
      </c>
      <c r="E2562">
        <v>1995</v>
      </c>
      <c r="F2562">
        <v>3618.7857587896278</v>
      </c>
      <c r="G2562">
        <v>2061.5947595413586</v>
      </c>
      <c r="H2562" t="s">
        <v>52</v>
      </c>
    </row>
    <row r="2563" spans="1:8" x14ac:dyDescent="0.2">
      <c r="A2563" t="s">
        <v>9</v>
      </c>
      <c r="B2563" t="s">
        <v>48</v>
      </c>
      <c r="C2563">
        <v>1.5</v>
      </c>
      <c r="D2563">
        <v>0.9</v>
      </c>
      <c r="E2563">
        <v>1995</v>
      </c>
      <c r="F2563">
        <v>-4885.6673693039093</v>
      </c>
      <c r="G2563" t="e">
        <v>#N/A</v>
      </c>
      <c r="H2563" t="e">
        <v>#N/A</v>
      </c>
    </row>
    <row r="2564" spans="1:8" x14ac:dyDescent="0.2">
      <c r="A2564" t="s">
        <v>10</v>
      </c>
      <c r="B2564" t="s">
        <v>48</v>
      </c>
      <c r="C2564">
        <v>1.5</v>
      </c>
      <c r="D2564">
        <v>0.9</v>
      </c>
      <c r="E2564">
        <v>1995</v>
      </c>
      <c r="F2564">
        <v>25626.958637765285</v>
      </c>
      <c r="G2564">
        <v>2130.953649983629</v>
      </c>
      <c r="H2564" t="s">
        <v>52</v>
      </c>
    </row>
    <row r="2565" spans="1:8" x14ac:dyDescent="0.2">
      <c r="A2565" t="s">
        <v>11</v>
      </c>
      <c r="B2565" t="s">
        <v>48</v>
      </c>
      <c r="C2565">
        <v>1.5</v>
      </c>
      <c r="D2565">
        <v>0.9</v>
      </c>
      <c r="E2565">
        <v>1995</v>
      </c>
      <c r="F2565">
        <v>-8271.6360545145944</v>
      </c>
      <c r="G2565" t="e">
        <v>#N/A</v>
      </c>
      <c r="H2565" t="e">
        <v>#N/A</v>
      </c>
    </row>
    <row r="2566" spans="1:8" x14ac:dyDescent="0.2">
      <c r="A2566" t="s">
        <v>12</v>
      </c>
      <c r="B2566" t="s">
        <v>48</v>
      </c>
      <c r="C2566">
        <v>1.5</v>
      </c>
      <c r="D2566">
        <v>0.9</v>
      </c>
      <c r="E2566">
        <v>1995</v>
      </c>
      <c r="F2566">
        <v>1359.1104620997603</v>
      </c>
      <c r="G2566">
        <v>2050.0103331073642</v>
      </c>
      <c r="H2566" t="s">
        <v>52</v>
      </c>
    </row>
    <row r="2567" spans="1:8" x14ac:dyDescent="0.2">
      <c r="A2567" t="s">
        <v>13</v>
      </c>
      <c r="B2567" t="s">
        <v>48</v>
      </c>
      <c r="C2567">
        <v>1.5</v>
      </c>
      <c r="D2567">
        <v>0.9</v>
      </c>
      <c r="E2567">
        <v>1995</v>
      </c>
      <c r="F2567">
        <v>67457.781436687044</v>
      </c>
      <c r="G2567">
        <v>2033.9145577616957</v>
      </c>
      <c r="H2567" t="s">
        <v>52</v>
      </c>
    </row>
    <row r="2568" spans="1:8" x14ac:dyDescent="0.2">
      <c r="A2568" t="s">
        <v>14</v>
      </c>
      <c r="B2568" t="s">
        <v>48</v>
      </c>
      <c r="C2568">
        <v>1.5</v>
      </c>
      <c r="D2568">
        <v>0.9</v>
      </c>
      <c r="E2568">
        <v>1995</v>
      </c>
      <c r="F2568">
        <v>6602.7853084826311</v>
      </c>
      <c r="G2568">
        <v>2148.0020999312696</v>
      </c>
      <c r="H2568" t="s">
        <v>52</v>
      </c>
    </row>
    <row r="2569" spans="1:8" x14ac:dyDescent="0.2">
      <c r="A2569" t="s">
        <v>15</v>
      </c>
      <c r="B2569" t="s">
        <v>48</v>
      </c>
      <c r="C2569">
        <v>1.5</v>
      </c>
      <c r="D2569">
        <v>0.9</v>
      </c>
      <c r="E2569">
        <v>1995</v>
      </c>
      <c r="F2569">
        <v>611.802854842839</v>
      </c>
      <c r="G2569">
        <v>2124.4605923765989</v>
      </c>
      <c r="H2569" t="s">
        <v>52</v>
      </c>
    </row>
    <row r="2570" spans="1:8" x14ac:dyDescent="0.2">
      <c r="A2570" t="s">
        <v>16</v>
      </c>
      <c r="B2570" t="s">
        <v>48</v>
      </c>
      <c r="C2570">
        <v>1.5</v>
      </c>
      <c r="D2570">
        <v>0.9</v>
      </c>
      <c r="E2570">
        <v>1995</v>
      </c>
      <c r="F2570">
        <v>14759.767189495369</v>
      </c>
      <c r="G2570">
        <v>2132.480602870472</v>
      </c>
      <c r="H2570" t="s">
        <v>52</v>
      </c>
    </row>
    <row r="2571" spans="1:8" x14ac:dyDescent="0.2">
      <c r="A2571" t="s">
        <v>17</v>
      </c>
      <c r="B2571" t="s">
        <v>48</v>
      </c>
      <c r="C2571">
        <v>1.5</v>
      </c>
      <c r="D2571">
        <v>0.9</v>
      </c>
      <c r="E2571">
        <v>1995</v>
      </c>
      <c r="F2571">
        <v>22567.361856675841</v>
      </c>
      <c r="G2571">
        <v>4045.0209698310859</v>
      </c>
      <c r="H2571" t="s">
        <v>52</v>
      </c>
    </row>
    <row r="2572" spans="1:8" x14ac:dyDescent="0.2">
      <c r="A2572" t="s">
        <v>18</v>
      </c>
      <c r="B2572" t="s">
        <v>48</v>
      </c>
      <c r="C2572">
        <v>1.5</v>
      </c>
      <c r="D2572">
        <v>0.9</v>
      </c>
      <c r="E2572">
        <v>1995</v>
      </c>
      <c r="F2572">
        <v>-32220.082375361555</v>
      </c>
      <c r="G2572" t="e">
        <v>#N/A</v>
      </c>
      <c r="H2572" t="e">
        <v>#N/A</v>
      </c>
    </row>
    <row r="2573" spans="1:8" x14ac:dyDescent="0.2">
      <c r="A2573" t="s">
        <v>19</v>
      </c>
      <c r="B2573" t="s">
        <v>48</v>
      </c>
      <c r="C2573">
        <v>1.5</v>
      </c>
      <c r="D2573">
        <v>0.9</v>
      </c>
      <c r="E2573">
        <v>1995</v>
      </c>
      <c r="F2573" t="e">
        <v>#N/A</v>
      </c>
      <c r="G2573" t="e">
        <v>#N/A</v>
      </c>
      <c r="H2573" t="e">
        <v>#N/A</v>
      </c>
    </row>
    <row r="2574" spans="1:8" x14ac:dyDescent="0.2">
      <c r="A2574" t="s">
        <v>20</v>
      </c>
      <c r="B2574" t="s">
        <v>48</v>
      </c>
      <c r="C2574">
        <v>1.5</v>
      </c>
      <c r="D2574">
        <v>0.9</v>
      </c>
      <c r="E2574">
        <v>1995</v>
      </c>
      <c r="F2574">
        <v>205001.25793292833</v>
      </c>
      <c r="G2574">
        <v>2186.865664054696</v>
      </c>
      <c r="H2574" t="s">
        <v>52</v>
      </c>
    </row>
    <row r="2575" spans="1:8" x14ac:dyDescent="0.2">
      <c r="A2575" t="s">
        <v>21</v>
      </c>
      <c r="B2575" t="s">
        <v>48</v>
      </c>
      <c r="C2575">
        <v>1.5</v>
      </c>
      <c r="D2575">
        <v>0.9</v>
      </c>
      <c r="E2575">
        <v>1995</v>
      </c>
      <c r="F2575">
        <v>36727.060622877572</v>
      </c>
      <c r="G2575">
        <v>2138.7055533552757</v>
      </c>
      <c r="H2575" t="s">
        <v>53</v>
      </c>
    </row>
    <row r="2576" spans="1:8" x14ac:dyDescent="0.2">
      <c r="A2576" t="s">
        <v>22</v>
      </c>
      <c r="B2576" t="s">
        <v>48</v>
      </c>
      <c r="C2576">
        <v>1.5</v>
      </c>
      <c r="D2576">
        <v>0.9</v>
      </c>
      <c r="E2576">
        <v>1995</v>
      </c>
      <c r="F2576">
        <v>2644.9380079517468</v>
      </c>
      <c r="G2576">
        <v>2029.3784338091375</v>
      </c>
      <c r="H2576" t="s">
        <v>52</v>
      </c>
    </row>
    <row r="2577" spans="1:8" x14ac:dyDescent="0.2">
      <c r="A2577" t="s">
        <v>23</v>
      </c>
      <c r="B2577" t="s">
        <v>48</v>
      </c>
      <c r="C2577">
        <v>1.5</v>
      </c>
      <c r="D2577">
        <v>0.9</v>
      </c>
      <c r="E2577">
        <v>1995</v>
      </c>
      <c r="F2577">
        <v>-17088.638139326191</v>
      </c>
      <c r="G2577" t="e">
        <v>#N/A</v>
      </c>
      <c r="H2577" t="e">
        <v>#N/A</v>
      </c>
    </row>
    <row r="2578" spans="1:8" x14ac:dyDescent="0.2">
      <c r="A2578" t="s">
        <v>24</v>
      </c>
      <c r="B2578" t="s">
        <v>48</v>
      </c>
      <c r="C2578">
        <v>1.5</v>
      </c>
      <c r="D2578">
        <v>0.9</v>
      </c>
      <c r="E2578">
        <v>1995</v>
      </c>
      <c r="F2578">
        <v>-608.76556349304883</v>
      </c>
      <c r="G2578" t="e">
        <v>#N/A</v>
      </c>
      <c r="H2578" t="e">
        <v>#N/A</v>
      </c>
    </row>
    <row r="2579" spans="1:8" x14ac:dyDescent="0.2">
      <c r="A2579" t="s">
        <v>25</v>
      </c>
      <c r="B2579" t="s">
        <v>48</v>
      </c>
      <c r="C2579">
        <v>1.5</v>
      </c>
      <c r="D2579">
        <v>0.9</v>
      </c>
      <c r="E2579">
        <v>1995</v>
      </c>
      <c r="F2579">
        <v>9287.5676467054145</v>
      </c>
      <c r="G2579">
        <v>2596.7553948434434</v>
      </c>
      <c r="H2579" t="s">
        <v>52</v>
      </c>
    </row>
    <row r="2580" spans="1:8" x14ac:dyDescent="0.2">
      <c r="A2580" t="s">
        <v>26</v>
      </c>
      <c r="B2580" t="s">
        <v>48</v>
      </c>
      <c r="C2580">
        <v>1.5</v>
      </c>
      <c r="D2580">
        <v>0.9</v>
      </c>
      <c r="E2580">
        <v>1995</v>
      </c>
      <c r="F2580">
        <v>9156.0334000695184</v>
      </c>
      <c r="G2580">
        <v>2057.6359194644183</v>
      </c>
      <c r="H2580" t="s">
        <v>52</v>
      </c>
    </row>
    <row r="2581" spans="1:8" x14ac:dyDescent="0.2">
      <c r="A2581" t="s">
        <v>27</v>
      </c>
      <c r="B2581" t="s">
        <v>48</v>
      </c>
      <c r="C2581">
        <v>1.5</v>
      </c>
      <c r="D2581">
        <v>0.9</v>
      </c>
      <c r="E2581">
        <v>1995</v>
      </c>
      <c r="F2581">
        <v>5093.1675381281866</v>
      </c>
      <c r="G2581">
        <v>2155.7866062304956</v>
      </c>
      <c r="H2581" t="s">
        <v>52</v>
      </c>
    </row>
    <row r="2582" spans="1:8" x14ac:dyDescent="0.2">
      <c r="A2582" t="s">
        <v>28</v>
      </c>
      <c r="B2582" t="s">
        <v>48</v>
      </c>
      <c r="C2582">
        <v>1.5</v>
      </c>
      <c r="D2582">
        <v>0.9</v>
      </c>
      <c r="E2582">
        <v>1995</v>
      </c>
      <c r="F2582">
        <v>-112.35024569115069</v>
      </c>
      <c r="G2582" t="e">
        <v>#N/A</v>
      </c>
      <c r="H2582" t="e">
        <v>#N/A</v>
      </c>
    </row>
    <row r="2583" spans="1:8" x14ac:dyDescent="0.2">
      <c r="A2583" t="s">
        <v>29</v>
      </c>
      <c r="B2583" t="s">
        <v>48</v>
      </c>
      <c r="C2583">
        <v>1.5</v>
      </c>
      <c r="D2583">
        <v>0.9</v>
      </c>
      <c r="E2583">
        <v>1995</v>
      </c>
      <c r="F2583">
        <v>37957.449378056146</v>
      </c>
      <c r="G2583">
        <v>2603.2644782006082</v>
      </c>
      <c r="H2583" t="s">
        <v>52</v>
      </c>
    </row>
    <row r="2584" spans="1:8" x14ac:dyDescent="0.2">
      <c r="A2584" t="s">
        <v>30</v>
      </c>
      <c r="B2584" t="s">
        <v>48</v>
      </c>
      <c r="C2584">
        <v>1.5</v>
      </c>
      <c r="D2584">
        <v>0.9</v>
      </c>
      <c r="E2584">
        <v>1995</v>
      </c>
      <c r="F2584" t="e">
        <v>#N/A</v>
      </c>
      <c r="G2584" t="e">
        <v>#N/A</v>
      </c>
      <c r="H2584" t="e">
        <v>#N/A</v>
      </c>
    </row>
    <row r="2585" spans="1:8" x14ac:dyDescent="0.2">
      <c r="A2585" t="s">
        <v>31</v>
      </c>
      <c r="B2585" t="s">
        <v>48</v>
      </c>
      <c r="C2585">
        <v>1.5</v>
      </c>
      <c r="D2585">
        <v>0.9</v>
      </c>
      <c r="E2585">
        <v>1995</v>
      </c>
      <c r="F2585">
        <v>4768.6974489549084</v>
      </c>
      <c r="G2585">
        <v>2170.8835446283424</v>
      </c>
      <c r="H2585" t="s">
        <v>52</v>
      </c>
    </row>
    <row r="2586" spans="1:8" x14ac:dyDescent="0.2">
      <c r="A2586" t="s">
        <v>32</v>
      </c>
      <c r="B2586" t="s">
        <v>48</v>
      </c>
      <c r="C2586">
        <v>1.5</v>
      </c>
      <c r="D2586">
        <v>0.9</v>
      </c>
      <c r="E2586">
        <v>1995</v>
      </c>
      <c r="F2586">
        <v>17403.990965018329</v>
      </c>
      <c r="G2586">
        <v>2215.239426740392</v>
      </c>
      <c r="H2586" t="s">
        <v>52</v>
      </c>
    </row>
    <row r="2587" spans="1:8" x14ac:dyDescent="0.2">
      <c r="A2587" t="s">
        <v>33</v>
      </c>
      <c r="B2587" t="s">
        <v>48</v>
      </c>
      <c r="C2587">
        <v>1.5</v>
      </c>
      <c r="D2587">
        <v>0.9</v>
      </c>
      <c r="E2587">
        <v>1995</v>
      </c>
      <c r="F2587">
        <v>262745.69453884644</v>
      </c>
      <c r="G2587">
        <v>2144.4817307630747</v>
      </c>
      <c r="H2587" t="s">
        <v>52</v>
      </c>
    </row>
    <row r="2588" spans="1:8" x14ac:dyDescent="0.2">
      <c r="A2588" t="s">
        <v>34</v>
      </c>
      <c r="B2588" t="s">
        <v>48</v>
      </c>
      <c r="C2588">
        <v>1.5</v>
      </c>
      <c r="D2588">
        <v>0.9</v>
      </c>
      <c r="E2588">
        <v>1995</v>
      </c>
      <c r="F2588">
        <v>-10105.961975840783</v>
      </c>
      <c r="G2588" t="e">
        <v>#N/A</v>
      </c>
      <c r="H2588" t="e">
        <v>#N/A</v>
      </c>
    </row>
    <row r="2589" spans="1:8" x14ac:dyDescent="0.2">
      <c r="A2589" t="s">
        <v>35</v>
      </c>
      <c r="B2589" t="s">
        <v>48</v>
      </c>
      <c r="C2589">
        <v>1.5</v>
      </c>
      <c r="D2589">
        <v>0.9</v>
      </c>
      <c r="E2589">
        <v>1995</v>
      </c>
      <c r="F2589">
        <v>-5583.5195539101069</v>
      </c>
      <c r="G2589" t="e">
        <v>#N/A</v>
      </c>
      <c r="H2589" t="e">
        <v>#N/A</v>
      </c>
    </row>
    <row r="2590" spans="1:8" x14ac:dyDescent="0.2">
      <c r="A2590" t="s">
        <v>36</v>
      </c>
      <c r="B2590" t="s">
        <v>48</v>
      </c>
      <c r="C2590">
        <v>1.5</v>
      </c>
      <c r="D2590">
        <v>0.9</v>
      </c>
      <c r="E2590">
        <v>1995</v>
      </c>
      <c r="F2590">
        <v>-2642.5404416644583</v>
      </c>
      <c r="G2590" t="e">
        <v>#N/A</v>
      </c>
      <c r="H2590" t="e">
        <v>#N/A</v>
      </c>
    </row>
    <row r="2591" spans="1:8" x14ac:dyDescent="0.2">
      <c r="A2591" t="s">
        <v>37</v>
      </c>
      <c r="B2591" t="s">
        <v>48</v>
      </c>
      <c r="C2591">
        <v>1.5</v>
      </c>
      <c r="D2591">
        <v>0.9</v>
      </c>
      <c r="E2591">
        <v>1995</v>
      </c>
      <c r="F2591">
        <v>1769.7141953012488</v>
      </c>
      <c r="G2591">
        <v>2032.4116009114582</v>
      </c>
      <c r="H2591" t="e">
        <v>#N/A</v>
      </c>
    </row>
    <row r="2592" spans="1:8" x14ac:dyDescent="0.2">
      <c r="A2592" t="s">
        <v>38</v>
      </c>
      <c r="B2592" t="s">
        <v>48</v>
      </c>
      <c r="C2592">
        <v>1.5</v>
      </c>
      <c r="D2592">
        <v>0.9</v>
      </c>
      <c r="E2592">
        <v>1995</v>
      </c>
      <c r="F2592">
        <v>-7124.6254968212252</v>
      </c>
      <c r="G2592" t="e">
        <v>#N/A</v>
      </c>
      <c r="H2592" t="e">
        <v>#N/A</v>
      </c>
    </row>
    <row r="2593" spans="1:8" x14ac:dyDescent="0.2">
      <c r="A2593" t="s">
        <v>39</v>
      </c>
      <c r="B2593" t="s">
        <v>48</v>
      </c>
      <c r="C2593">
        <v>1.5</v>
      </c>
      <c r="D2593">
        <v>0.9</v>
      </c>
      <c r="E2593">
        <v>1995</v>
      </c>
      <c r="F2593">
        <v>-267.87638956872161</v>
      </c>
      <c r="G2593" t="e">
        <v>#N/A</v>
      </c>
      <c r="H2593" t="e">
        <v>#N/A</v>
      </c>
    </row>
    <row r="2594" spans="1:8" x14ac:dyDescent="0.2">
      <c r="A2594" t="s">
        <v>40</v>
      </c>
      <c r="B2594" t="s">
        <v>48</v>
      </c>
      <c r="C2594">
        <v>1.5</v>
      </c>
      <c r="D2594">
        <v>0.9</v>
      </c>
      <c r="E2594">
        <v>1995</v>
      </c>
      <c r="F2594">
        <v>-1381.8229612925413</v>
      </c>
      <c r="G2594" t="e">
        <v>#N/A</v>
      </c>
      <c r="H2594" t="e">
        <v>#N/A</v>
      </c>
    </row>
    <row r="2595" spans="1:8" x14ac:dyDescent="0.2">
      <c r="A2595" t="s">
        <v>41</v>
      </c>
      <c r="B2595" t="s">
        <v>48</v>
      </c>
      <c r="C2595">
        <v>1.5</v>
      </c>
      <c r="D2595">
        <v>0.9</v>
      </c>
      <c r="E2595">
        <v>1995</v>
      </c>
      <c r="F2595">
        <v>6275.6807557852771</v>
      </c>
      <c r="G2595">
        <v>2066.3350623129527</v>
      </c>
      <c r="H2595" t="s">
        <v>53</v>
      </c>
    </row>
    <row r="2596" spans="1:8" x14ac:dyDescent="0.2">
      <c r="A2596" t="s">
        <v>42</v>
      </c>
      <c r="B2596" t="s">
        <v>48</v>
      </c>
      <c r="C2596">
        <v>1.5</v>
      </c>
      <c r="D2596">
        <v>0.9</v>
      </c>
      <c r="E2596">
        <v>1995</v>
      </c>
      <c r="F2596">
        <v>5673.9826250049646</v>
      </c>
      <c r="G2596">
        <v>2047.680349322568</v>
      </c>
      <c r="H2596" t="s">
        <v>52</v>
      </c>
    </row>
    <row r="2597" spans="1:8" x14ac:dyDescent="0.2">
      <c r="A2597" t="s">
        <v>43</v>
      </c>
      <c r="B2597" t="s">
        <v>48</v>
      </c>
      <c r="C2597">
        <v>1.5</v>
      </c>
      <c r="D2597">
        <v>0.9</v>
      </c>
      <c r="E2597">
        <v>1995</v>
      </c>
      <c r="F2597">
        <v>-3154.728408345818</v>
      </c>
      <c r="G2597" t="e">
        <v>#N/A</v>
      </c>
      <c r="H2597" t="e">
        <v>#N/A</v>
      </c>
    </row>
    <row r="2598" spans="1:8" x14ac:dyDescent="0.2">
      <c r="A2598" t="s">
        <v>44</v>
      </c>
      <c r="B2598" t="s">
        <v>48</v>
      </c>
      <c r="C2598">
        <v>1.5</v>
      </c>
      <c r="D2598">
        <v>0.9</v>
      </c>
      <c r="E2598">
        <v>1995</v>
      </c>
      <c r="F2598">
        <v>-5458.4756082700096</v>
      </c>
      <c r="G2598" t="e">
        <v>#N/A</v>
      </c>
      <c r="H2598" t="e">
        <v>#N/A</v>
      </c>
    </row>
    <row r="2599" spans="1:8" x14ac:dyDescent="0.2">
      <c r="A2599" t="s">
        <v>45</v>
      </c>
      <c r="B2599" t="s">
        <v>48</v>
      </c>
      <c r="C2599">
        <v>1.5</v>
      </c>
      <c r="D2599">
        <v>0.9</v>
      </c>
      <c r="E2599">
        <v>1995</v>
      </c>
      <c r="F2599">
        <v>-101048.05764275255</v>
      </c>
      <c r="G2599" t="e">
        <v>#N/A</v>
      </c>
      <c r="H2599" t="e">
        <v>#N/A</v>
      </c>
    </row>
    <row r="2600" spans="1:8" x14ac:dyDescent="0.2">
      <c r="A2600" t="s">
        <v>46</v>
      </c>
      <c r="B2600" t="s">
        <v>48</v>
      </c>
      <c r="C2600">
        <v>1.5</v>
      </c>
      <c r="D2600">
        <v>0.9</v>
      </c>
      <c r="E2600">
        <v>1995</v>
      </c>
      <c r="F2600">
        <v>14033.937429914791</v>
      </c>
      <c r="G2600">
        <v>2138.3837879431658</v>
      </c>
      <c r="H2600" t="s">
        <v>52</v>
      </c>
    </row>
    <row r="2601" spans="1:8" x14ac:dyDescent="0.2">
      <c r="A2601" t="s">
        <v>47</v>
      </c>
      <c r="B2601" t="s">
        <v>48</v>
      </c>
      <c r="C2601">
        <v>1.5</v>
      </c>
      <c r="D2601">
        <v>0.9</v>
      </c>
      <c r="E2601">
        <v>1995</v>
      </c>
      <c r="F2601">
        <v>561685.22423273884</v>
      </c>
      <c r="G2601">
        <v>2051.4926618889331</v>
      </c>
      <c r="H2601" t="s">
        <v>53</v>
      </c>
    </row>
    <row r="2602" spans="1:8" x14ac:dyDescent="0.2">
      <c r="A2602" t="s">
        <v>8</v>
      </c>
      <c r="B2602" t="s">
        <v>48</v>
      </c>
      <c r="C2602">
        <v>1.5</v>
      </c>
      <c r="D2602">
        <v>0.9</v>
      </c>
      <c r="E2602">
        <v>2000</v>
      </c>
      <c r="F2602">
        <v>3420.8892264662177</v>
      </c>
      <c r="G2602">
        <v>2059.3747988475748</v>
      </c>
      <c r="H2602" t="s">
        <v>52</v>
      </c>
    </row>
    <row r="2603" spans="1:8" x14ac:dyDescent="0.2">
      <c r="A2603" t="s">
        <v>9</v>
      </c>
      <c r="B2603" t="s">
        <v>48</v>
      </c>
      <c r="C2603">
        <v>1.5</v>
      </c>
      <c r="D2603">
        <v>0.9</v>
      </c>
      <c r="E2603">
        <v>2000</v>
      </c>
      <c r="F2603">
        <v>-3948.4516498008929</v>
      </c>
      <c r="G2603" t="e">
        <v>#N/A</v>
      </c>
      <c r="H2603" t="e">
        <v>#N/A</v>
      </c>
    </row>
    <row r="2604" spans="1:8" x14ac:dyDescent="0.2">
      <c r="A2604" t="s">
        <v>10</v>
      </c>
      <c r="B2604" t="s">
        <v>48</v>
      </c>
      <c r="C2604">
        <v>1.5</v>
      </c>
      <c r="D2604">
        <v>0.9</v>
      </c>
      <c r="E2604">
        <v>2000</v>
      </c>
      <c r="F2604">
        <v>23038.436153794297</v>
      </c>
      <c r="G2604">
        <v>2119.8474746781494</v>
      </c>
      <c r="H2604" t="s">
        <v>52</v>
      </c>
    </row>
    <row r="2605" spans="1:8" x14ac:dyDescent="0.2">
      <c r="A2605" t="s">
        <v>11</v>
      </c>
      <c r="B2605" t="s">
        <v>48</v>
      </c>
      <c r="C2605">
        <v>1.5</v>
      </c>
      <c r="D2605">
        <v>0.9</v>
      </c>
      <c r="E2605">
        <v>2000</v>
      </c>
      <c r="F2605">
        <v>-6406.1772492431555</v>
      </c>
      <c r="G2605" t="e">
        <v>#N/A</v>
      </c>
      <c r="H2605" t="e">
        <v>#N/A</v>
      </c>
    </row>
    <row r="2606" spans="1:8" x14ac:dyDescent="0.2">
      <c r="A2606" t="s">
        <v>12</v>
      </c>
      <c r="B2606" t="s">
        <v>48</v>
      </c>
      <c r="C2606">
        <v>1.5</v>
      </c>
      <c r="D2606">
        <v>0.9</v>
      </c>
      <c r="E2606">
        <v>2000</v>
      </c>
      <c r="F2606">
        <v>1248.202589124259</v>
      </c>
      <c r="G2606">
        <v>2047.6429947423296</v>
      </c>
      <c r="H2606" t="s">
        <v>52</v>
      </c>
    </row>
    <row r="2607" spans="1:8" x14ac:dyDescent="0.2">
      <c r="A2607" t="s">
        <v>13</v>
      </c>
      <c r="B2607" t="s">
        <v>48</v>
      </c>
      <c r="C2607">
        <v>1.5</v>
      </c>
      <c r="D2607">
        <v>0.9</v>
      </c>
      <c r="E2607">
        <v>2000</v>
      </c>
      <c r="F2607">
        <v>53417.137790250301</v>
      </c>
      <c r="G2607">
        <v>2031.2265253431751</v>
      </c>
      <c r="H2607" t="s">
        <v>52</v>
      </c>
    </row>
    <row r="2608" spans="1:8" x14ac:dyDescent="0.2">
      <c r="A2608" t="s">
        <v>14</v>
      </c>
      <c r="B2608" t="s">
        <v>48</v>
      </c>
      <c r="C2608">
        <v>1.5</v>
      </c>
      <c r="D2608">
        <v>0.9</v>
      </c>
      <c r="E2608">
        <v>2000</v>
      </c>
      <c r="F2608">
        <v>5974.4782409123791</v>
      </c>
      <c r="G2608">
        <v>2135.9168490477423</v>
      </c>
      <c r="H2608" t="s">
        <v>52</v>
      </c>
    </row>
    <row r="2609" spans="1:8" x14ac:dyDescent="0.2">
      <c r="A2609" t="s">
        <v>15</v>
      </c>
      <c r="B2609" t="s">
        <v>48</v>
      </c>
      <c r="C2609">
        <v>1.5</v>
      </c>
      <c r="D2609">
        <v>0.9</v>
      </c>
      <c r="E2609">
        <v>2000</v>
      </c>
      <c r="F2609">
        <v>552.12621807113305</v>
      </c>
      <c r="G2609">
        <v>2114.3688117603906</v>
      </c>
      <c r="H2609" t="s">
        <v>52</v>
      </c>
    </row>
    <row r="2610" spans="1:8" x14ac:dyDescent="0.2">
      <c r="A2610" t="s">
        <v>16</v>
      </c>
      <c r="B2610" t="s">
        <v>48</v>
      </c>
      <c r="C2610">
        <v>1.5</v>
      </c>
      <c r="D2610">
        <v>0.9</v>
      </c>
      <c r="E2610">
        <v>2000</v>
      </c>
      <c r="F2610">
        <v>13431.513096824196</v>
      </c>
      <c r="G2610">
        <v>2122.4482923932756</v>
      </c>
      <c r="H2610" t="s">
        <v>52</v>
      </c>
    </row>
    <row r="2611" spans="1:8" x14ac:dyDescent="0.2">
      <c r="A2611" t="s">
        <v>17</v>
      </c>
      <c r="B2611" t="s">
        <v>48</v>
      </c>
      <c r="C2611">
        <v>1.5</v>
      </c>
      <c r="D2611">
        <v>0.9</v>
      </c>
      <c r="E2611">
        <v>2000</v>
      </c>
      <c r="F2611">
        <v>20629.817996425445</v>
      </c>
      <c r="G2611">
        <v>3871.2465859212457</v>
      </c>
      <c r="H2611" t="s">
        <v>52</v>
      </c>
    </row>
    <row r="2612" spans="1:8" x14ac:dyDescent="0.2">
      <c r="A2612" t="s">
        <v>18</v>
      </c>
      <c r="B2612" t="s">
        <v>48</v>
      </c>
      <c r="C2612">
        <v>1.5</v>
      </c>
      <c r="D2612">
        <v>0.9</v>
      </c>
      <c r="E2612">
        <v>2000</v>
      </c>
      <c r="F2612">
        <v>-21249.526871248265</v>
      </c>
      <c r="G2612" t="e">
        <v>#N/A</v>
      </c>
      <c r="H2612" t="e">
        <v>#N/A</v>
      </c>
    </row>
    <row r="2613" spans="1:8" x14ac:dyDescent="0.2">
      <c r="A2613" t="s">
        <v>19</v>
      </c>
      <c r="B2613" t="s">
        <v>48</v>
      </c>
      <c r="C2613">
        <v>1.5</v>
      </c>
      <c r="D2613">
        <v>0.9</v>
      </c>
      <c r="E2613">
        <v>2000</v>
      </c>
      <c r="F2613" t="e">
        <v>#N/A</v>
      </c>
      <c r="G2613" t="e">
        <v>#N/A</v>
      </c>
      <c r="H2613" t="e">
        <v>#N/A</v>
      </c>
    </row>
    <row r="2614" spans="1:8" x14ac:dyDescent="0.2">
      <c r="A2614" t="s">
        <v>20</v>
      </c>
      <c r="B2614" t="s">
        <v>48</v>
      </c>
      <c r="C2614">
        <v>1.5</v>
      </c>
      <c r="D2614">
        <v>0.9</v>
      </c>
      <c r="E2614">
        <v>2000</v>
      </c>
      <c r="F2614">
        <v>182790.19976398555</v>
      </c>
      <c r="G2614">
        <v>2168.8947893893587</v>
      </c>
      <c r="H2614" t="s">
        <v>52</v>
      </c>
    </row>
    <row r="2615" spans="1:8" x14ac:dyDescent="0.2">
      <c r="A2615" t="s">
        <v>21</v>
      </c>
      <c r="B2615" t="s">
        <v>48</v>
      </c>
      <c r="C2615">
        <v>1.5</v>
      </c>
      <c r="D2615">
        <v>0.9</v>
      </c>
      <c r="E2615">
        <v>2000</v>
      </c>
      <c r="F2615">
        <v>32578.796137224068</v>
      </c>
      <c r="G2615">
        <v>2125.4108938190388</v>
      </c>
      <c r="H2615" t="s">
        <v>53</v>
      </c>
    </row>
    <row r="2616" spans="1:8" x14ac:dyDescent="0.2">
      <c r="A2616" t="s">
        <v>22</v>
      </c>
      <c r="B2616" t="s">
        <v>48</v>
      </c>
      <c r="C2616">
        <v>1.5</v>
      </c>
      <c r="D2616">
        <v>0.9</v>
      </c>
      <c r="E2616">
        <v>2000</v>
      </c>
      <c r="F2616">
        <v>2436.6229028695434</v>
      </c>
      <c r="G2616">
        <v>2028.7185490352306</v>
      </c>
      <c r="H2616" t="s">
        <v>52</v>
      </c>
    </row>
    <row r="2617" spans="1:8" x14ac:dyDescent="0.2">
      <c r="A2617" t="s">
        <v>23</v>
      </c>
      <c r="B2617" t="s">
        <v>48</v>
      </c>
      <c r="C2617">
        <v>1.5</v>
      </c>
      <c r="D2617">
        <v>0.9</v>
      </c>
      <c r="E2617">
        <v>2000</v>
      </c>
      <c r="F2617">
        <v>-12760.396336216338</v>
      </c>
      <c r="G2617" t="e">
        <v>#N/A</v>
      </c>
      <c r="H2617" t="e">
        <v>#N/A</v>
      </c>
    </row>
    <row r="2618" spans="1:8" x14ac:dyDescent="0.2">
      <c r="A2618" t="s">
        <v>24</v>
      </c>
      <c r="B2618" t="s">
        <v>48</v>
      </c>
      <c r="C2618">
        <v>1.5</v>
      </c>
      <c r="D2618">
        <v>0.9</v>
      </c>
      <c r="E2618">
        <v>2000</v>
      </c>
      <c r="F2618">
        <v>-424.95624279853109</v>
      </c>
      <c r="G2618" t="e">
        <v>#N/A</v>
      </c>
      <c r="H2618" t="e">
        <v>#N/A</v>
      </c>
    </row>
    <row r="2619" spans="1:8" x14ac:dyDescent="0.2">
      <c r="A2619" t="s">
        <v>25</v>
      </c>
      <c r="B2619" t="s">
        <v>48</v>
      </c>
      <c r="C2619">
        <v>1.5</v>
      </c>
      <c r="D2619">
        <v>0.9</v>
      </c>
      <c r="E2619">
        <v>2000</v>
      </c>
      <c r="F2619">
        <v>8468.7904629300028</v>
      </c>
      <c r="G2619">
        <v>2545.9977154740077</v>
      </c>
      <c r="H2619" t="s">
        <v>52</v>
      </c>
    </row>
    <row r="2620" spans="1:8" x14ac:dyDescent="0.2">
      <c r="A2620" t="s">
        <v>26</v>
      </c>
      <c r="B2620" t="s">
        <v>48</v>
      </c>
      <c r="C2620">
        <v>1.5</v>
      </c>
      <c r="D2620">
        <v>0.9</v>
      </c>
      <c r="E2620">
        <v>2000</v>
      </c>
      <c r="F2620">
        <v>8596.0944311304083</v>
      </c>
      <c r="G2620">
        <v>2055.3954428218922</v>
      </c>
      <c r="H2620" t="s">
        <v>52</v>
      </c>
    </row>
    <row r="2621" spans="1:8" x14ac:dyDescent="0.2">
      <c r="A2621" t="s">
        <v>27</v>
      </c>
      <c r="B2621" t="s">
        <v>48</v>
      </c>
      <c r="C2621">
        <v>1.5</v>
      </c>
      <c r="D2621">
        <v>0.9</v>
      </c>
      <c r="E2621">
        <v>2000</v>
      </c>
      <c r="F2621">
        <v>4557.1755919622237</v>
      </c>
      <c r="G2621">
        <v>2141.6020079721907</v>
      </c>
      <c r="H2621" t="s">
        <v>52</v>
      </c>
    </row>
    <row r="2622" spans="1:8" x14ac:dyDescent="0.2">
      <c r="A2622" t="s">
        <v>28</v>
      </c>
      <c r="B2622" t="s">
        <v>48</v>
      </c>
      <c r="C2622">
        <v>1.5</v>
      </c>
      <c r="D2622">
        <v>0.9</v>
      </c>
      <c r="E2622">
        <v>2000</v>
      </c>
      <c r="F2622">
        <v>-48.300810788104059</v>
      </c>
      <c r="G2622" t="e">
        <v>#N/A</v>
      </c>
      <c r="H2622" t="e">
        <v>#N/A</v>
      </c>
    </row>
    <row r="2623" spans="1:8" x14ac:dyDescent="0.2">
      <c r="A2623" t="s">
        <v>29</v>
      </c>
      <c r="B2623" t="s">
        <v>48</v>
      </c>
      <c r="C2623">
        <v>1.5</v>
      </c>
      <c r="D2623">
        <v>0.9</v>
      </c>
      <c r="E2623">
        <v>2000</v>
      </c>
      <c r="F2623">
        <v>34811.249025213474</v>
      </c>
      <c r="G2623">
        <v>2555.0019964801804</v>
      </c>
      <c r="H2623" t="s">
        <v>52</v>
      </c>
    </row>
    <row r="2624" spans="1:8" x14ac:dyDescent="0.2">
      <c r="A2624" t="s">
        <v>30</v>
      </c>
      <c r="B2624" t="s">
        <v>48</v>
      </c>
      <c r="C2624">
        <v>1.5</v>
      </c>
      <c r="D2624">
        <v>0.9</v>
      </c>
      <c r="E2624">
        <v>2000</v>
      </c>
      <c r="F2624" t="e">
        <v>#N/A</v>
      </c>
      <c r="G2624" t="e">
        <v>#N/A</v>
      </c>
      <c r="H2624" t="e">
        <v>#N/A</v>
      </c>
    </row>
    <row r="2625" spans="1:8" x14ac:dyDescent="0.2">
      <c r="A2625" t="s">
        <v>31</v>
      </c>
      <c r="B2625" t="s">
        <v>48</v>
      </c>
      <c r="C2625">
        <v>1.5</v>
      </c>
      <c r="D2625">
        <v>0.9</v>
      </c>
      <c r="E2625">
        <v>2000</v>
      </c>
      <c r="F2625">
        <v>4266.4340715790822</v>
      </c>
      <c r="G2625">
        <v>2155.0970502776495</v>
      </c>
      <c r="H2625" t="s">
        <v>52</v>
      </c>
    </row>
    <row r="2626" spans="1:8" x14ac:dyDescent="0.2">
      <c r="A2626" t="s">
        <v>32</v>
      </c>
      <c r="B2626" t="s">
        <v>48</v>
      </c>
      <c r="C2626">
        <v>1.5</v>
      </c>
      <c r="D2626">
        <v>0.9</v>
      </c>
      <c r="E2626">
        <v>2000</v>
      </c>
      <c r="F2626">
        <v>15786.493753441691</v>
      </c>
      <c r="G2626">
        <v>2197.1871459869526</v>
      </c>
      <c r="H2626" t="s">
        <v>52</v>
      </c>
    </row>
    <row r="2627" spans="1:8" x14ac:dyDescent="0.2">
      <c r="A2627" t="s">
        <v>33</v>
      </c>
      <c r="B2627" t="s">
        <v>48</v>
      </c>
      <c r="C2627">
        <v>1.5</v>
      </c>
      <c r="D2627">
        <v>0.9</v>
      </c>
      <c r="E2627">
        <v>2000</v>
      </c>
      <c r="F2627">
        <v>241845.02858454216</v>
      </c>
      <c r="G2627">
        <v>2134.6591134575156</v>
      </c>
      <c r="H2627" t="s">
        <v>52</v>
      </c>
    </row>
    <row r="2628" spans="1:8" x14ac:dyDescent="0.2">
      <c r="A2628" t="s">
        <v>34</v>
      </c>
      <c r="B2628" t="s">
        <v>48</v>
      </c>
      <c r="C2628">
        <v>1.5</v>
      </c>
      <c r="D2628">
        <v>0.9</v>
      </c>
      <c r="E2628">
        <v>2000</v>
      </c>
      <c r="F2628">
        <v>-7605.2349341720656</v>
      </c>
      <c r="G2628" t="e">
        <v>#N/A</v>
      </c>
      <c r="H2628" t="e">
        <v>#N/A</v>
      </c>
    </row>
    <row r="2629" spans="1:8" x14ac:dyDescent="0.2">
      <c r="A2629" t="s">
        <v>35</v>
      </c>
      <c r="B2629" t="s">
        <v>48</v>
      </c>
      <c r="C2629">
        <v>1.5</v>
      </c>
      <c r="D2629">
        <v>0.9</v>
      </c>
      <c r="E2629">
        <v>2000</v>
      </c>
      <c r="F2629">
        <v>-5043.7702438076649</v>
      </c>
      <c r="G2629" t="e">
        <v>#N/A</v>
      </c>
      <c r="H2629" t="e">
        <v>#N/A</v>
      </c>
    </row>
    <row r="2630" spans="1:8" x14ac:dyDescent="0.2">
      <c r="A2630" t="s">
        <v>36</v>
      </c>
      <c r="B2630" t="s">
        <v>48</v>
      </c>
      <c r="C2630">
        <v>1.5</v>
      </c>
      <c r="D2630">
        <v>0.9</v>
      </c>
      <c r="E2630">
        <v>2000</v>
      </c>
      <c r="F2630">
        <v>-2266.224297015508</v>
      </c>
      <c r="G2630" t="e">
        <v>#N/A</v>
      </c>
      <c r="H2630" t="e">
        <v>#N/A</v>
      </c>
    </row>
    <row r="2631" spans="1:8" x14ac:dyDescent="0.2">
      <c r="A2631" t="s">
        <v>37</v>
      </c>
      <c r="B2631" t="s">
        <v>48</v>
      </c>
      <c r="C2631">
        <v>1.5</v>
      </c>
      <c r="D2631">
        <v>0.9</v>
      </c>
      <c r="E2631">
        <v>2000</v>
      </c>
      <c r="F2631">
        <v>2035.5842556016332</v>
      </c>
      <c r="G2631">
        <v>2034.1260037401798</v>
      </c>
      <c r="H2631" t="e">
        <v>#N/A</v>
      </c>
    </row>
    <row r="2632" spans="1:8" x14ac:dyDescent="0.2">
      <c r="A2632" t="s">
        <v>38</v>
      </c>
      <c r="B2632" t="s">
        <v>48</v>
      </c>
      <c r="C2632">
        <v>1.5</v>
      </c>
      <c r="D2632">
        <v>0.9</v>
      </c>
      <c r="E2632">
        <v>2000</v>
      </c>
      <c r="F2632">
        <v>-5993.7843349593686</v>
      </c>
      <c r="G2632" t="e">
        <v>#N/A</v>
      </c>
      <c r="H2632" t="e">
        <v>#N/A</v>
      </c>
    </row>
    <row r="2633" spans="1:8" x14ac:dyDescent="0.2">
      <c r="A2633" t="s">
        <v>39</v>
      </c>
      <c r="B2633" t="s">
        <v>48</v>
      </c>
      <c r="C2633">
        <v>1.5</v>
      </c>
      <c r="D2633">
        <v>0.9</v>
      </c>
      <c r="E2633">
        <v>2000</v>
      </c>
      <c r="F2633">
        <v>-64.633728833491659</v>
      </c>
      <c r="G2633" t="e">
        <v>#N/A</v>
      </c>
      <c r="H2633" t="e">
        <v>#N/A</v>
      </c>
    </row>
    <row r="2634" spans="1:8" x14ac:dyDescent="0.2">
      <c r="A2634" t="s">
        <v>40</v>
      </c>
      <c r="B2634" t="s">
        <v>48</v>
      </c>
      <c r="C2634">
        <v>1.5</v>
      </c>
      <c r="D2634">
        <v>0.9</v>
      </c>
      <c r="E2634">
        <v>2000</v>
      </c>
      <c r="F2634">
        <v>-1068.5850742156381</v>
      </c>
      <c r="G2634" t="e">
        <v>#N/A</v>
      </c>
      <c r="H2634" t="e">
        <v>#N/A</v>
      </c>
    </row>
    <row r="2635" spans="1:8" x14ac:dyDescent="0.2">
      <c r="A2635" t="s">
        <v>41</v>
      </c>
      <c r="B2635" t="s">
        <v>48</v>
      </c>
      <c r="C2635">
        <v>1.5</v>
      </c>
      <c r="D2635">
        <v>0.9</v>
      </c>
      <c r="E2635">
        <v>2000</v>
      </c>
      <c r="F2635">
        <v>5613.4636061837609</v>
      </c>
      <c r="G2635">
        <v>2061.5512536856231</v>
      </c>
      <c r="H2635" t="s">
        <v>53</v>
      </c>
    </row>
    <row r="2636" spans="1:8" x14ac:dyDescent="0.2">
      <c r="A2636" t="s">
        <v>42</v>
      </c>
      <c r="B2636" t="s">
        <v>48</v>
      </c>
      <c r="C2636">
        <v>1.5</v>
      </c>
      <c r="D2636">
        <v>0.9</v>
      </c>
      <c r="E2636">
        <v>2000</v>
      </c>
      <c r="F2636">
        <v>5200.4150911428487</v>
      </c>
      <c r="G2636">
        <v>2045.4535276936849</v>
      </c>
      <c r="H2636" t="s">
        <v>53</v>
      </c>
    </row>
    <row r="2637" spans="1:8" x14ac:dyDescent="0.2">
      <c r="A2637" t="s">
        <v>43</v>
      </c>
      <c r="B2637" t="s">
        <v>48</v>
      </c>
      <c r="C2637">
        <v>1.5</v>
      </c>
      <c r="D2637">
        <v>0.9</v>
      </c>
      <c r="E2637">
        <v>2000</v>
      </c>
      <c r="F2637">
        <v>-2853.5341838466666</v>
      </c>
      <c r="G2637" t="e">
        <v>#N/A</v>
      </c>
      <c r="H2637" t="e">
        <v>#N/A</v>
      </c>
    </row>
    <row r="2638" spans="1:8" x14ac:dyDescent="0.2">
      <c r="A2638" t="s">
        <v>44</v>
      </c>
      <c r="B2638" t="s">
        <v>48</v>
      </c>
      <c r="C2638">
        <v>1.5</v>
      </c>
      <c r="D2638">
        <v>0.9</v>
      </c>
      <c r="E2638">
        <v>2000</v>
      </c>
      <c r="F2638">
        <v>-3550.2661657826775</v>
      </c>
      <c r="G2638" t="e">
        <v>#N/A</v>
      </c>
      <c r="H2638" t="e">
        <v>#N/A</v>
      </c>
    </row>
    <row r="2639" spans="1:8" x14ac:dyDescent="0.2">
      <c r="A2639" t="s">
        <v>45</v>
      </c>
      <c r="B2639" t="s">
        <v>48</v>
      </c>
      <c r="C2639">
        <v>1.5</v>
      </c>
      <c r="D2639">
        <v>0.9</v>
      </c>
      <c r="E2639">
        <v>2000</v>
      </c>
      <c r="F2639">
        <v>-79455.97504880614</v>
      </c>
      <c r="G2639" t="e">
        <v>#N/A</v>
      </c>
      <c r="H2639" t="e">
        <v>#N/A</v>
      </c>
    </row>
    <row r="2640" spans="1:8" x14ac:dyDescent="0.2">
      <c r="A2640" t="s">
        <v>46</v>
      </c>
      <c r="B2640" t="s">
        <v>48</v>
      </c>
      <c r="C2640">
        <v>1.5</v>
      </c>
      <c r="D2640">
        <v>0.9</v>
      </c>
      <c r="E2640">
        <v>2000</v>
      </c>
      <c r="F2640">
        <v>12330.51883888916</v>
      </c>
      <c r="G2640">
        <v>2124.1359171894328</v>
      </c>
      <c r="H2640" t="s">
        <v>52</v>
      </c>
    </row>
    <row r="2641" spans="1:8" x14ac:dyDescent="0.2">
      <c r="A2641" t="s">
        <v>47</v>
      </c>
      <c r="B2641" t="s">
        <v>48</v>
      </c>
      <c r="C2641">
        <v>1.5</v>
      </c>
      <c r="D2641">
        <v>0.9</v>
      </c>
      <c r="E2641">
        <v>2000</v>
      </c>
      <c r="F2641">
        <v>530654.52219299891</v>
      </c>
      <c r="G2641">
        <v>2049.8080729685703</v>
      </c>
      <c r="H2641" t="s">
        <v>53</v>
      </c>
    </row>
    <row r="2642" spans="1:8" x14ac:dyDescent="0.2">
      <c r="A2642" t="s">
        <v>8</v>
      </c>
      <c r="B2642" t="s">
        <v>48</v>
      </c>
      <c r="C2642">
        <v>1.5</v>
      </c>
      <c r="D2642">
        <v>0.9</v>
      </c>
      <c r="E2642">
        <v>2005</v>
      </c>
      <c r="F2642">
        <v>3091.769533200234</v>
      </c>
      <c r="G2642">
        <v>2055.6828049858195</v>
      </c>
      <c r="H2642" t="s">
        <v>52</v>
      </c>
    </row>
    <row r="2643" spans="1:8" x14ac:dyDescent="0.2">
      <c r="A2643" t="s">
        <v>9</v>
      </c>
      <c r="B2643" t="s">
        <v>48</v>
      </c>
      <c r="C2643">
        <v>1.5</v>
      </c>
      <c r="D2643">
        <v>0.9</v>
      </c>
      <c r="E2643">
        <v>2005</v>
      </c>
      <c r="F2643">
        <v>-2842.9871925985422</v>
      </c>
      <c r="G2643" t="e">
        <v>#N/A</v>
      </c>
      <c r="H2643" t="e">
        <v>#N/A</v>
      </c>
    </row>
    <row r="2644" spans="1:8" x14ac:dyDescent="0.2">
      <c r="A2644" t="s">
        <v>10</v>
      </c>
      <c r="B2644" t="s">
        <v>48</v>
      </c>
      <c r="C2644">
        <v>1.5</v>
      </c>
      <c r="D2644">
        <v>0.9</v>
      </c>
      <c r="E2644">
        <v>2005</v>
      </c>
      <c r="F2644">
        <v>20298.420597554927</v>
      </c>
      <c r="G2644">
        <v>2108.0913113472238</v>
      </c>
      <c r="H2644" t="s">
        <v>52</v>
      </c>
    </row>
    <row r="2645" spans="1:8" x14ac:dyDescent="0.2">
      <c r="A2645" t="s">
        <v>11</v>
      </c>
      <c r="B2645" t="s">
        <v>48</v>
      </c>
      <c r="C2645">
        <v>1.5</v>
      </c>
      <c r="D2645">
        <v>0.9</v>
      </c>
      <c r="E2645">
        <v>2005</v>
      </c>
      <c r="F2645">
        <v>-4308.8476836547579</v>
      </c>
      <c r="G2645" t="e">
        <v>#N/A</v>
      </c>
      <c r="H2645" t="e">
        <v>#N/A</v>
      </c>
    </row>
    <row r="2646" spans="1:8" x14ac:dyDescent="0.2">
      <c r="A2646" t="s">
        <v>12</v>
      </c>
      <c r="B2646" t="s">
        <v>48</v>
      </c>
      <c r="C2646">
        <v>1.5</v>
      </c>
      <c r="D2646">
        <v>0.9</v>
      </c>
      <c r="E2646">
        <v>2005</v>
      </c>
      <c r="F2646">
        <v>1140.3126341592892</v>
      </c>
      <c r="G2646">
        <v>2045.3400741043436</v>
      </c>
      <c r="H2646" t="s">
        <v>52</v>
      </c>
    </row>
    <row r="2647" spans="1:8" x14ac:dyDescent="0.2">
      <c r="A2647" t="s">
        <v>13</v>
      </c>
      <c r="B2647" t="s">
        <v>48</v>
      </c>
      <c r="C2647">
        <v>1.5</v>
      </c>
      <c r="D2647">
        <v>0.9</v>
      </c>
      <c r="E2647">
        <v>2005</v>
      </c>
      <c r="F2647">
        <v>42179.874519197823</v>
      </c>
      <c r="G2647">
        <v>2029.0751903525099</v>
      </c>
      <c r="H2647" t="s">
        <v>52</v>
      </c>
    </row>
    <row r="2648" spans="1:8" x14ac:dyDescent="0.2">
      <c r="A2648" t="s">
        <v>14</v>
      </c>
      <c r="B2648" t="s">
        <v>48</v>
      </c>
      <c r="C2648">
        <v>1.5</v>
      </c>
      <c r="D2648">
        <v>0.9</v>
      </c>
      <c r="E2648">
        <v>2005</v>
      </c>
      <c r="F2648">
        <v>5235.7923946660148</v>
      </c>
      <c r="G2648">
        <v>2121.708503738942</v>
      </c>
      <c r="H2648" t="s">
        <v>52</v>
      </c>
    </row>
    <row r="2649" spans="1:8" x14ac:dyDescent="0.2">
      <c r="A2649" t="s">
        <v>15</v>
      </c>
      <c r="B2649" t="s">
        <v>48</v>
      </c>
      <c r="C2649">
        <v>1.5</v>
      </c>
      <c r="D2649">
        <v>0.9</v>
      </c>
      <c r="E2649">
        <v>2005</v>
      </c>
      <c r="F2649">
        <v>492.6546910148482</v>
      </c>
      <c r="G2649">
        <v>2104.3117167826877</v>
      </c>
      <c r="H2649" t="s">
        <v>52</v>
      </c>
    </row>
    <row r="2650" spans="1:8" x14ac:dyDescent="0.2">
      <c r="A2650" t="s">
        <v>16</v>
      </c>
      <c r="B2650" t="s">
        <v>48</v>
      </c>
      <c r="C2650">
        <v>1.5</v>
      </c>
      <c r="D2650">
        <v>0.9</v>
      </c>
      <c r="E2650">
        <v>2005</v>
      </c>
      <c r="F2650">
        <v>12016.688806105529</v>
      </c>
      <c r="G2650">
        <v>2111.7621167334482</v>
      </c>
      <c r="H2650" t="s">
        <v>52</v>
      </c>
    </row>
    <row r="2651" spans="1:8" x14ac:dyDescent="0.2">
      <c r="A2651" t="s">
        <v>17</v>
      </c>
      <c r="B2651" t="s">
        <v>48</v>
      </c>
      <c r="C2651">
        <v>1.5</v>
      </c>
      <c r="D2651">
        <v>0.9</v>
      </c>
      <c r="E2651">
        <v>2005</v>
      </c>
      <c r="F2651">
        <v>18452.413769945324</v>
      </c>
      <c r="G2651">
        <v>3675.9596116535427</v>
      </c>
      <c r="H2651" t="s">
        <v>52</v>
      </c>
    </row>
    <row r="2652" spans="1:8" x14ac:dyDescent="0.2">
      <c r="A2652" t="s">
        <v>18</v>
      </c>
      <c r="B2652" t="s">
        <v>48</v>
      </c>
      <c r="C2652">
        <v>1.5</v>
      </c>
      <c r="D2652">
        <v>0.9</v>
      </c>
      <c r="E2652">
        <v>2005</v>
      </c>
      <c r="F2652">
        <v>-9806.0284272668723</v>
      </c>
      <c r="G2652" t="e">
        <v>#N/A</v>
      </c>
      <c r="H2652" t="e">
        <v>#N/A</v>
      </c>
    </row>
    <row r="2653" spans="1:8" x14ac:dyDescent="0.2">
      <c r="A2653" t="s">
        <v>19</v>
      </c>
      <c r="B2653" t="s">
        <v>48</v>
      </c>
      <c r="C2653">
        <v>1.5</v>
      </c>
      <c r="D2653">
        <v>0.9</v>
      </c>
      <c r="E2653">
        <v>2005</v>
      </c>
      <c r="F2653" t="e">
        <v>#N/A</v>
      </c>
      <c r="G2653" t="e">
        <v>#N/A</v>
      </c>
      <c r="H2653" t="e">
        <v>#N/A</v>
      </c>
    </row>
    <row r="2654" spans="1:8" x14ac:dyDescent="0.2">
      <c r="A2654" t="s">
        <v>20</v>
      </c>
      <c r="B2654" t="s">
        <v>48</v>
      </c>
      <c r="C2654">
        <v>1.5</v>
      </c>
      <c r="D2654">
        <v>0.9</v>
      </c>
      <c r="E2654">
        <v>2005</v>
      </c>
      <c r="F2654">
        <v>159512.2934746294</v>
      </c>
      <c r="G2654">
        <v>2150.0607323527415</v>
      </c>
      <c r="H2654" t="s">
        <v>52</v>
      </c>
    </row>
    <row r="2655" spans="1:8" x14ac:dyDescent="0.2">
      <c r="A2655" t="s">
        <v>21</v>
      </c>
      <c r="B2655" t="s">
        <v>48</v>
      </c>
      <c r="C2655">
        <v>1.5</v>
      </c>
      <c r="D2655">
        <v>0.9</v>
      </c>
      <c r="E2655">
        <v>2005</v>
      </c>
      <c r="F2655">
        <v>28470.798068604046</v>
      </c>
      <c r="G2655">
        <v>2112.2452830228367</v>
      </c>
      <c r="H2655" t="s">
        <v>52</v>
      </c>
    </row>
    <row r="2656" spans="1:8" x14ac:dyDescent="0.2">
      <c r="A2656" t="s">
        <v>22</v>
      </c>
      <c r="B2656" t="s">
        <v>48</v>
      </c>
      <c r="C2656">
        <v>1.5</v>
      </c>
      <c r="D2656">
        <v>0.9</v>
      </c>
      <c r="E2656">
        <v>2005</v>
      </c>
      <c r="F2656">
        <v>2403.5827247640354</v>
      </c>
      <c r="G2656">
        <v>2028.6138868675478</v>
      </c>
      <c r="H2656" t="s">
        <v>52</v>
      </c>
    </row>
    <row r="2657" spans="1:8" x14ac:dyDescent="0.2">
      <c r="A2657" t="s">
        <v>23</v>
      </c>
      <c r="B2657" t="s">
        <v>48</v>
      </c>
      <c r="C2657">
        <v>1.5</v>
      </c>
      <c r="D2657">
        <v>0.9</v>
      </c>
      <c r="E2657">
        <v>2005</v>
      </c>
      <c r="F2657">
        <v>-8112.5986503296626</v>
      </c>
      <c r="G2657" t="e">
        <v>#N/A</v>
      </c>
      <c r="H2657" t="e">
        <v>#N/A</v>
      </c>
    </row>
    <row r="2658" spans="1:8" x14ac:dyDescent="0.2">
      <c r="A2658" t="s">
        <v>24</v>
      </c>
      <c r="B2658" t="s">
        <v>48</v>
      </c>
      <c r="C2658">
        <v>1.5</v>
      </c>
      <c r="D2658">
        <v>0.9</v>
      </c>
      <c r="E2658">
        <v>2005</v>
      </c>
      <c r="F2658">
        <v>-199.09584198696166</v>
      </c>
      <c r="G2658" t="e">
        <v>#N/A</v>
      </c>
      <c r="H2658" t="e">
        <v>#N/A</v>
      </c>
    </row>
    <row r="2659" spans="1:8" x14ac:dyDescent="0.2">
      <c r="A2659" t="s">
        <v>25</v>
      </c>
      <c r="B2659" t="s">
        <v>48</v>
      </c>
      <c r="C2659">
        <v>1.5</v>
      </c>
      <c r="D2659">
        <v>0.9</v>
      </c>
      <c r="E2659">
        <v>2005</v>
      </c>
      <c r="F2659">
        <v>7548.7610497762653</v>
      </c>
      <c r="G2659">
        <v>2488.9632024359448</v>
      </c>
      <c r="H2659" t="s">
        <v>52</v>
      </c>
    </row>
    <row r="2660" spans="1:8" x14ac:dyDescent="0.2">
      <c r="A2660" t="s">
        <v>26</v>
      </c>
      <c r="B2660" t="s">
        <v>48</v>
      </c>
      <c r="C2660">
        <v>1.5</v>
      </c>
      <c r="D2660">
        <v>0.9</v>
      </c>
      <c r="E2660">
        <v>2005</v>
      </c>
      <c r="F2660">
        <v>8296.2428349470283</v>
      </c>
      <c r="G2660">
        <v>2054.1956504610466</v>
      </c>
      <c r="H2660" t="s">
        <v>52</v>
      </c>
    </row>
    <row r="2661" spans="1:8" x14ac:dyDescent="0.2">
      <c r="A2661" t="s">
        <v>27</v>
      </c>
      <c r="B2661" t="s">
        <v>48</v>
      </c>
      <c r="C2661">
        <v>1.5</v>
      </c>
      <c r="D2661">
        <v>0.9</v>
      </c>
      <c r="E2661">
        <v>2005</v>
      </c>
      <c r="F2661">
        <v>4015.8177195179233</v>
      </c>
      <c r="G2661">
        <v>2127.2754047657027</v>
      </c>
      <c r="H2661" t="s">
        <v>52</v>
      </c>
    </row>
    <row r="2662" spans="1:8" x14ac:dyDescent="0.2">
      <c r="A2662" t="s">
        <v>28</v>
      </c>
      <c r="B2662" t="s">
        <v>48</v>
      </c>
      <c r="C2662">
        <v>1.5</v>
      </c>
      <c r="D2662">
        <v>0.9</v>
      </c>
      <c r="E2662">
        <v>2005</v>
      </c>
      <c r="F2662">
        <v>27.193478528336527</v>
      </c>
      <c r="G2662">
        <v>2022.3512773545096</v>
      </c>
      <c r="H2662" t="s">
        <v>52</v>
      </c>
    </row>
    <row r="2663" spans="1:8" x14ac:dyDescent="0.2">
      <c r="A2663" t="s">
        <v>29</v>
      </c>
      <c r="B2663" t="s">
        <v>48</v>
      </c>
      <c r="C2663">
        <v>1.5</v>
      </c>
      <c r="D2663">
        <v>0.9</v>
      </c>
      <c r="E2663">
        <v>2005</v>
      </c>
      <c r="F2663">
        <v>31236.36847079033</v>
      </c>
      <c r="G2663">
        <v>2500.1635920363333</v>
      </c>
      <c r="H2663" t="s">
        <v>52</v>
      </c>
    </row>
    <row r="2664" spans="1:8" x14ac:dyDescent="0.2">
      <c r="A2664" t="s">
        <v>30</v>
      </c>
      <c r="B2664" t="s">
        <v>48</v>
      </c>
      <c r="C2664">
        <v>1.5</v>
      </c>
      <c r="D2664">
        <v>0.9</v>
      </c>
      <c r="E2664">
        <v>2005</v>
      </c>
      <c r="F2664">
        <v>-101.53554816356041</v>
      </c>
      <c r="G2664" t="e">
        <v>#N/A</v>
      </c>
      <c r="H2664" t="e">
        <v>#N/A</v>
      </c>
    </row>
    <row r="2665" spans="1:8" x14ac:dyDescent="0.2">
      <c r="A2665" t="s">
        <v>31</v>
      </c>
      <c r="B2665" t="s">
        <v>48</v>
      </c>
      <c r="C2665">
        <v>1.5</v>
      </c>
      <c r="D2665">
        <v>0.9</v>
      </c>
      <c r="E2665">
        <v>2005</v>
      </c>
      <c r="F2665">
        <v>3723.3514173140493</v>
      </c>
      <c r="G2665">
        <v>2138.0275770894832</v>
      </c>
      <c r="H2665" t="s">
        <v>52</v>
      </c>
    </row>
    <row r="2666" spans="1:8" x14ac:dyDescent="0.2">
      <c r="A2666" t="s">
        <v>32</v>
      </c>
      <c r="B2666" t="s">
        <v>48</v>
      </c>
      <c r="C2666">
        <v>1.5</v>
      </c>
      <c r="D2666">
        <v>0.9</v>
      </c>
      <c r="E2666">
        <v>2005</v>
      </c>
      <c r="F2666">
        <v>14030.16282755491</v>
      </c>
      <c r="G2666">
        <v>2177.5853941303603</v>
      </c>
      <c r="H2666" t="s">
        <v>52</v>
      </c>
    </row>
    <row r="2667" spans="1:8" x14ac:dyDescent="0.2">
      <c r="A2667" t="s">
        <v>33</v>
      </c>
      <c r="B2667" t="s">
        <v>48</v>
      </c>
      <c r="C2667">
        <v>1.5</v>
      </c>
      <c r="D2667">
        <v>0.9</v>
      </c>
      <c r="E2667">
        <v>2005</v>
      </c>
      <c r="F2667">
        <v>219213.89192029342</v>
      </c>
      <c r="G2667">
        <v>2124.0232325181842</v>
      </c>
      <c r="H2667" t="s">
        <v>52</v>
      </c>
    </row>
    <row r="2668" spans="1:8" x14ac:dyDescent="0.2">
      <c r="A2668" t="s">
        <v>34</v>
      </c>
      <c r="B2668" t="s">
        <v>48</v>
      </c>
      <c r="C2668">
        <v>1.5</v>
      </c>
      <c r="D2668">
        <v>0.9</v>
      </c>
      <c r="E2668">
        <v>2005</v>
      </c>
      <c r="F2668">
        <v>-5131.6787497984733</v>
      </c>
      <c r="G2668" t="e">
        <v>#N/A</v>
      </c>
      <c r="H2668" t="e">
        <v>#N/A</v>
      </c>
    </row>
    <row r="2669" spans="1:8" x14ac:dyDescent="0.2">
      <c r="A2669" t="s">
        <v>35</v>
      </c>
      <c r="B2669" t="s">
        <v>48</v>
      </c>
      <c r="C2669">
        <v>1.5</v>
      </c>
      <c r="D2669">
        <v>0.9</v>
      </c>
      <c r="E2669">
        <v>2005</v>
      </c>
      <c r="F2669">
        <v>-4338.1823991833926</v>
      </c>
      <c r="G2669" t="e">
        <v>#N/A</v>
      </c>
      <c r="H2669" t="e">
        <v>#N/A</v>
      </c>
    </row>
    <row r="2670" spans="1:8" x14ac:dyDescent="0.2">
      <c r="A2670" t="s">
        <v>36</v>
      </c>
      <c r="B2670" t="s">
        <v>48</v>
      </c>
      <c r="C2670">
        <v>1.5</v>
      </c>
      <c r="D2670">
        <v>0.9</v>
      </c>
      <c r="E2670">
        <v>2005</v>
      </c>
      <c r="F2670">
        <v>-1836.9589810541186</v>
      </c>
      <c r="G2670" t="e">
        <v>#N/A</v>
      </c>
      <c r="H2670" t="e">
        <v>#N/A</v>
      </c>
    </row>
    <row r="2671" spans="1:8" x14ac:dyDescent="0.2">
      <c r="A2671" t="s">
        <v>37</v>
      </c>
      <c r="B2671" t="s">
        <v>48</v>
      </c>
      <c r="C2671">
        <v>1.5</v>
      </c>
      <c r="D2671">
        <v>0.9</v>
      </c>
      <c r="E2671">
        <v>2005</v>
      </c>
      <c r="F2671">
        <v>2294.4591820284531</v>
      </c>
      <c r="G2671">
        <v>2035.795300033451</v>
      </c>
      <c r="H2671" t="s">
        <v>52</v>
      </c>
    </row>
    <row r="2672" spans="1:8" x14ac:dyDescent="0.2">
      <c r="A2672" t="s">
        <v>38</v>
      </c>
      <c r="B2672" t="s">
        <v>48</v>
      </c>
      <c r="C2672">
        <v>1.5</v>
      </c>
      <c r="D2672">
        <v>0.9</v>
      </c>
      <c r="E2672">
        <v>2005</v>
      </c>
      <c r="F2672">
        <v>-4531.8901976691159</v>
      </c>
      <c r="G2672" t="e">
        <v>#N/A</v>
      </c>
      <c r="H2672" t="e">
        <v>#N/A</v>
      </c>
    </row>
    <row r="2673" spans="1:8" x14ac:dyDescent="0.2">
      <c r="A2673" t="s">
        <v>39</v>
      </c>
      <c r="B2673" t="s">
        <v>48</v>
      </c>
      <c r="C2673">
        <v>1.5</v>
      </c>
      <c r="D2673">
        <v>0.9</v>
      </c>
      <c r="E2673">
        <v>2005</v>
      </c>
      <c r="F2673">
        <v>125.68597432985302</v>
      </c>
      <c r="G2673">
        <v>2024.852197283265</v>
      </c>
      <c r="H2673" t="s">
        <v>52</v>
      </c>
    </row>
    <row r="2674" spans="1:8" x14ac:dyDescent="0.2">
      <c r="A2674" t="s">
        <v>40</v>
      </c>
      <c r="B2674" t="s">
        <v>48</v>
      </c>
      <c r="C2674">
        <v>1.5</v>
      </c>
      <c r="D2674">
        <v>0.9</v>
      </c>
      <c r="E2674">
        <v>2005</v>
      </c>
      <c r="F2674">
        <v>-785.6886457196108</v>
      </c>
      <c r="G2674" t="e">
        <v>#N/A</v>
      </c>
      <c r="H2674" t="e">
        <v>#N/A</v>
      </c>
    </row>
    <row r="2675" spans="1:8" x14ac:dyDescent="0.2">
      <c r="A2675" t="s">
        <v>41</v>
      </c>
      <c r="B2675" t="s">
        <v>48</v>
      </c>
      <c r="C2675">
        <v>1.5</v>
      </c>
      <c r="D2675">
        <v>0.9</v>
      </c>
      <c r="E2675">
        <v>2005</v>
      </c>
      <c r="F2675">
        <v>4956.3791149527779</v>
      </c>
      <c r="G2675">
        <v>2056.8045230098523</v>
      </c>
      <c r="H2675" t="s">
        <v>52</v>
      </c>
    </row>
    <row r="2676" spans="1:8" x14ac:dyDescent="0.2">
      <c r="A2676" t="s">
        <v>42</v>
      </c>
      <c r="B2676" t="s">
        <v>48</v>
      </c>
      <c r="C2676">
        <v>1.5</v>
      </c>
      <c r="D2676">
        <v>0.9</v>
      </c>
      <c r="E2676">
        <v>2005</v>
      </c>
      <c r="F2676">
        <v>4735.3816352220838</v>
      </c>
      <c r="G2676">
        <v>2043.2668352290359</v>
      </c>
      <c r="H2676" t="s">
        <v>53</v>
      </c>
    </row>
    <row r="2677" spans="1:8" x14ac:dyDescent="0.2">
      <c r="A2677" t="s">
        <v>43</v>
      </c>
      <c r="B2677" t="s">
        <v>48</v>
      </c>
      <c r="C2677">
        <v>1.5</v>
      </c>
      <c r="D2677">
        <v>0.9</v>
      </c>
      <c r="E2677">
        <v>2005</v>
      </c>
      <c r="F2677">
        <v>-2442.7248204115822</v>
      </c>
      <c r="G2677" t="e">
        <v>#N/A</v>
      </c>
      <c r="H2677" t="e">
        <v>#N/A</v>
      </c>
    </row>
    <row r="2678" spans="1:8" x14ac:dyDescent="0.2">
      <c r="A2678" t="s">
        <v>44</v>
      </c>
      <c r="B2678" t="s">
        <v>48</v>
      </c>
      <c r="C2678">
        <v>1.5</v>
      </c>
      <c r="D2678">
        <v>0.9</v>
      </c>
      <c r="E2678">
        <v>2005</v>
      </c>
      <c r="F2678">
        <v>-1349.30040793023</v>
      </c>
      <c r="G2678" t="e">
        <v>#N/A</v>
      </c>
      <c r="H2678" t="e">
        <v>#N/A</v>
      </c>
    </row>
    <row r="2679" spans="1:8" x14ac:dyDescent="0.2">
      <c r="A2679" t="s">
        <v>45</v>
      </c>
      <c r="B2679" t="s">
        <v>48</v>
      </c>
      <c r="C2679">
        <v>1.5</v>
      </c>
      <c r="D2679">
        <v>0.9</v>
      </c>
      <c r="E2679">
        <v>2005</v>
      </c>
      <c r="F2679">
        <v>-54849.935949618317</v>
      </c>
      <c r="G2679" t="e">
        <v>#N/A</v>
      </c>
      <c r="H2679" t="e">
        <v>#N/A</v>
      </c>
    </row>
    <row r="2680" spans="1:8" x14ac:dyDescent="0.2">
      <c r="A2680" t="s">
        <v>46</v>
      </c>
      <c r="B2680" t="s">
        <v>48</v>
      </c>
      <c r="C2680">
        <v>1.5</v>
      </c>
      <c r="D2680">
        <v>0.9</v>
      </c>
      <c r="E2680">
        <v>2005</v>
      </c>
      <c r="F2680">
        <v>10598.65035658082</v>
      </c>
      <c r="G2680">
        <v>2109.650083567331</v>
      </c>
      <c r="H2680" t="s">
        <v>52</v>
      </c>
    </row>
    <row r="2681" spans="1:8" x14ac:dyDescent="0.2">
      <c r="A2681" t="s">
        <v>47</v>
      </c>
      <c r="B2681" t="s">
        <v>48</v>
      </c>
      <c r="C2681">
        <v>1.5</v>
      </c>
      <c r="D2681">
        <v>0.9</v>
      </c>
      <c r="E2681">
        <v>2005</v>
      </c>
      <c r="F2681">
        <v>503865.99501921097</v>
      </c>
      <c r="G2681">
        <v>2048.3537824400473</v>
      </c>
      <c r="H2681" t="s">
        <v>53</v>
      </c>
    </row>
    <row r="2682" spans="1:8" x14ac:dyDescent="0.2">
      <c r="A2682" t="s">
        <v>8</v>
      </c>
      <c r="B2682" t="s">
        <v>48</v>
      </c>
      <c r="C2682">
        <v>1.5</v>
      </c>
      <c r="D2682">
        <v>0.9</v>
      </c>
      <c r="E2682">
        <v>2010</v>
      </c>
      <c r="F2682">
        <v>2839.7286940571084</v>
      </c>
      <c r="G2682">
        <v>2052.8554651150448</v>
      </c>
      <c r="H2682" t="s">
        <v>52</v>
      </c>
    </row>
    <row r="2683" spans="1:8" x14ac:dyDescent="0.2">
      <c r="A2683" t="s">
        <v>9</v>
      </c>
      <c r="B2683" t="s">
        <v>48</v>
      </c>
      <c r="C2683">
        <v>1.5</v>
      </c>
      <c r="D2683">
        <v>0.9</v>
      </c>
      <c r="E2683">
        <v>2010</v>
      </c>
      <c r="F2683">
        <v>-1575.7132426567305</v>
      </c>
      <c r="G2683" t="e">
        <v>#N/A</v>
      </c>
      <c r="H2683" t="e">
        <v>#N/A</v>
      </c>
    </row>
    <row r="2684" spans="1:8" x14ac:dyDescent="0.2">
      <c r="A2684" t="s">
        <v>10</v>
      </c>
      <c r="B2684" t="s">
        <v>48</v>
      </c>
      <c r="C2684">
        <v>1.5</v>
      </c>
      <c r="D2684">
        <v>0.9</v>
      </c>
      <c r="E2684">
        <v>2010</v>
      </c>
      <c r="F2684">
        <v>17340.470767777115</v>
      </c>
      <c r="G2684">
        <v>2095.4000909472643</v>
      </c>
      <c r="H2684" t="s">
        <v>52</v>
      </c>
    </row>
    <row r="2685" spans="1:8" x14ac:dyDescent="0.2">
      <c r="A2685" t="s">
        <v>11</v>
      </c>
      <c r="B2685" t="s">
        <v>48</v>
      </c>
      <c r="C2685">
        <v>1.5</v>
      </c>
      <c r="D2685">
        <v>0.9</v>
      </c>
      <c r="E2685">
        <v>2010</v>
      </c>
      <c r="F2685">
        <v>-2246.5341522111739</v>
      </c>
      <c r="G2685" t="e">
        <v>#N/A</v>
      </c>
      <c r="H2685" t="e">
        <v>#N/A</v>
      </c>
    </row>
    <row r="2686" spans="1:8" x14ac:dyDescent="0.2">
      <c r="A2686" t="s">
        <v>12</v>
      </c>
      <c r="B2686" t="s">
        <v>48</v>
      </c>
      <c r="C2686">
        <v>1.5</v>
      </c>
      <c r="D2686">
        <v>0.9</v>
      </c>
      <c r="E2686">
        <v>2010</v>
      </c>
      <c r="F2686">
        <v>1047.9667339804207</v>
      </c>
      <c r="G2686">
        <v>2043.3689426915594</v>
      </c>
      <c r="H2686" t="s">
        <v>52</v>
      </c>
    </row>
    <row r="2687" spans="1:8" x14ac:dyDescent="0.2">
      <c r="A2687" t="s">
        <v>13</v>
      </c>
      <c r="B2687" t="s">
        <v>48</v>
      </c>
      <c r="C2687">
        <v>1.5</v>
      </c>
      <c r="D2687">
        <v>0.9</v>
      </c>
      <c r="E2687">
        <v>2010</v>
      </c>
      <c r="F2687">
        <v>38276.381781756339</v>
      </c>
      <c r="G2687">
        <v>2028.3278802371103</v>
      </c>
      <c r="H2687" t="s">
        <v>52</v>
      </c>
    </row>
    <row r="2688" spans="1:8" x14ac:dyDescent="0.2">
      <c r="A2688" t="s">
        <v>14</v>
      </c>
      <c r="B2688" t="s">
        <v>48</v>
      </c>
      <c r="C2688">
        <v>1.5</v>
      </c>
      <c r="D2688">
        <v>0.9</v>
      </c>
      <c r="E2688">
        <v>2010</v>
      </c>
      <c r="F2688">
        <v>4446.6508587395929</v>
      </c>
      <c r="G2688">
        <v>2106.5296621556959</v>
      </c>
      <c r="H2688" t="s">
        <v>52</v>
      </c>
    </row>
    <row r="2689" spans="1:8" x14ac:dyDescent="0.2">
      <c r="A2689" t="s">
        <v>15</v>
      </c>
      <c r="B2689" t="s">
        <v>48</v>
      </c>
      <c r="C2689">
        <v>1.5</v>
      </c>
      <c r="D2689">
        <v>0.9</v>
      </c>
      <c r="E2689">
        <v>2010</v>
      </c>
      <c r="F2689">
        <v>429.54341873810546</v>
      </c>
      <c r="G2689">
        <v>2093.6391127506749</v>
      </c>
      <c r="H2689" t="s">
        <v>52</v>
      </c>
    </row>
    <row r="2690" spans="1:8" x14ac:dyDescent="0.2">
      <c r="A2690" t="s">
        <v>16</v>
      </c>
      <c r="B2690" t="s">
        <v>48</v>
      </c>
      <c r="C2690">
        <v>1.5</v>
      </c>
      <c r="D2690">
        <v>0.9</v>
      </c>
      <c r="E2690">
        <v>2010</v>
      </c>
      <c r="F2690">
        <v>10467.483070441469</v>
      </c>
      <c r="G2690">
        <v>2100.060957279853</v>
      </c>
      <c r="H2690" t="s">
        <v>52</v>
      </c>
    </row>
    <row r="2691" spans="1:8" x14ac:dyDescent="0.2">
      <c r="A2691" t="s">
        <v>17</v>
      </c>
      <c r="B2691" t="s">
        <v>48</v>
      </c>
      <c r="C2691">
        <v>1.5</v>
      </c>
      <c r="D2691">
        <v>0.9</v>
      </c>
      <c r="E2691">
        <v>2010</v>
      </c>
      <c r="F2691">
        <v>15809.57477501535</v>
      </c>
      <c r="G2691">
        <v>3438.928735842811</v>
      </c>
      <c r="H2691" t="s">
        <v>52</v>
      </c>
    </row>
    <row r="2692" spans="1:8" x14ac:dyDescent="0.2">
      <c r="A2692" t="s">
        <v>18</v>
      </c>
      <c r="B2692" t="s">
        <v>48</v>
      </c>
      <c r="C2692">
        <v>1.5</v>
      </c>
      <c r="D2692">
        <v>0.9</v>
      </c>
      <c r="E2692">
        <v>2010</v>
      </c>
      <c r="F2692">
        <v>1888.7422135034212</v>
      </c>
      <c r="G2692">
        <v>2022.101012529512</v>
      </c>
      <c r="H2692" t="s">
        <v>52</v>
      </c>
    </row>
    <row r="2693" spans="1:8" x14ac:dyDescent="0.2">
      <c r="A2693" t="s">
        <v>19</v>
      </c>
      <c r="B2693" t="s">
        <v>48</v>
      </c>
      <c r="C2693">
        <v>1.5</v>
      </c>
      <c r="D2693">
        <v>0.9</v>
      </c>
      <c r="E2693">
        <v>2010</v>
      </c>
      <c r="F2693" t="e">
        <v>#N/A</v>
      </c>
      <c r="G2693" t="e">
        <v>#N/A</v>
      </c>
      <c r="H2693" t="e">
        <v>#N/A</v>
      </c>
    </row>
    <row r="2694" spans="1:8" x14ac:dyDescent="0.2">
      <c r="A2694" t="s">
        <v>20</v>
      </c>
      <c r="B2694" t="s">
        <v>48</v>
      </c>
      <c r="C2694">
        <v>1.5</v>
      </c>
      <c r="D2694">
        <v>0.9</v>
      </c>
      <c r="E2694">
        <v>2010</v>
      </c>
      <c r="F2694">
        <v>134174.57132098524</v>
      </c>
      <c r="G2694">
        <v>2129.5600868785436</v>
      </c>
      <c r="H2694" t="s">
        <v>52</v>
      </c>
    </row>
    <row r="2695" spans="1:8" x14ac:dyDescent="0.2">
      <c r="A2695" t="s">
        <v>21</v>
      </c>
      <c r="B2695" t="s">
        <v>48</v>
      </c>
      <c r="C2695">
        <v>1.5</v>
      </c>
      <c r="D2695">
        <v>0.9</v>
      </c>
      <c r="E2695">
        <v>2010</v>
      </c>
      <c r="F2695">
        <v>24042.695058888254</v>
      </c>
      <c r="G2695">
        <v>2098.0537766448915</v>
      </c>
      <c r="H2695" t="s">
        <v>52</v>
      </c>
    </row>
    <row r="2696" spans="1:8" x14ac:dyDescent="0.2">
      <c r="A2696" t="s">
        <v>22</v>
      </c>
      <c r="B2696" t="s">
        <v>48</v>
      </c>
      <c r="C2696">
        <v>1.5</v>
      </c>
      <c r="D2696">
        <v>0.9</v>
      </c>
      <c r="E2696">
        <v>2010</v>
      </c>
      <c r="F2696">
        <v>2831.5890699227439</v>
      </c>
      <c r="G2696">
        <v>2029.9696928720825</v>
      </c>
      <c r="H2696" t="s">
        <v>52</v>
      </c>
    </row>
    <row r="2697" spans="1:8" x14ac:dyDescent="0.2">
      <c r="A2697" t="s">
        <v>23</v>
      </c>
      <c r="B2697" t="s">
        <v>48</v>
      </c>
      <c r="C2697">
        <v>1.5</v>
      </c>
      <c r="D2697">
        <v>0.9</v>
      </c>
      <c r="E2697">
        <v>2010</v>
      </c>
      <c r="F2697">
        <v>-3744.4912871163742</v>
      </c>
      <c r="G2697" t="e">
        <v>#N/A</v>
      </c>
      <c r="H2697" t="e">
        <v>#N/A</v>
      </c>
    </row>
    <row r="2698" spans="1:8" x14ac:dyDescent="0.2">
      <c r="A2698" t="s">
        <v>24</v>
      </c>
      <c r="B2698" t="s">
        <v>48</v>
      </c>
      <c r="C2698">
        <v>1.5</v>
      </c>
      <c r="D2698">
        <v>0.9</v>
      </c>
      <c r="E2698">
        <v>2010</v>
      </c>
      <c r="F2698">
        <v>184.44429116354559</v>
      </c>
      <c r="G2698">
        <v>2023.1291092735703</v>
      </c>
      <c r="H2698" t="e">
        <v>#N/A</v>
      </c>
    </row>
    <row r="2699" spans="1:8" x14ac:dyDescent="0.2">
      <c r="A2699" t="s">
        <v>25</v>
      </c>
      <c r="B2699" t="s">
        <v>48</v>
      </c>
      <c r="C2699">
        <v>1.5</v>
      </c>
      <c r="D2699">
        <v>0.9</v>
      </c>
      <c r="E2699">
        <v>2010</v>
      </c>
      <c r="F2699">
        <v>6443.3231095515903</v>
      </c>
      <c r="G2699">
        <v>2420.4348339804264</v>
      </c>
      <c r="H2699" t="s">
        <v>52</v>
      </c>
    </row>
    <row r="2700" spans="1:8" x14ac:dyDescent="0.2">
      <c r="A2700" t="s">
        <v>26</v>
      </c>
      <c r="B2700" t="s">
        <v>48</v>
      </c>
      <c r="C2700">
        <v>1.5</v>
      </c>
      <c r="D2700">
        <v>0.9</v>
      </c>
      <c r="E2700">
        <v>2010</v>
      </c>
      <c r="F2700">
        <v>7902.2381970643219</v>
      </c>
      <c r="G2700">
        <v>2052.6191247373672</v>
      </c>
      <c r="H2700" t="s">
        <v>52</v>
      </c>
    </row>
    <row r="2701" spans="1:8" x14ac:dyDescent="0.2">
      <c r="A2701" t="s">
        <v>27</v>
      </c>
      <c r="B2701" t="s">
        <v>48</v>
      </c>
      <c r="C2701">
        <v>1.5</v>
      </c>
      <c r="D2701">
        <v>0.9</v>
      </c>
      <c r="E2701">
        <v>2010</v>
      </c>
      <c r="F2701">
        <v>3440.3137882353735</v>
      </c>
      <c r="G2701">
        <v>2112.045153416384</v>
      </c>
      <c r="H2701" t="s">
        <v>52</v>
      </c>
    </row>
    <row r="2702" spans="1:8" x14ac:dyDescent="0.2">
      <c r="A2702" t="s">
        <v>28</v>
      </c>
      <c r="B2702" t="s">
        <v>48</v>
      </c>
      <c r="C2702">
        <v>1.5</v>
      </c>
      <c r="D2702">
        <v>0.9</v>
      </c>
      <c r="E2702">
        <v>2010</v>
      </c>
      <c r="F2702">
        <v>110.09365034553252</v>
      </c>
      <c r="G2702">
        <v>2026.4706887326759</v>
      </c>
      <c r="H2702" t="s">
        <v>52</v>
      </c>
    </row>
    <row r="2703" spans="1:8" x14ac:dyDescent="0.2">
      <c r="A2703" t="s">
        <v>29</v>
      </c>
      <c r="B2703" t="s">
        <v>48</v>
      </c>
      <c r="C2703">
        <v>1.5</v>
      </c>
      <c r="D2703">
        <v>0.9</v>
      </c>
      <c r="E2703">
        <v>2010</v>
      </c>
      <c r="F2703">
        <v>26902.350384070811</v>
      </c>
      <c r="G2703">
        <v>2433.6800737513918</v>
      </c>
      <c r="H2703" t="s">
        <v>52</v>
      </c>
    </row>
    <row r="2704" spans="1:8" x14ac:dyDescent="0.2">
      <c r="A2704" t="s">
        <v>30</v>
      </c>
      <c r="B2704" t="s">
        <v>48</v>
      </c>
      <c r="C2704">
        <v>1.5</v>
      </c>
      <c r="D2704">
        <v>0.9</v>
      </c>
      <c r="E2704">
        <v>2010</v>
      </c>
      <c r="F2704">
        <v>22.495616967791534</v>
      </c>
      <c r="G2704">
        <v>2022.0155020604818</v>
      </c>
      <c r="H2704" t="s">
        <v>52</v>
      </c>
    </row>
    <row r="2705" spans="1:8" x14ac:dyDescent="0.2">
      <c r="A2705" t="s">
        <v>31</v>
      </c>
      <c r="B2705" t="s">
        <v>48</v>
      </c>
      <c r="C2705">
        <v>1.5</v>
      </c>
      <c r="D2705">
        <v>0.9</v>
      </c>
      <c r="E2705">
        <v>2010</v>
      </c>
      <c r="F2705">
        <v>3147.9332202913488</v>
      </c>
      <c r="G2705">
        <v>2119.9417748475494</v>
      </c>
      <c r="H2705" t="s">
        <v>52</v>
      </c>
    </row>
    <row r="2706" spans="1:8" x14ac:dyDescent="0.2">
      <c r="A2706" t="s">
        <v>32</v>
      </c>
      <c r="B2706" t="s">
        <v>48</v>
      </c>
      <c r="C2706">
        <v>1.5</v>
      </c>
      <c r="D2706">
        <v>0.9</v>
      </c>
      <c r="E2706">
        <v>2010</v>
      </c>
      <c r="F2706">
        <v>11926.25556111542</v>
      </c>
      <c r="G2706">
        <v>2154.1044728767492</v>
      </c>
      <c r="H2706" t="s">
        <v>52</v>
      </c>
    </row>
    <row r="2707" spans="1:8" x14ac:dyDescent="0.2">
      <c r="A2707" t="s">
        <v>33</v>
      </c>
      <c r="B2707" t="s">
        <v>48</v>
      </c>
      <c r="C2707">
        <v>1.5</v>
      </c>
      <c r="D2707">
        <v>0.9</v>
      </c>
      <c r="E2707">
        <v>2010</v>
      </c>
      <c r="F2707">
        <v>193061.77739033013</v>
      </c>
      <c r="G2707">
        <v>2111.7326091801242</v>
      </c>
      <c r="H2707" t="s">
        <v>52</v>
      </c>
    </row>
    <row r="2708" spans="1:8" x14ac:dyDescent="0.2">
      <c r="A2708" t="s">
        <v>34</v>
      </c>
      <c r="B2708" t="s">
        <v>48</v>
      </c>
      <c r="C2708">
        <v>1.5</v>
      </c>
      <c r="D2708">
        <v>0.9</v>
      </c>
      <c r="E2708">
        <v>2010</v>
      </c>
      <c r="F2708">
        <v>-2030.2626502983458</v>
      </c>
      <c r="G2708" t="e">
        <v>#N/A</v>
      </c>
      <c r="H2708" t="e">
        <v>#N/A</v>
      </c>
    </row>
    <row r="2709" spans="1:8" x14ac:dyDescent="0.2">
      <c r="A2709" t="s">
        <v>35</v>
      </c>
      <c r="B2709" t="s">
        <v>48</v>
      </c>
      <c r="C2709">
        <v>1.5</v>
      </c>
      <c r="D2709">
        <v>0.9</v>
      </c>
      <c r="E2709">
        <v>2010</v>
      </c>
      <c r="F2709">
        <v>-3096.5838666171494</v>
      </c>
      <c r="G2709" t="e">
        <v>#N/A</v>
      </c>
      <c r="H2709" t="e">
        <v>#N/A</v>
      </c>
    </row>
    <row r="2710" spans="1:8" x14ac:dyDescent="0.2">
      <c r="A2710" t="s">
        <v>36</v>
      </c>
      <c r="B2710" t="s">
        <v>48</v>
      </c>
      <c r="C2710">
        <v>1.5</v>
      </c>
      <c r="D2710">
        <v>0.9</v>
      </c>
      <c r="E2710">
        <v>2010</v>
      </c>
      <c r="F2710">
        <v>-1317.3641631517598</v>
      </c>
      <c r="G2710" t="e">
        <v>#N/A</v>
      </c>
      <c r="H2710" t="e">
        <v>#N/A</v>
      </c>
    </row>
    <row r="2711" spans="1:8" x14ac:dyDescent="0.2">
      <c r="A2711" t="s">
        <v>37</v>
      </c>
      <c r="B2711" t="s">
        <v>48</v>
      </c>
      <c r="C2711">
        <v>1.5</v>
      </c>
      <c r="D2711">
        <v>0.9</v>
      </c>
      <c r="E2711">
        <v>2010</v>
      </c>
      <c r="F2711">
        <v>2668.3222274436357</v>
      </c>
      <c r="G2711">
        <v>2038.2060711518316</v>
      </c>
      <c r="H2711" t="s">
        <v>52</v>
      </c>
    </row>
    <row r="2712" spans="1:8" x14ac:dyDescent="0.2">
      <c r="A2712" t="s">
        <v>38</v>
      </c>
      <c r="B2712" t="s">
        <v>48</v>
      </c>
      <c r="C2712">
        <v>1.5</v>
      </c>
      <c r="D2712">
        <v>0.9</v>
      </c>
      <c r="E2712">
        <v>2010</v>
      </c>
      <c r="F2712">
        <v>-2725.0391396175091</v>
      </c>
      <c r="G2712" t="e">
        <v>#N/A</v>
      </c>
      <c r="H2712" t="e">
        <v>#N/A</v>
      </c>
    </row>
    <row r="2713" spans="1:8" x14ac:dyDescent="0.2">
      <c r="A2713" t="s">
        <v>39</v>
      </c>
      <c r="B2713" t="s">
        <v>48</v>
      </c>
      <c r="C2713">
        <v>1.5</v>
      </c>
      <c r="D2713">
        <v>0.9</v>
      </c>
      <c r="E2713">
        <v>2010</v>
      </c>
      <c r="F2713">
        <v>311.38111830809089</v>
      </c>
      <c r="G2713">
        <v>2030.5436384560974</v>
      </c>
      <c r="H2713" t="s">
        <v>52</v>
      </c>
    </row>
    <row r="2714" spans="1:8" x14ac:dyDescent="0.2">
      <c r="A2714" t="s">
        <v>40</v>
      </c>
      <c r="B2714" t="s">
        <v>48</v>
      </c>
      <c r="C2714">
        <v>1.5</v>
      </c>
      <c r="D2714">
        <v>0.9</v>
      </c>
      <c r="E2714">
        <v>2010</v>
      </c>
      <c r="F2714">
        <v>-471.28007029891035</v>
      </c>
      <c r="G2714" t="e">
        <v>#N/A</v>
      </c>
      <c r="H2714" t="e">
        <v>#N/A</v>
      </c>
    </row>
    <row r="2715" spans="1:8" x14ac:dyDescent="0.2">
      <c r="A2715" t="s">
        <v>41</v>
      </c>
      <c r="B2715" t="s">
        <v>48</v>
      </c>
      <c r="C2715">
        <v>1.5</v>
      </c>
      <c r="D2715">
        <v>0.9</v>
      </c>
      <c r="E2715">
        <v>2010</v>
      </c>
      <c r="F2715">
        <v>4377.4471215911617</v>
      </c>
      <c r="G2715">
        <v>2052.6223603066564</v>
      </c>
      <c r="H2715" t="s">
        <v>52</v>
      </c>
    </row>
    <row r="2716" spans="1:8" x14ac:dyDescent="0.2">
      <c r="A2716" t="s">
        <v>42</v>
      </c>
      <c r="B2716" t="s">
        <v>48</v>
      </c>
      <c r="C2716">
        <v>1.5</v>
      </c>
      <c r="D2716">
        <v>0.9</v>
      </c>
      <c r="E2716">
        <v>2010</v>
      </c>
      <c r="F2716">
        <v>4515.2061575601228</v>
      </c>
      <c r="G2716">
        <v>2042.2315203462592</v>
      </c>
      <c r="H2716" t="s">
        <v>52</v>
      </c>
    </row>
    <row r="2717" spans="1:8" x14ac:dyDescent="0.2">
      <c r="A2717" t="s">
        <v>43</v>
      </c>
      <c r="B2717" t="s">
        <v>48</v>
      </c>
      <c r="C2717">
        <v>1.5</v>
      </c>
      <c r="D2717">
        <v>0.9</v>
      </c>
      <c r="E2717">
        <v>2010</v>
      </c>
      <c r="F2717">
        <v>-1722.5989625783175</v>
      </c>
      <c r="G2717" t="e">
        <v>#N/A</v>
      </c>
      <c r="H2717" t="e">
        <v>#N/A</v>
      </c>
    </row>
    <row r="2718" spans="1:8" x14ac:dyDescent="0.2">
      <c r="A2718" t="s">
        <v>44</v>
      </c>
      <c r="B2718" t="s">
        <v>48</v>
      </c>
      <c r="C2718">
        <v>1.5</v>
      </c>
      <c r="D2718">
        <v>0.9</v>
      </c>
      <c r="E2718">
        <v>2010</v>
      </c>
      <c r="F2718">
        <v>614.0057669230282</v>
      </c>
      <c r="G2718">
        <v>2023.4714824817011</v>
      </c>
      <c r="H2718" t="s">
        <v>52</v>
      </c>
    </row>
    <row r="2719" spans="1:8" x14ac:dyDescent="0.2">
      <c r="A2719" t="s">
        <v>45</v>
      </c>
      <c r="B2719" t="s">
        <v>48</v>
      </c>
      <c r="C2719">
        <v>1.5</v>
      </c>
      <c r="D2719">
        <v>0.9</v>
      </c>
      <c r="E2719">
        <v>2010</v>
      </c>
      <c r="F2719">
        <v>-30706.908423218112</v>
      </c>
      <c r="G2719" t="e">
        <v>#N/A</v>
      </c>
      <c r="H2719" t="e">
        <v>#N/A</v>
      </c>
    </row>
    <row r="2720" spans="1:8" x14ac:dyDescent="0.2">
      <c r="A2720" t="s">
        <v>46</v>
      </c>
      <c r="B2720" t="s">
        <v>48</v>
      </c>
      <c r="C2720">
        <v>1.5</v>
      </c>
      <c r="D2720">
        <v>0.9</v>
      </c>
      <c r="E2720">
        <v>2010</v>
      </c>
      <c r="F2720">
        <v>8809.1371960776924</v>
      </c>
      <c r="G2720">
        <v>2094.6820936925692</v>
      </c>
      <c r="H2720" t="s">
        <v>52</v>
      </c>
    </row>
    <row r="2721" spans="1:8" x14ac:dyDescent="0.2">
      <c r="A2721" t="s">
        <v>47</v>
      </c>
      <c r="B2721" t="s">
        <v>48</v>
      </c>
      <c r="C2721">
        <v>1.5</v>
      </c>
      <c r="D2721">
        <v>0.9</v>
      </c>
      <c r="E2721">
        <v>2010</v>
      </c>
      <c r="F2721">
        <v>478744.06699710456</v>
      </c>
      <c r="G2721">
        <v>2046.9899679330474</v>
      </c>
      <c r="H2721" t="s">
        <v>53</v>
      </c>
    </row>
    <row r="2722" spans="1:8" x14ac:dyDescent="0.2">
      <c r="A2722" t="s">
        <v>8</v>
      </c>
      <c r="B2722" t="s">
        <v>48</v>
      </c>
      <c r="C2722">
        <v>1.5</v>
      </c>
      <c r="D2722">
        <v>0.9</v>
      </c>
      <c r="E2722">
        <v>2015</v>
      </c>
      <c r="F2722">
        <v>2634.2142895202796</v>
      </c>
      <c r="G2722">
        <v>2050.5500487708487</v>
      </c>
      <c r="H2722" t="s">
        <v>52</v>
      </c>
    </row>
    <row r="2723" spans="1:8" x14ac:dyDescent="0.2">
      <c r="A2723" t="s">
        <v>9</v>
      </c>
      <c r="B2723" t="s">
        <v>48</v>
      </c>
      <c r="C2723">
        <v>1.5</v>
      </c>
      <c r="D2723">
        <v>0.9</v>
      </c>
      <c r="E2723">
        <v>2015</v>
      </c>
      <c r="F2723">
        <v>-267.20735124282783</v>
      </c>
      <c r="G2723" t="e">
        <v>#N/A</v>
      </c>
      <c r="H2723" t="e">
        <v>#N/A</v>
      </c>
    </row>
    <row r="2724" spans="1:8" x14ac:dyDescent="0.2">
      <c r="A2724" t="s">
        <v>10</v>
      </c>
      <c r="B2724" t="s">
        <v>48</v>
      </c>
      <c r="C2724">
        <v>1.5</v>
      </c>
      <c r="D2724">
        <v>0.9</v>
      </c>
      <c r="E2724">
        <v>2015</v>
      </c>
      <c r="F2724">
        <v>14707.09422806868</v>
      </c>
      <c r="G2724">
        <v>2084.1014672434158</v>
      </c>
      <c r="H2724" t="s">
        <v>52</v>
      </c>
    </row>
    <row r="2725" spans="1:8" x14ac:dyDescent="0.2">
      <c r="A2725" t="s">
        <v>11</v>
      </c>
      <c r="B2725" t="s">
        <v>48</v>
      </c>
      <c r="C2725">
        <v>1.5</v>
      </c>
      <c r="D2725">
        <v>0.9</v>
      </c>
      <c r="E2725">
        <v>2015</v>
      </c>
      <c r="F2725">
        <v>-297.51257050535196</v>
      </c>
      <c r="G2725" t="e">
        <v>#N/A</v>
      </c>
      <c r="H2725" t="e">
        <v>#N/A</v>
      </c>
    </row>
    <row r="2726" spans="1:8" x14ac:dyDescent="0.2">
      <c r="A2726" t="s">
        <v>12</v>
      </c>
      <c r="B2726" t="s">
        <v>48</v>
      </c>
      <c r="C2726">
        <v>1.5</v>
      </c>
      <c r="D2726">
        <v>0.9</v>
      </c>
      <c r="E2726">
        <v>2015</v>
      </c>
      <c r="F2726">
        <v>991.56090258824372</v>
      </c>
      <c r="G2726">
        <v>2042.1649552280558</v>
      </c>
      <c r="H2726" t="s">
        <v>52</v>
      </c>
    </row>
    <row r="2727" spans="1:8" x14ac:dyDescent="0.2">
      <c r="A2727" t="s">
        <v>13</v>
      </c>
      <c r="B2727" t="s">
        <v>48</v>
      </c>
      <c r="C2727">
        <v>1.5</v>
      </c>
      <c r="D2727">
        <v>0.9</v>
      </c>
      <c r="E2727">
        <v>2015</v>
      </c>
      <c r="F2727">
        <v>45416.668786763577</v>
      </c>
      <c r="G2727">
        <v>2029.6948633634054</v>
      </c>
      <c r="H2727" t="s">
        <v>52</v>
      </c>
    </row>
    <row r="2728" spans="1:8" x14ac:dyDescent="0.2">
      <c r="A2728" t="s">
        <v>14</v>
      </c>
      <c r="B2728" t="s">
        <v>48</v>
      </c>
      <c r="C2728">
        <v>1.5</v>
      </c>
      <c r="D2728">
        <v>0.9</v>
      </c>
      <c r="E2728">
        <v>2015</v>
      </c>
      <c r="F2728">
        <v>3657.8918330990309</v>
      </c>
      <c r="G2728">
        <v>2091.3581780143895</v>
      </c>
      <c r="H2728" t="s">
        <v>52</v>
      </c>
    </row>
    <row r="2729" spans="1:8" x14ac:dyDescent="0.2">
      <c r="A2729" t="s">
        <v>15</v>
      </c>
      <c r="B2729" t="s">
        <v>48</v>
      </c>
      <c r="C2729">
        <v>1.5</v>
      </c>
      <c r="D2729">
        <v>0.9</v>
      </c>
      <c r="E2729">
        <v>2015</v>
      </c>
      <c r="F2729">
        <v>358.25136846654203</v>
      </c>
      <c r="G2729">
        <v>2081.5830759171545</v>
      </c>
      <c r="H2729" t="s">
        <v>52</v>
      </c>
    </row>
    <row r="2730" spans="1:8" x14ac:dyDescent="0.2">
      <c r="A2730" t="s">
        <v>16</v>
      </c>
      <c r="B2730" t="s">
        <v>48</v>
      </c>
      <c r="C2730">
        <v>1.5</v>
      </c>
      <c r="D2730">
        <v>0.9</v>
      </c>
      <c r="E2730">
        <v>2015</v>
      </c>
      <c r="F2730">
        <v>8758.245869632512</v>
      </c>
      <c r="G2730">
        <v>2087.1510792886588</v>
      </c>
      <c r="H2730" t="s">
        <v>52</v>
      </c>
    </row>
    <row r="2731" spans="1:8" x14ac:dyDescent="0.2">
      <c r="A2731" t="s">
        <v>17</v>
      </c>
      <c r="B2731" t="s">
        <v>48</v>
      </c>
      <c r="C2731">
        <v>1.5</v>
      </c>
      <c r="D2731">
        <v>0.9</v>
      </c>
      <c r="E2731">
        <v>2015</v>
      </c>
      <c r="F2731">
        <v>12660.471985665814</v>
      </c>
      <c r="G2731">
        <v>3156.4920858578889</v>
      </c>
      <c r="H2731" t="s">
        <v>52</v>
      </c>
    </row>
    <row r="2732" spans="1:8" x14ac:dyDescent="0.2">
      <c r="A2732" t="s">
        <v>18</v>
      </c>
      <c r="B2732" t="s">
        <v>48</v>
      </c>
      <c r="C2732">
        <v>1.5</v>
      </c>
      <c r="D2732">
        <v>0.9</v>
      </c>
      <c r="E2732">
        <v>2015</v>
      </c>
      <c r="F2732">
        <v>10396.568298627728</v>
      </c>
      <c r="G2732">
        <v>2027.060515764872</v>
      </c>
      <c r="H2732" t="s">
        <v>52</v>
      </c>
    </row>
    <row r="2733" spans="1:8" x14ac:dyDescent="0.2">
      <c r="A2733" t="s">
        <v>19</v>
      </c>
      <c r="B2733" t="s">
        <v>48</v>
      </c>
      <c r="C2733">
        <v>1.5</v>
      </c>
      <c r="D2733">
        <v>0.9</v>
      </c>
      <c r="E2733">
        <v>2015</v>
      </c>
      <c r="F2733" t="e">
        <v>#N/A</v>
      </c>
      <c r="G2733" t="e">
        <v>#N/A</v>
      </c>
      <c r="H2733" t="e">
        <v>#N/A</v>
      </c>
    </row>
    <row r="2734" spans="1:8" x14ac:dyDescent="0.2">
      <c r="A2734" t="s">
        <v>20</v>
      </c>
      <c r="B2734" t="s">
        <v>48</v>
      </c>
      <c r="C2734">
        <v>1.5</v>
      </c>
      <c r="D2734">
        <v>0.9</v>
      </c>
      <c r="E2734">
        <v>2015</v>
      </c>
      <c r="F2734">
        <v>107486.02274442246</v>
      </c>
      <c r="G2734">
        <v>2107.966493371152</v>
      </c>
      <c r="H2734" t="s">
        <v>52</v>
      </c>
    </row>
    <row r="2735" spans="1:8" x14ac:dyDescent="0.2">
      <c r="A2735" t="s">
        <v>21</v>
      </c>
      <c r="B2735" t="s">
        <v>48</v>
      </c>
      <c r="C2735">
        <v>1.5</v>
      </c>
      <c r="D2735">
        <v>0.9</v>
      </c>
      <c r="E2735">
        <v>2015</v>
      </c>
      <c r="F2735">
        <v>19647.031434780183</v>
      </c>
      <c r="G2735">
        <v>2083.9662343677669</v>
      </c>
      <c r="H2735" t="s">
        <v>52</v>
      </c>
    </row>
    <row r="2736" spans="1:8" x14ac:dyDescent="0.2">
      <c r="A2736" t="s">
        <v>22</v>
      </c>
      <c r="B2736" t="s">
        <v>48</v>
      </c>
      <c r="C2736">
        <v>1.5</v>
      </c>
      <c r="D2736">
        <v>0.9</v>
      </c>
      <c r="E2736">
        <v>2015</v>
      </c>
      <c r="F2736">
        <v>3274.3905319454489</v>
      </c>
      <c r="G2736">
        <v>2031.3723657245248</v>
      </c>
      <c r="H2736" t="s">
        <v>52</v>
      </c>
    </row>
    <row r="2737" spans="1:8" x14ac:dyDescent="0.2">
      <c r="A2737" t="s">
        <v>23</v>
      </c>
      <c r="B2737" t="s">
        <v>48</v>
      </c>
      <c r="C2737">
        <v>1.5</v>
      </c>
      <c r="D2737">
        <v>0.9</v>
      </c>
      <c r="E2737">
        <v>2015</v>
      </c>
      <c r="F2737">
        <v>578.08934677189427</v>
      </c>
      <c r="G2737">
        <v>2021.9559218226423</v>
      </c>
      <c r="H2737" t="s">
        <v>52</v>
      </c>
    </row>
    <row r="2738" spans="1:8" x14ac:dyDescent="0.2">
      <c r="A2738" t="s">
        <v>24</v>
      </c>
      <c r="B2738" t="s">
        <v>48</v>
      </c>
      <c r="C2738">
        <v>1.5</v>
      </c>
      <c r="D2738">
        <v>0.9</v>
      </c>
      <c r="E2738">
        <v>2015</v>
      </c>
      <c r="F2738">
        <v>453.17997118121684</v>
      </c>
      <c r="G2738">
        <v>2026.2312254998594</v>
      </c>
      <c r="H2738" t="e">
        <v>#N/A</v>
      </c>
    </row>
    <row r="2739" spans="1:8" x14ac:dyDescent="0.2">
      <c r="A2739" t="s">
        <v>25</v>
      </c>
      <c r="B2739" t="s">
        <v>48</v>
      </c>
      <c r="C2739">
        <v>1.5</v>
      </c>
      <c r="D2739">
        <v>0.9</v>
      </c>
      <c r="E2739">
        <v>2015</v>
      </c>
      <c r="F2739">
        <v>5159.2903793128771</v>
      </c>
      <c r="G2739">
        <v>2340.8350076628499</v>
      </c>
      <c r="H2739" t="s">
        <v>52</v>
      </c>
    </row>
    <row r="2740" spans="1:8" x14ac:dyDescent="0.2">
      <c r="A2740" t="s">
        <v>26</v>
      </c>
      <c r="B2740" t="s">
        <v>48</v>
      </c>
      <c r="C2740">
        <v>1.5</v>
      </c>
      <c r="D2740">
        <v>0.9</v>
      </c>
      <c r="E2740">
        <v>2015</v>
      </c>
      <c r="F2740">
        <v>7382.3423041790174</v>
      </c>
      <c r="G2740">
        <v>2050.5388719434573</v>
      </c>
      <c r="H2740" t="s">
        <v>52</v>
      </c>
    </row>
    <row r="2741" spans="1:8" x14ac:dyDescent="0.2">
      <c r="A2741" t="s">
        <v>27</v>
      </c>
      <c r="B2741" t="s">
        <v>48</v>
      </c>
      <c r="C2741">
        <v>1.5</v>
      </c>
      <c r="D2741">
        <v>0.9</v>
      </c>
      <c r="E2741">
        <v>2015</v>
      </c>
      <c r="F2741">
        <v>2813.1380591246593</v>
      </c>
      <c r="G2741">
        <v>2095.4474492560298</v>
      </c>
      <c r="H2741" t="s">
        <v>52</v>
      </c>
    </row>
    <row r="2742" spans="1:8" x14ac:dyDescent="0.2">
      <c r="A2742" t="s">
        <v>28</v>
      </c>
      <c r="B2742" t="s">
        <v>48</v>
      </c>
      <c r="C2742">
        <v>1.5</v>
      </c>
      <c r="D2742">
        <v>0.9</v>
      </c>
      <c r="E2742">
        <v>2015</v>
      </c>
      <c r="F2742">
        <v>173.57418587387912</v>
      </c>
      <c r="G2742">
        <v>2029.6251145271626</v>
      </c>
      <c r="H2742" t="s">
        <v>52</v>
      </c>
    </row>
    <row r="2743" spans="1:8" x14ac:dyDescent="0.2">
      <c r="A2743" t="s">
        <v>29</v>
      </c>
      <c r="B2743" t="s">
        <v>48</v>
      </c>
      <c r="C2743">
        <v>1.5</v>
      </c>
      <c r="D2743">
        <v>0.9</v>
      </c>
      <c r="E2743">
        <v>2015</v>
      </c>
      <c r="F2743">
        <v>21745.198718736869</v>
      </c>
      <c r="G2743">
        <v>2354.5697469876272</v>
      </c>
      <c r="H2743" t="s">
        <v>52</v>
      </c>
    </row>
    <row r="2744" spans="1:8" x14ac:dyDescent="0.2">
      <c r="A2744" t="s">
        <v>30</v>
      </c>
      <c r="B2744" t="s">
        <v>48</v>
      </c>
      <c r="C2744">
        <v>1.5</v>
      </c>
      <c r="D2744">
        <v>0.9</v>
      </c>
      <c r="E2744">
        <v>2015</v>
      </c>
      <c r="F2744">
        <v>134.63192917463607</v>
      </c>
      <c r="G2744">
        <v>2027.0775839879936</v>
      </c>
      <c r="H2744" t="s">
        <v>52</v>
      </c>
    </row>
    <row r="2745" spans="1:8" x14ac:dyDescent="0.2">
      <c r="A2745" t="s">
        <v>31</v>
      </c>
      <c r="B2745" t="s">
        <v>48</v>
      </c>
      <c r="C2745">
        <v>1.5</v>
      </c>
      <c r="D2745">
        <v>0.9</v>
      </c>
      <c r="E2745">
        <v>2015</v>
      </c>
      <c r="F2745">
        <v>2578.2918103869119</v>
      </c>
      <c r="G2745">
        <v>2102.0375411238783</v>
      </c>
      <c r="H2745" t="s">
        <v>52</v>
      </c>
    </row>
    <row r="2746" spans="1:8" x14ac:dyDescent="0.2">
      <c r="A2746" t="s">
        <v>32</v>
      </c>
      <c r="B2746" t="s">
        <v>48</v>
      </c>
      <c r="C2746">
        <v>1.5</v>
      </c>
      <c r="D2746">
        <v>0.9</v>
      </c>
      <c r="E2746">
        <v>2015</v>
      </c>
      <c r="F2746">
        <v>9589.3549917603486</v>
      </c>
      <c r="G2746">
        <v>2128.0232006068891</v>
      </c>
      <c r="H2746" t="s">
        <v>52</v>
      </c>
    </row>
    <row r="2747" spans="1:8" x14ac:dyDescent="0.2">
      <c r="A2747" t="s">
        <v>33</v>
      </c>
      <c r="B2747" t="s">
        <v>48</v>
      </c>
      <c r="C2747">
        <v>1.5</v>
      </c>
      <c r="D2747">
        <v>0.9</v>
      </c>
      <c r="E2747">
        <v>2015</v>
      </c>
      <c r="F2747">
        <v>162292.03244058785</v>
      </c>
      <c r="G2747">
        <v>2097.2718532457548</v>
      </c>
      <c r="H2747" t="s">
        <v>52</v>
      </c>
    </row>
    <row r="2748" spans="1:8" x14ac:dyDescent="0.2">
      <c r="A2748" t="s">
        <v>34</v>
      </c>
      <c r="B2748" t="s">
        <v>48</v>
      </c>
      <c r="C2748">
        <v>1.5</v>
      </c>
      <c r="D2748">
        <v>0.9</v>
      </c>
      <c r="E2748">
        <v>2015</v>
      </c>
      <c r="F2748">
        <v>1575.381437765107</v>
      </c>
      <c r="G2748">
        <v>2023.2569725449357</v>
      </c>
      <c r="H2748" t="e">
        <v>#N/A</v>
      </c>
    </row>
    <row r="2749" spans="1:8" x14ac:dyDescent="0.2">
      <c r="A2749" t="s">
        <v>35</v>
      </c>
      <c r="B2749" t="s">
        <v>48</v>
      </c>
      <c r="C2749">
        <v>1.5</v>
      </c>
      <c r="D2749">
        <v>0.9</v>
      </c>
      <c r="E2749">
        <v>2015</v>
      </c>
      <c r="F2749">
        <v>-1296.4487551843004</v>
      </c>
      <c r="G2749" t="e">
        <v>#N/A</v>
      </c>
      <c r="H2749" t="e">
        <v>#N/A</v>
      </c>
    </row>
    <row r="2750" spans="1:8" x14ac:dyDescent="0.2">
      <c r="A2750" t="s">
        <v>36</v>
      </c>
      <c r="B2750" t="s">
        <v>48</v>
      </c>
      <c r="C2750">
        <v>1.5</v>
      </c>
      <c r="D2750">
        <v>0.9</v>
      </c>
      <c r="E2750">
        <v>2015</v>
      </c>
      <c r="F2750">
        <v>-526.7586288141872</v>
      </c>
      <c r="G2750" t="e">
        <v>#N/A</v>
      </c>
      <c r="H2750" t="e">
        <v>#N/A</v>
      </c>
    </row>
    <row r="2751" spans="1:8" x14ac:dyDescent="0.2">
      <c r="A2751" t="s">
        <v>37</v>
      </c>
      <c r="B2751" t="s">
        <v>48</v>
      </c>
      <c r="C2751">
        <v>1.5</v>
      </c>
      <c r="D2751">
        <v>0.9</v>
      </c>
      <c r="E2751">
        <v>2015</v>
      </c>
      <c r="F2751">
        <v>2947.4456572758222</v>
      </c>
      <c r="G2751">
        <v>2040.0059353303184</v>
      </c>
      <c r="H2751" t="s">
        <v>52</v>
      </c>
    </row>
    <row r="2752" spans="1:8" x14ac:dyDescent="0.2">
      <c r="A2752" t="s">
        <v>38</v>
      </c>
      <c r="B2752" t="s">
        <v>48</v>
      </c>
      <c r="C2752">
        <v>1.5</v>
      </c>
      <c r="D2752">
        <v>0.9</v>
      </c>
      <c r="E2752">
        <v>2015</v>
      </c>
      <c r="F2752">
        <v>-699.80545034167017</v>
      </c>
      <c r="G2752" t="e">
        <v>#N/A</v>
      </c>
      <c r="H2752" t="e">
        <v>#N/A</v>
      </c>
    </row>
    <row r="2753" spans="1:8" x14ac:dyDescent="0.2">
      <c r="A2753" t="s">
        <v>39</v>
      </c>
      <c r="B2753" t="s">
        <v>48</v>
      </c>
      <c r="C2753">
        <v>1.5</v>
      </c>
      <c r="D2753">
        <v>0.9</v>
      </c>
      <c r="E2753">
        <v>2015</v>
      </c>
      <c r="F2753">
        <v>429.65641855439668</v>
      </c>
      <c r="G2753">
        <v>2034.1687031676972</v>
      </c>
      <c r="H2753" t="s">
        <v>52</v>
      </c>
    </row>
    <row r="2754" spans="1:8" x14ac:dyDescent="0.2">
      <c r="A2754" t="s">
        <v>40</v>
      </c>
      <c r="B2754" t="s">
        <v>48</v>
      </c>
      <c r="C2754">
        <v>1.5</v>
      </c>
      <c r="D2754">
        <v>0.9</v>
      </c>
      <c r="E2754">
        <v>2015</v>
      </c>
      <c r="F2754">
        <v>-97.575935956969488</v>
      </c>
      <c r="G2754" t="e">
        <v>#N/A</v>
      </c>
      <c r="H2754" t="e">
        <v>#N/A</v>
      </c>
    </row>
    <row r="2755" spans="1:8" x14ac:dyDescent="0.2">
      <c r="A2755" t="s">
        <v>41</v>
      </c>
      <c r="B2755" t="s">
        <v>48</v>
      </c>
      <c r="C2755">
        <v>1.5</v>
      </c>
      <c r="D2755">
        <v>0.9</v>
      </c>
      <c r="E2755">
        <v>2015</v>
      </c>
      <c r="F2755">
        <v>3879.6632164235207</v>
      </c>
      <c r="G2755">
        <v>2049.0264055031307</v>
      </c>
      <c r="H2755" t="s">
        <v>52</v>
      </c>
    </row>
    <row r="2756" spans="1:8" x14ac:dyDescent="0.2">
      <c r="A2756" t="s">
        <v>42</v>
      </c>
      <c r="B2756" t="s">
        <v>48</v>
      </c>
      <c r="C2756">
        <v>1.5</v>
      </c>
      <c r="D2756">
        <v>0.9</v>
      </c>
      <c r="E2756">
        <v>2015</v>
      </c>
      <c r="F2756">
        <v>4332.1016520147414</v>
      </c>
      <c r="G2756">
        <v>2041.370521556986</v>
      </c>
      <c r="H2756" t="s">
        <v>52</v>
      </c>
    </row>
    <row r="2757" spans="1:8" x14ac:dyDescent="0.2">
      <c r="A2757" t="s">
        <v>43</v>
      </c>
      <c r="B2757" t="s">
        <v>48</v>
      </c>
      <c r="C2757">
        <v>1.5</v>
      </c>
      <c r="D2757">
        <v>0.9</v>
      </c>
      <c r="E2757">
        <v>2015</v>
      </c>
      <c r="F2757">
        <v>-835.81689140142453</v>
      </c>
      <c r="G2757" t="e">
        <v>#N/A</v>
      </c>
      <c r="H2757" t="e">
        <v>#N/A</v>
      </c>
    </row>
    <row r="2758" spans="1:8" x14ac:dyDescent="0.2">
      <c r="A2758" t="s">
        <v>44</v>
      </c>
      <c r="B2758" t="s">
        <v>48</v>
      </c>
      <c r="C2758">
        <v>1.5</v>
      </c>
      <c r="D2758">
        <v>0.9</v>
      </c>
      <c r="E2758">
        <v>2015</v>
      </c>
      <c r="F2758">
        <v>1991.8763858116058</v>
      </c>
      <c r="G2758">
        <v>2029.0176569316563</v>
      </c>
      <c r="H2758" t="s">
        <v>52</v>
      </c>
    </row>
    <row r="2759" spans="1:8" x14ac:dyDescent="0.2">
      <c r="A2759" t="s">
        <v>45</v>
      </c>
      <c r="B2759" t="s">
        <v>48</v>
      </c>
      <c r="C2759">
        <v>1.5</v>
      </c>
      <c r="D2759">
        <v>0.9</v>
      </c>
      <c r="E2759">
        <v>2015</v>
      </c>
      <c r="F2759">
        <v>-10329.369153779997</v>
      </c>
      <c r="G2759" t="e">
        <v>#N/A</v>
      </c>
      <c r="H2759" t="e">
        <v>#N/A</v>
      </c>
    </row>
    <row r="2760" spans="1:8" x14ac:dyDescent="0.2">
      <c r="A2760" t="s">
        <v>46</v>
      </c>
      <c r="B2760" t="s">
        <v>48</v>
      </c>
      <c r="C2760">
        <v>1.5</v>
      </c>
      <c r="D2760">
        <v>0.9</v>
      </c>
      <c r="E2760">
        <v>2015</v>
      </c>
      <c r="F2760">
        <v>6946.6537637796537</v>
      </c>
      <c r="G2760">
        <v>2079.1037600028017</v>
      </c>
      <c r="H2760" t="s">
        <v>52</v>
      </c>
    </row>
    <row r="2761" spans="1:8" x14ac:dyDescent="0.2">
      <c r="A2761" t="s">
        <v>47</v>
      </c>
      <c r="B2761" t="s">
        <v>48</v>
      </c>
      <c r="C2761">
        <v>1.5</v>
      </c>
      <c r="D2761">
        <v>0.9</v>
      </c>
      <c r="E2761">
        <v>2015</v>
      </c>
      <c r="F2761">
        <v>450919.11013939523</v>
      </c>
      <c r="G2761">
        <v>2045.4794119046326</v>
      </c>
      <c r="H2761" t="s">
        <v>53</v>
      </c>
    </row>
    <row r="2762" spans="1:8" x14ac:dyDescent="0.2">
      <c r="A2762" t="s">
        <v>8</v>
      </c>
      <c r="B2762" t="s">
        <v>48</v>
      </c>
      <c r="C2762">
        <v>1.5</v>
      </c>
      <c r="D2762">
        <v>0.9</v>
      </c>
      <c r="E2762">
        <v>2020</v>
      </c>
      <c r="F2762">
        <v>2417.1897051807209</v>
      </c>
      <c r="G2762">
        <v>2048.1155137076912</v>
      </c>
      <c r="H2762" t="s">
        <v>52</v>
      </c>
    </row>
    <row r="2763" spans="1:8" x14ac:dyDescent="0.2">
      <c r="A2763" t="s">
        <v>9</v>
      </c>
      <c r="B2763" t="s">
        <v>48</v>
      </c>
      <c r="C2763">
        <v>1.5</v>
      </c>
      <c r="D2763">
        <v>0.9</v>
      </c>
      <c r="E2763">
        <v>2020</v>
      </c>
      <c r="F2763">
        <v>948.31784429540198</v>
      </c>
      <c r="G2763">
        <v>2026.5194154027874</v>
      </c>
      <c r="H2763" t="s">
        <v>52</v>
      </c>
    </row>
    <row r="2764" spans="1:8" x14ac:dyDescent="0.2">
      <c r="A2764" t="s">
        <v>10</v>
      </c>
      <c r="B2764" t="s">
        <v>48</v>
      </c>
      <c r="C2764">
        <v>1.5</v>
      </c>
      <c r="D2764">
        <v>0.9</v>
      </c>
      <c r="E2764">
        <v>2020</v>
      </c>
      <c r="F2764">
        <v>11862.388484857702</v>
      </c>
      <c r="G2764">
        <v>2071.8961258286722</v>
      </c>
      <c r="H2764" t="s">
        <v>52</v>
      </c>
    </row>
    <row r="2765" spans="1:8" x14ac:dyDescent="0.2">
      <c r="A2765" t="s">
        <v>11</v>
      </c>
      <c r="B2765" t="s">
        <v>48</v>
      </c>
      <c r="C2765">
        <v>1.5</v>
      </c>
      <c r="D2765">
        <v>0.9</v>
      </c>
      <c r="E2765">
        <v>2020</v>
      </c>
      <c r="F2765">
        <v>1397.6179012393964</v>
      </c>
      <c r="G2765">
        <v>2026.5219972040386</v>
      </c>
      <c r="H2765" t="s">
        <v>52</v>
      </c>
    </row>
    <row r="2766" spans="1:8" x14ac:dyDescent="0.2">
      <c r="A2766" t="s">
        <v>12</v>
      </c>
      <c r="B2766" t="s">
        <v>48</v>
      </c>
      <c r="C2766">
        <v>1.5</v>
      </c>
      <c r="D2766">
        <v>0.9</v>
      </c>
      <c r="E2766">
        <v>2020</v>
      </c>
      <c r="F2766">
        <v>966.19648495009892</v>
      </c>
      <c r="G2766">
        <v>2041.6235494885841</v>
      </c>
      <c r="H2766" t="s">
        <v>52</v>
      </c>
    </row>
    <row r="2767" spans="1:8" x14ac:dyDescent="0.2">
      <c r="A2767" t="s">
        <v>13</v>
      </c>
      <c r="B2767" t="s">
        <v>48</v>
      </c>
      <c r="C2767">
        <v>1.5</v>
      </c>
      <c r="D2767">
        <v>0.9</v>
      </c>
      <c r="E2767">
        <v>2020</v>
      </c>
      <c r="F2767">
        <v>58041.460829390257</v>
      </c>
      <c r="G2767">
        <v>2032.1118359141101</v>
      </c>
      <c r="H2767" t="s">
        <v>52</v>
      </c>
    </row>
    <row r="2768" spans="1:8" x14ac:dyDescent="0.2">
      <c r="A2768" t="s">
        <v>14</v>
      </c>
      <c r="B2768" t="s">
        <v>48</v>
      </c>
      <c r="C2768">
        <v>1.5</v>
      </c>
      <c r="D2768">
        <v>0.9</v>
      </c>
      <c r="E2768">
        <v>2020</v>
      </c>
      <c r="F2768">
        <v>2901.8770297891829</v>
      </c>
      <c r="G2768">
        <v>2076.8165167133438</v>
      </c>
      <c r="H2768" t="s">
        <v>52</v>
      </c>
    </row>
    <row r="2769" spans="1:8" x14ac:dyDescent="0.2">
      <c r="A2769" t="s">
        <v>15</v>
      </c>
      <c r="B2769" t="s">
        <v>48</v>
      </c>
      <c r="C2769">
        <v>1.5</v>
      </c>
      <c r="D2769">
        <v>0.9</v>
      </c>
      <c r="E2769">
        <v>2020</v>
      </c>
      <c r="F2769">
        <v>288.75734759408562</v>
      </c>
      <c r="G2769">
        <v>2069.8310997549265</v>
      </c>
      <c r="H2769" t="s">
        <v>52</v>
      </c>
    </row>
    <row r="2770" spans="1:8" x14ac:dyDescent="0.2">
      <c r="A2770" t="s">
        <v>16</v>
      </c>
      <c r="B2770" t="s">
        <v>48</v>
      </c>
      <c r="C2770">
        <v>1.5</v>
      </c>
      <c r="D2770">
        <v>0.9</v>
      </c>
      <c r="E2770">
        <v>2020</v>
      </c>
      <c r="F2770">
        <v>7091.638480514699</v>
      </c>
      <c r="G2770">
        <v>2074.563184499948</v>
      </c>
      <c r="H2770" t="s">
        <v>52</v>
      </c>
    </row>
    <row r="2771" spans="1:8" x14ac:dyDescent="0.2">
      <c r="A2771" t="s">
        <v>17</v>
      </c>
      <c r="B2771" t="s">
        <v>48</v>
      </c>
      <c r="C2771">
        <v>1.5</v>
      </c>
      <c r="D2771">
        <v>0.9</v>
      </c>
      <c r="E2771">
        <v>2020</v>
      </c>
      <c r="F2771">
        <v>9330.9477521031113</v>
      </c>
      <c r="G2771">
        <v>2857.87380202432</v>
      </c>
      <c r="H2771" t="s">
        <v>52</v>
      </c>
    </row>
    <row r="2772" spans="1:8" x14ac:dyDescent="0.2">
      <c r="A2772" t="s">
        <v>18</v>
      </c>
      <c r="B2772" t="s">
        <v>48</v>
      </c>
      <c r="C2772">
        <v>1.5</v>
      </c>
      <c r="D2772">
        <v>0.9</v>
      </c>
      <c r="E2772">
        <v>2020</v>
      </c>
      <c r="F2772">
        <v>17657.948019310748</v>
      </c>
      <c r="G2772">
        <v>2031.2934227210771</v>
      </c>
      <c r="H2772" t="s">
        <v>52</v>
      </c>
    </row>
    <row r="2773" spans="1:8" x14ac:dyDescent="0.2">
      <c r="A2773" t="s">
        <v>19</v>
      </c>
      <c r="B2773" t="s">
        <v>48</v>
      </c>
      <c r="C2773">
        <v>1.5</v>
      </c>
      <c r="D2773">
        <v>0.9</v>
      </c>
      <c r="E2773">
        <v>2020</v>
      </c>
      <c r="F2773" t="e">
        <v>#N/A</v>
      </c>
      <c r="G2773" t="e">
        <v>#N/A</v>
      </c>
      <c r="H2773" t="e">
        <v>#N/A</v>
      </c>
    </row>
    <row r="2774" spans="1:8" x14ac:dyDescent="0.2">
      <c r="A2774" t="s">
        <v>20</v>
      </c>
      <c r="B2774" t="s">
        <v>48</v>
      </c>
      <c r="C2774">
        <v>1.5</v>
      </c>
      <c r="D2774">
        <v>0.9</v>
      </c>
      <c r="E2774">
        <v>2020</v>
      </c>
      <c r="F2774">
        <v>83173.478707779475</v>
      </c>
      <c r="G2774">
        <v>2088.29531524201</v>
      </c>
      <c r="H2774" t="s">
        <v>52</v>
      </c>
    </row>
    <row r="2775" spans="1:8" x14ac:dyDescent="0.2">
      <c r="A2775" t="s">
        <v>21</v>
      </c>
      <c r="B2775" t="s">
        <v>48</v>
      </c>
      <c r="C2775">
        <v>1.5</v>
      </c>
      <c r="D2775">
        <v>0.9</v>
      </c>
      <c r="E2775">
        <v>2020</v>
      </c>
      <c r="F2775">
        <v>15637.87269517664</v>
      </c>
      <c r="G2775">
        <v>2071.1173910372386</v>
      </c>
      <c r="H2775" t="s">
        <v>53</v>
      </c>
    </row>
    <row r="2776" spans="1:8" x14ac:dyDescent="0.2">
      <c r="A2776" t="s">
        <v>22</v>
      </c>
      <c r="B2776" t="s">
        <v>48</v>
      </c>
      <c r="C2776">
        <v>1.5</v>
      </c>
      <c r="D2776">
        <v>0.9</v>
      </c>
      <c r="E2776">
        <v>2020</v>
      </c>
      <c r="F2776">
        <v>4073.790552280972</v>
      </c>
      <c r="G2776">
        <v>2033.9046444158469</v>
      </c>
      <c r="H2776" t="s">
        <v>52</v>
      </c>
    </row>
    <row r="2777" spans="1:8" x14ac:dyDescent="0.2">
      <c r="A2777" t="s">
        <v>23</v>
      </c>
      <c r="B2777" t="s">
        <v>48</v>
      </c>
      <c r="C2777">
        <v>1.5</v>
      </c>
      <c r="D2777">
        <v>0.9</v>
      </c>
      <c r="E2777">
        <v>2020</v>
      </c>
      <c r="F2777">
        <v>4105.7147856216307</v>
      </c>
      <c r="G2777">
        <v>2027.7891622342408</v>
      </c>
      <c r="H2777" t="s">
        <v>52</v>
      </c>
    </row>
    <row r="2778" spans="1:8" x14ac:dyDescent="0.2">
      <c r="A2778" t="s">
        <v>24</v>
      </c>
      <c r="B2778" t="s">
        <v>48</v>
      </c>
      <c r="C2778">
        <v>1.5</v>
      </c>
      <c r="D2778">
        <v>0.9</v>
      </c>
      <c r="E2778">
        <v>2020</v>
      </c>
      <c r="F2778">
        <v>903.60386465492286</v>
      </c>
      <c r="G2778">
        <v>2031.4306365663813</v>
      </c>
      <c r="H2778" t="s">
        <v>52</v>
      </c>
    </row>
    <row r="2779" spans="1:8" x14ac:dyDescent="0.2">
      <c r="A2779" t="s">
        <v>25</v>
      </c>
      <c r="B2779" t="s">
        <v>48</v>
      </c>
      <c r="C2779">
        <v>1.5</v>
      </c>
      <c r="D2779">
        <v>0.9</v>
      </c>
      <c r="E2779">
        <v>2020</v>
      </c>
      <c r="F2779">
        <v>3830.6956631960843</v>
      </c>
      <c r="G2779">
        <v>2258.4726923115227</v>
      </c>
      <c r="H2779" t="s">
        <v>52</v>
      </c>
    </row>
    <row r="2780" spans="1:8" x14ac:dyDescent="0.2">
      <c r="A2780" t="s">
        <v>26</v>
      </c>
      <c r="B2780" t="s">
        <v>48</v>
      </c>
      <c r="C2780">
        <v>1.5</v>
      </c>
      <c r="D2780">
        <v>0.9</v>
      </c>
      <c r="E2780">
        <v>2020</v>
      </c>
      <c r="F2780">
        <v>6780.7122999853118</v>
      </c>
      <c r="G2780">
        <v>2048.13157749422</v>
      </c>
      <c r="H2780" t="s">
        <v>52</v>
      </c>
    </row>
    <row r="2781" spans="1:8" x14ac:dyDescent="0.2">
      <c r="A2781" t="s">
        <v>27</v>
      </c>
      <c r="B2781" t="s">
        <v>48</v>
      </c>
      <c r="C2781">
        <v>1.5</v>
      </c>
      <c r="D2781">
        <v>0.9</v>
      </c>
      <c r="E2781">
        <v>2020</v>
      </c>
      <c r="F2781">
        <v>2199.1641873448912</v>
      </c>
      <c r="G2781">
        <v>2079.1991216932952</v>
      </c>
      <c r="H2781" t="s">
        <v>52</v>
      </c>
    </row>
    <row r="2782" spans="1:8" x14ac:dyDescent="0.2">
      <c r="A2782" t="s">
        <v>28</v>
      </c>
      <c r="B2782" t="s">
        <v>48</v>
      </c>
      <c r="C2782">
        <v>1.5</v>
      </c>
      <c r="D2782">
        <v>0.9</v>
      </c>
      <c r="E2782">
        <v>2020</v>
      </c>
      <c r="F2782">
        <v>238.04612080907646</v>
      </c>
      <c r="G2782">
        <v>2032.8288041760825</v>
      </c>
      <c r="H2782" t="s">
        <v>52</v>
      </c>
    </row>
    <row r="2783" spans="1:8" x14ac:dyDescent="0.2">
      <c r="A2783" t="s">
        <v>29</v>
      </c>
      <c r="B2783" t="s">
        <v>48</v>
      </c>
      <c r="C2783">
        <v>1.5</v>
      </c>
      <c r="D2783">
        <v>0.9</v>
      </c>
      <c r="E2783">
        <v>2020</v>
      </c>
      <c r="F2783">
        <v>16258.391852668488</v>
      </c>
      <c r="G2783">
        <v>2270.4025337210328</v>
      </c>
      <c r="H2783" t="s">
        <v>52</v>
      </c>
    </row>
    <row r="2784" spans="1:8" x14ac:dyDescent="0.2">
      <c r="A2784" t="s">
        <v>30</v>
      </c>
      <c r="B2784" t="s">
        <v>48</v>
      </c>
      <c r="C2784">
        <v>1.5</v>
      </c>
      <c r="D2784">
        <v>0.9</v>
      </c>
      <c r="E2784">
        <v>2020</v>
      </c>
      <c r="F2784">
        <v>243.16927393803655</v>
      </c>
      <c r="G2784">
        <v>2031.9772005401544</v>
      </c>
      <c r="H2784" t="s">
        <v>52</v>
      </c>
    </row>
    <row r="2785" spans="1:8" x14ac:dyDescent="0.2">
      <c r="A2785" t="s">
        <v>31</v>
      </c>
      <c r="B2785" t="s">
        <v>48</v>
      </c>
      <c r="C2785">
        <v>1.5</v>
      </c>
      <c r="D2785">
        <v>0.9</v>
      </c>
      <c r="E2785">
        <v>2020</v>
      </c>
      <c r="F2785">
        <v>2033.0025568923247</v>
      </c>
      <c r="G2785">
        <v>2084.8987129561524</v>
      </c>
      <c r="H2785" t="s">
        <v>52</v>
      </c>
    </row>
    <row r="2786" spans="1:8" x14ac:dyDescent="0.2">
      <c r="A2786" t="s">
        <v>32</v>
      </c>
      <c r="B2786" t="s">
        <v>48</v>
      </c>
      <c r="C2786">
        <v>1.5</v>
      </c>
      <c r="D2786">
        <v>0.9</v>
      </c>
      <c r="E2786">
        <v>2020</v>
      </c>
      <c r="F2786">
        <v>7382.9542039370754</v>
      </c>
      <c r="G2786">
        <v>2103.3983875368435</v>
      </c>
      <c r="H2786" t="s">
        <v>52</v>
      </c>
    </row>
    <row r="2787" spans="1:8" x14ac:dyDescent="0.2">
      <c r="A2787" t="s">
        <v>33</v>
      </c>
      <c r="B2787" t="s">
        <v>48</v>
      </c>
      <c r="C2787">
        <v>1.5</v>
      </c>
      <c r="D2787">
        <v>0.9</v>
      </c>
      <c r="E2787">
        <v>2020</v>
      </c>
      <c r="F2787">
        <v>130660.3560656687</v>
      </c>
      <c r="G2787">
        <v>2082.4060182315297</v>
      </c>
      <c r="H2787" t="s">
        <v>52</v>
      </c>
    </row>
    <row r="2788" spans="1:8" x14ac:dyDescent="0.2">
      <c r="A2788" t="s">
        <v>34</v>
      </c>
      <c r="B2788" t="s">
        <v>48</v>
      </c>
      <c r="C2788">
        <v>1.5</v>
      </c>
      <c r="D2788">
        <v>0.9</v>
      </c>
      <c r="E2788">
        <v>2020</v>
      </c>
      <c r="F2788">
        <v>5090.435243998334</v>
      </c>
      <c r="G2788">
        <v>2028.2928195750333</v>
      </c>
      <c r="H2788" t="s">
        <v>52</v>
      </c>
    </row>
    <row r="2789" spans="1:8" x14ac:dyDescent="0.2">
      <c r="A2789" t="s">
        <v>35</v>
      </c>
      <c r="B2789" t="s">
        <v>48</v>
      </c>
      <c r="C2789">
        <v>1.5</v>
      </c>
      <c r="D2789">
        <v>0.9</v>
      </c>
      <c r="E2789">
        <v>2020</v>
      </c>
      <c r="F2789">
        <v>1164.1922643590653</v>
      </c>
      <c r="G2789">
        <v>2024.7337111265547</v>
      </c>
      <c r="H2789" t="s">
        <v>53</v>
      </c>
    </row>
    <row r="2790" spans="1:8" x14ac:dyDescent="0.2">
      <c r="A2790" t="s">
        <v>36</v>
      </c>
      <c r="B2790" t="s">
        <v>48</v>
      </c>
      <c r="C2790">
        <v>1.5</v>
      </c>
      <c r="D2790">
        <v>0.9</v>
      </c>
      <c r="E2790">
        <v>2020</v>
      </c>
      <c r="F2790">
        <v>63.285828834517645</v>
      </c>
      <c r="G2790">
        <v>2021.8223103200658</v>
      </c>
      <c r="H2790" t="s">
        <v>52</v>
      </c>
    </row>
    <row r="2791" spans="1:8" x14ac:dyDescent="0.2">
      <c r="A2791" t="s">
        <v>37</v>
      </c>
      <c r="B2791" t="s">
        <v>48</v>
      </c>
      <c r="C2791">
        <v>1.5</v>
      </c>
      <c r="D2791">
        <v>0.9</v>
      </c>
      <c r="E2791">
        <v>2020</v>
      </c>
      <c r="F2791">
        <v>3144.5645169844038</v>
      </c>
      <c r="G2791">
        <v>2041.2770116233653</v>
      </c>
      <c r="H2791" t="s">
        <v>52</v>
      </c>
    </row>
    <row r="2792" spans="1:8" x14ac:dyDescent="0.2">
      <c r="A2792" t="s">
        <v>38</v>
      </c>
      <c r="B2792" t="s">
        <v>48</v>
      </c>
      <c r="C2792">
        <v>1.5</v>
      </c>
      <c r="D2792">
        <v>0.9</v>
      </c>
      <c r="E2792">
        <v>2020</v>
      </c>
      <c r="F2792">
        <v>1485.8927689751706</v>
      </c>
      <c r="G2792">
        <v>2025.3553020104555</v>
      </c>
      <c r="H2792" t="s">
        <v>52</v>
      </c>
    </row>
    <row r="2793" spans="1:8" x14ac:dyDescent="0.2">
      <c r="A2793" t="s">
        <v>39</v>
      </c>
      <c r="B2793" t="s">
        <v>48</v>
      </c>
      <c r="C2793">
        <v>1.5</v>
      </c>
      <c r="D2793">
        <v>0.9</v>
      </c>
      <c r="E2793">
        <v>2020</v>
      </c>
      <c r="F2793">
        <v>509.9094322236507</v>
      </c>
      <c r="G2793">
        <v>2036.6284083406802</v>
      </c>
      <c r="H2793" t="s">
        <v>52</v>
      </c>
    </row>
    <row r="2794" spans="1:8" x14ac:dyDescent="0.2">
      <c r="A2794" t="s">
        <v>40</v>
      </c>
      <c r="B2794" t="s">
        <v>48</v>
      </c>
      <c r="C2794">
        <v>1.5</v>
      </c>
      <c r="D2794">
        <v>0.9</v>
      </c>
      <c r="E2794">
        <v>2020</v>
      </c>
      <c r="F2794">
        <v>314.82774520348329</v>
      </c>
      <c r="G2794">
        <v>2026.6999952827809</v>
      </c>
      <c r="H2794" t="s">
        <v>52</v>
      </c>
    </row>
    <row r="2795" spans="1:8" x14ac:dyDescent="0.2">
      <c r="A2795" t="s">
        <v>41</v>
      </c>
      <c r="B2795" t="s">
        <v>48</v>
      </c>
      <c r="C2795">
        <v>1.5</v>
      </c>
      <c r="D2795">
        <v>0.9</v>
      </c>
      <c r="E2795">
        <v>2020</v>
      </c>
      <c r="F2795">
        <v>3465.6152458491492</v>
      </c>
      <c r="G2795">
        <v>2046.0353530138468</v>
      </c>
      <c r="H2795" t="s">
        <v>52</v>
      </c>
    </row>
    <row r="2796" spans="1:8" x14ac:dyDescent="0.2">
      <c r="A2796" t="s">
        <v>42</v>
      </c>
      <c r="B2796" t="s">
        <v>48</v>
      </c>
      <c r="C2796">
        <v>1.5</v>
      </c>
      <c r="D2796">
        <v>0.9</v>
      </c>
      <c r="E2796">
        <v>2020</v>
      </c>
      <c r="F2796">
        <v>4306.5903085331211</v>
      </c>
      <c r="G2796">
        <v>2041.2505614512256</v>
      </c>
      <c r="H2796" t="s">
        <v>52</v>
      </c>
    </row>
    <row r="2797" spans="1:8" x14ac:dyDescent="0.2">
      <c r="A2797" t="s">
        <v>43</v>
      </c>
      <c r="B2797" t="s">
        <v>48</v>
      </c>
      <c r="C2797">
        <v>1.5</v>
      </c>
      <c r="D2797">
        <v>0.9</v>
      </c>
      <c r="E2797">
        <v>2020</v>
      </c>
      <c r="F2797">
        <v>130.87722818150235</v>
      </c>
      <c r="G2797">
        <v>2022.0961448442749</v>
      </c>
      <c r="H2797" t="s">
        <v>53</v>
      </c>
    </row>
    <row r="2798" spans="1:8" x14ac:dyDescent="0.2">
      <c r="A2798" t="s">
        <v>44</v>
      </c>
      <c r="B2798" t="s">
        <v>48</v>
      </c>
      <c r="C2798">
        <v>1.5</v>
      </c>
      <c r="D2798">
        <v>0.9</v>
      </c>
      <c r="E2798">
        <v>2020</v>
      </c>
      <c r="F2798">
        <v>3002.1197854131278</v>
      </c>
      <c r="G2798">
        <v>2033.0840664002214</v>
      </c>
      <c r="H2798" t="s">
        <v>52</v>
      </c>
    </row>
    <row r="2799" spans="1:8" x14ac:dyDescent="0.2">
      <c r="A2799" t="s">
        <v>45</v>
      </c>
      <c r="B2799" t="s">
        <v>48</v>
      </c>
      <c r="C2799">
        <v>1.5</v>
      </c>
      <c r="D2799">
        <v>0.9</v>
      </c>
      <c r="E2799">
        <v>2020</v>
      </c>
      <c r="F2799">
        <v>9594.784290942709</v>
      </c>
      <c r="G2799">
        <v>2024.4749903835918</v>
      </c>
      <c r="H2799" t="s">
        <v>52</v>
      </c>
    </row>
    <row r="2800" spans="1:8" x14ac:dyDescent="0.2">
      <c r="A2800" t="s">
        <v>46</v>
      </c>
      <c r="B2800" t="s">
        <v>48</v>
      </c>
      <c r="C2800">
        <v>1.5</v>
      </c>
      <c r="D2800">
        <v>0.9</v>
      </c>
      <c r="E2800">
        <v>2020</v>
      </c>
      <c r="F2800">
        <v>5383.0011577434052</v>
      </c>
      <c r="G2800">
        <v>2066.0249311395287</v>
      </c>
      <c r="H2800" t="s">
        <v>52</v>
      </c>
    </row>
    <row r="2801" spans="1:8" x14ac:dyDescent="0.2">
      <c r="A2801" t="s">
        <v>47</v>
      </c>
      <c r="B2801" t="s">
        <v>48</v>
      </c>
      <c r="C2801">
        <v>1.5</v>
      </c>
      <c r="D2801">
        <v>0.9</v>
      </c>
      <c r="E2801">
        <v>2020</v>
      </c>
      <c r="F2801">
        <v>428286.20135169523</v>
      </c>
      <c r="G2801">
        <v>2044.2507208060388</v>
      </c>
      <c r="H2801" t="s">
        <v>53</v>
      </c>
    </row>
    <row r="2802" spans="1:8" x14ac:dyDescent="0.2">
      <c r="A2802" t="s">
        <v>8</v>
      </c>
      <c r="B2802" t="s">
        <v>48</v>
      </c>
      <c r="C2802">
        <v>1.5</v>
      </c>
      <c r="D2802">
        <v>1</v>
      </c>
      <c r="E2802">
        <v>1990</v>
      </c>
      <c r="F2802">
        <v>3862.2215129276674</v>
      </c>
      <c r="G2802">
        <v>2064.5890025733397</v>
      </c>
      <c r="H2802" t="s">
        <v>52</v>
      </c>
    </row>
    <row r="2803" spans="1:8" x14ac:dyDescent="0.2">
      <c r="A2803" t="s">
        <v>9</v>
      </c>
      <c r="B2803" t="s">
        <v>48</v>
      </c>
      <c r="C2803">
        <v>1.5</v>
      </c>
      <c r="D2803">
        <v>1</v>
      </c>
      <c r="E2803">
        <v>1990</v>
      </c>
      <c r="F2803">
        <v>-5577.5170618906386</v>
      </c>
      <c r="G2803" t="e">
        <v>#N/A</v>
      </c>
      <c r="H2803" t="e">
        <v>#N/A</v>
      </c>
    </row>
    <row r="2804" spans="1:8" x14ac:dyDescent="0.2">
      <c r="A2804" t="s">
        <v>10</v>
      </c>
      <c r="B2804" t="s">
        <v>48</v>
      </c>
      <c r="C2804">
        <v>1.5</v>
      </c>
      <c r="D2804">
        <v>1</v>
      </c>
      <c r="E2804">
        <v>1990</v>
      </c>
      <c r="F2804">
        <v>28191.344736277249</v>
      </c>
      <c r="G2804">
        <v>2142.892943362237</v>
      </c>
      <c r="H2804" t="s">
        <v>52</v>
      </c>
    </row>
    <row r="2805" spans="1:8" x14ac:dyDescent="0.2">
      <c r="A2805" t="s">
        <v>11</v>
      </c>
      <c r="B2805" t="s">
        <v>48</v>
      </c>
      <c r="C2805">
        <v>1.5</v>
      </c>
      <c r="D2805">
        <v>1</v>
      </c>
      <c r="E2805">
        <v>1990</v>
      </c>
      <c r="F2805">
        <v>-9994.4591530990147</v>
      </c>
      <c r="G2805" t="e">
        <v>#N/A</v>
      </c>
      <c r="H2805" t="e">
        <v>#N/A</v>
      </c>
    </row>
    <row r="2806" spans="1:8" x14ac:dyDescent="0.2">
      <c r="A2806" t="s">
        <v>12</v>
      </c>
      <c r="B2806" t="s">
        <v>48</v>
      </c>
      <c r="C2806">
        <v>1.5</v>
      </c>
      <c r="D2806">
        <v>1</v>
      </c>
      <c r="E2806">
        <v>1990</v>
      </c>
      <c r="F2806">
        <v>1525.7564664439415</v>
      </c>
      <c r="G2806">
        <v>2053.2301651402681</v>
      </c>
      <c r="H2806" t="s">
        <v>52</v>
      </c>
    </row>
    <row r="2807" spans="1:8" x14ac:dyDescent="0.2">
      <c r="A2807" t="s">
        <v>13</v>
      </c>
      <c r="B2807" t="s">
        <v>48</v>
      </c>
      <c r="C2807">
        <v>1.5</v>
      </c>
      <c r="D2807">
        <v>1</v>
      </c>
      <c r="E2807">
        <v>1990</v>
      </c>
      <c r="F2807">
        <v>85104.202933259076</v>
      </c>
      <c r="G2807">
        <v>2037.4809254317954</v>
      </c>
      <c r="H2807" t="s">
        <v>52</v>
      </c>
    </row>
    <row r="2808" spans="1:8" x14ac:dyDescent="0.2">
      <c r="A2808" t="s">
        <v>14</v>
      </c>
      <c r="B2808" t="s">
        <v>48</v>
      </c>
      <c r="C2808">
        <v>1.5</v>
      </c>
      <c r="D2808">
        <v>1</v>
      </c>
      <c r="E2808">
        <v>1990</v>
      </c>
      <c r="F2808">
        <v>7121.8464619676706</v>
      </c>
      <c r="G2808">
        <v>2156.5541637755919</v>
      </c>
      <c r="H2808" t="s">
        <v>52</v>
      </c>
    </row>
    <row r="2809" spans="1:8" x14ac:dyDescent="0.2">
      <c r="A2809" t="s">
        <v>15</v>
      </c>
      <c r="B2809" t="s">
        <v>48</v>
      </c>
      <c r="C2809">
        <v>1.5</v>
      </c>
      <c r="D2809">
        <v>1</v>
      </c>
      <c r="E2809">
        <v>1990</v>
      </c>
      <c r="F2809">
        <v>659.44677683935276</v>
      </c>
      <c r="G2809">
        <v>2128.4742663925194</v>
      </c>
      <c r="H2809" t="s">
        <v>52</v>
      </c>
    </row>
    <row r="2810" spans="1:8" x14ac:dyDescent="0.2">
      <c r="A2810" t="s">
        <v>16</v>
      </c>
      <c r="B2810" t="s">
        <v>48</v>
      </c>
      <c r="C2810">
        <v>1.5</v>
      </c>
      <c r="D2810">
        <v>1</v>
      </c>
      <c r="E2810">
        <v>1990</v>
      </c>
      <c r="F2810">
        <v>16029.839368181894</v>
      </c>
      <c r="G2810">
        <v>2141.7761456345138</v>
      </c>
      <c r="H2810" t="s">
        <v>52</v>
      </c>
    </row>
    <row r="2811" spans="1:8" x14ac:dyDescent="0.2">
      <c r="A2811" t="s">
        <v>17</v>
      </c>
      <c r="B2811" t="s">
        <v>48</v>
      </c>
      <c r="C2811">
        <v>1.5</v>
      </c>
      <c r="D2811">
        <v>1</v>
      </c>
      <c r="E2811">
        <v>1990</v>
      </c>
      <c r="F2811">
        <v>24220.228039744175</v>
      </c>
      <c r="G2811">
        <v>4158.2661832397507</v>
      </c>
      <c r="H2811" t="s">
        <v>52</v>
      </c>
    </row>
    <row r="2812" spans="1:8" x14ac:dyDescent="0.2">
      <c r="A2812" t="s">
        <v>18</v>
      </c>
      <c r="B2812" t="s">
        <v>48</v>
      </c>
      <c r="C2812">
        <v>1.5</v>
      </c>
      <c r="D2812">
        <v>1</v>
      </c>
      <c r="E2812">
        <v>1990</v>
      </c>
      <c r="F2812">
        <v>-46324.818369036628</v>
      </c>
      <c r="G2812" t="e">
        <v>#N/A</v>
      </c>
      <c r="H2812" t="e">
        <v>#N/A</v>
      </c>
    </row>
    <row r="2813" spans="1:8" x14ac:dyDescent="0.2">
      <c r="A2813" t="s">
        <v>19</v>
      </c>
      <c r="B2813" t="s">
        <v>48</v>
      </c>
      <c r="C2813">
        <v>1.5</v>
      </c>
      <c r="D2813">
        <v>1</v>
      </c>
      <c r="E2813">
        <v>1990</v>
      </c>
      <c r="F2813" t="e">
        <v>#N/A</v>
      </c>
      <c r="G2813" t="e">
        <v>#N/A</v>
      </c>
      <c r="H2813" t="e">
        <v>#N/A</v>
      </c>
    </row>
    <row r="2814" spans="1:8" x14ac:dyDescent="0.2">
      <c r="A2814" t="s">
        <v>20</v>
      </c>
      <c r="B2814" t="s">
        <v>48</v>
      </c>
      <c r="C2814">
        <v>1.5</v>
      </c>
      <c r="D2814">
        <v>1</v>
      </c>
      <c r="E2814">
        <v>1990</v>
      </c>
      <c r="F2814">
        <v>225885.07426467881</v>
      </c>
      <c r="G2814">
        <v>2205.4331734790503</v>
      </c>
      <c r="H2814" t="s">
        <v>52</v>
      </c>
    </row>
    <row r="2815" spans="1:8" x14ac:dyDescent="0.2">
      <c r="A2815" t="s">
        <v>21</v>
      </c>
      <c r="B2815" t="s">
        <v>48</v>
      </c>
      <c r="C2815">
        <v>1.5</v>
      </c>
      <c r="D2815">
        <v>1</v>
      </c>
      <c r="E2815">
        <v>1990</v>
      </c>
      <c r="F2815">
        <v>40677.894414644979</v>
      </c>
      <c r="G2815">
        <v>2151.2814845781372</v>
      </c>
      <c r="H2815" t="s">
        <v>53</v>
      </c>
    </row>
    <row r="2816" spans="1:8" x14ac:dyDescent="0.2">
      <c r="A2816" t="s">
        <v>22</v>
      </c>
      <c r="B2816" t="s">
        <v>48</v>
      </c>
      <c r="C2816">
        <v>1.5</v>
      </c>
      <c r="D2816">
        <v>1</v>
      </c>
      <c r="E2816">
        <v>1990</v>
      </c>
      <c r="F2816">
        <v>3211.5663185877111</v>
      </c>
      <c r="G2816">
        <v>2031.3689559084276</v>
      </c>
      <c r="H2816" t="s">
        <v>52</v>
      </c>
    </row>
    <row r="2817" spans="1:8" x14ac:dyDescent="0.2">
      <c r="A2817" t="s">
        <v>23</v>
      </c>
      <c r="B2817" t="s">
        <v>48</v>
      </c>
      <c r="C2817">
        <v>1.5</v>
      </c>
      <c r="D2817">
        <v>1</v>
      </c>
      <c r="E2817">
        <v>1990</v>
      </c>
      <c r="F2817">
        <v>-21805.024129667654</v>
      </c>
      <c r="G2817" t="e">
        <v>#N/A</v>
      </c>
      <c r="H2817" t="e">
        <v>#N/A</v>
      </c>
    </row>
    <row r="2818" spans="1:8" x14ac:dyDescent="0.2">
      <c r="A2818" t="s">
        <v>24</v>
      </c>
      <c r="B2818" t="s">
        <v>48</v>
      </c>
      <c r="C2818">
        <v>1.5</v>
      </c>
      <c r="D2818">
        <v>1</v>
      </c>
      <c r="E2818">
        <v>1990</v>
      </c>
      <c r="F2818">
        <v>-933.93462625314396</v>
      </c>
      <c r="G2818" t="e">
        <v>#N/A</v>
      </c>
      <c r="H2818" t="e">
        <v>#N/A</v>
      </c>
    </row>
    <row r="2819" spans="1:8" x14ac:dyDescent="0.2">
      <c r="A2819" t="s">
        <v>25</v>
      </c>
      <c r="B2819" t="s">
        <v>48</v>
      </c>
      <c r="C2819">
        <v>1.5</v>
      </c>
      <c r="D2819">
        <v>1</v>
      </c>
      <c r="E2819">
        <v>1990</v>
      </c>
      <c r="F2819">
        <v>9987.4490249487844</v>
      </c>
      <c r="G2819">
        <v>2619.6186663179651</v>
      </c>
      <c r="H2819" t="s">
        <v>52</v>
      </c>
    </row>
    <row r="2820" spans="1:8" x14ac:dyDescent="0.2">
      <c r="A2820" t="s">
        <v>26</v>
      </c>
      <c r="B2820" t="s">
        <v>48</v>
      </c>
      <c r="C2820">
        <v>1.5</v>
      </c>
      <c r="D2820">
        <v>1</v>
      </c>
      <c r="E2820">
        <v>1990</v>
      </c>
      <c r="F2820">
        <v>9508.9240075345569</v>
      </c>
      <c r="G2820">
        <v>2058.539783674431</v>
      </c>
      <c r="H2820" t="s">
        <v>52</v>
      </c>
    </row>
    <row r="2821" spans="1:8" x14ac:dyDescent="0.2">
      <c r="A2821" t="s">
        <v>27</v>
      </c>
      <c r="B2821" t="s">
        <v>48</v>
      </c>
      <c r="C2821">
        <v>1.5</v>
      </c>
      <c r="D2821">
        <v>1</v>
      </c>
      <c r="E2821">
        <v>1990</v>
      </c>
      <c r="F2821">
        <v>5562.1845574781091</v>
      </c>
      <c r="G2821">
        <v>2167.1117736386468</v>
      </c>
      <c r="H2821" t="s">
        <v>52</v>
      </c>
    </row>
    <row r="2822" spans="1:8" x14ac:dyDescent="0.2">
      <c r="A2822" t="s">
        <v>28</v>
      </c>
      <c r="B2822" t="s">
        <v>48</v>
      </c>
      <c r="C2822">
        <v>1.5</v>
      </c>
      <c r="D2822">
        <v>1</v>
      </c>
      <c r="E2822">
        <v>1990</v>
      </c>
      <c r="F2822">
        <v>-169.84388888468243</v>
      </c>
      <c r="G2822" t="e">
        <v>#N/A</v>
      </c>
      <c r="H2822" t="e">
        <v>#N/A</v>
      </c>
    </row>
    <row r="2823" spans="1:8" x14ac:dyDescent="0.2">
      <c r="A2823" t="s">
        <v>29</v>
      </c>
      <c r="B2823" t="s">
        <v>48</v>
      </c>
      <c r="C2823">
        <v>1.5</v>
      </c>
      <c r="D2823">
        <v>1</v>
      </c>
      <c r="E2823">
        <v>1990</v>
      </c>
      <c r="F2823">
        <v>40828.940187926986</v>
      </c>
      <c r="G2823">
        <v>2640.0480456300998</v>
      </c>
      <c r="H2823" t="s">
        <v>52</v>
      </c>
    </row>
    <row r="2824" spans="1:8" x14ac:dyDescent="0.2">
      <c r="A2824" t="s">
        <v>30</v>
      </c>
      <c r="B2824" t="s">
        <v>48</v>
      </c>
      <c r="C2824">
        <v>1.5</v>
      </c>
      <c r="D2824">
        <v>1</v>
      </c>
      <c r="E2824">
        <v>1990</v>
      </c>
      <c r="F2824" t="e">
        <v>#N/A</v>
      </c>
      <c r="G2824" t="e">
        <v>#N/A</v>
      </c>
      <c r="H2824" t="e">
        <v>#N/A</v>
      </c>
    </row>
    <row r="2825" spans="1:8" x14ac:dyDescent="0.2">
      <c r="A2825" t="s">
        <v>31</v>
      </c>
      <c r="B2825" t="s">
        <v>48</v>
      </c>
      <c r="C2825">
        <v>1.5</v>
      </c>
      <c r="D2825">
        <v>1</v>
      </c>
      <c r="E2825">
        <v>1990</v>
      </c>
      <c r="F2825">
        <v>5216.4037308940751</v>
      </c>
      <c r="G2825">
        <v>2181.7196922684802</v>
      </c>
      <c r="H2825" t="s">
        <v>52</v>
      </c>
    </row>
    <row r="2826" spans="1:8" x14ac:dyDescent="0.2">
      <c r="A2826" t="s">
        <v>32</v>
      </c>
      <c r="B2826" t="s">
        <v>48</v>
      </c>
      <c r="C2826">
        <v>1.5</v>
      </c>
      <c r="D2826">
        <v>1</v>
      </c>
      <c r="E2826">
        <v>1990</v>
      </c>
      <c r="F2826">
        <v>18782.685311227011</v>
      </c>
      <c r="G2826">
        <v>2226.2713074966614</v>
      </c>
      <c r="H2826" t="s">
        <v>52</v>
      </c>
    </row>
    <row r="2827" spans="1:8" x14ac:dyDescent="0.2">
      <c r="A2827" t="s">
        <v>33</v>
      </c>
      <c r="B2827" t="s">
        <v>48</v>
      </c>
      <c r="C2827">
        <v>1.5</v>
      </c>
      <c r="D2827">
        <v>1</v>
      </c>
      <c r="E2827">
        <v>1990</v>
      </c>
      <c r="F2827">
        <v>280556.22593011882</v>
      </c>
      <c r="G2827">
        <v>2151.9385818783385</v>
      </c>
      <c r="H2827" t="s">
        <v>52</v>
      </c>
    </row>
    <row r="2828" spans="1:8" x14ac:dyDescent="0.2">
      <c r="A2828" t="s">
        <v>34</v>
      </c>
      <c r="B2828" t="s">
        <v>48</v>
      </c>
      <c r="C2828">
        <v>1.5</v>
      </c>
      <c r="D2828">
        <v>1</v>
      </c>
      <c r="E2828">
        <v>1990</v>
      </c>
      <c r="F2828">
        <v>-13062.434854589927</v>
      </c>
      <c r="G2828" t="e">
        <v>#N/A</v>
      </c>
      <c r="H2828" t="e">
        <v>#N/A</v>
      </c>
    </row>
    <row r="2829" spans="1:8" x14ac:dyDescent="0.2">
      <c r="A2829" t="s">
        <v>35</v>
      </c>
      <c r="B2829" t="s">
        <v>48</v>
      </c>
      <c r="C2829">
        <v>1.5</v>
      </c>
      <c r="D2829">
        <v>1</v>
      </c>
      <c r="E2829">
        <v>1990</v>
      </c>
      <c r="F2829">
        <v>-6369.8134487145971</v>
      </c>
      <c r="G2829" t="e">
        <v>#N/A</v>
      </c>
      <c r="H2829" t="e">
        <v>#N/A</v>
      </c>
    </row>
    <row r="2830" spans="1:8" x14ac:dyDescent="0.2">
      <c r="A2830" t="s">
        <v>36</v>
      </c>
      <c r="B2830" t="s">
        <v>48</v>
      </c>
      <c r="C2830">
        <v>1.5</v>
      </c>
      <c r="D2830">
        <v>1</v>
      </c>
      <c r="E2830">
        <v>1990</v>
      </c>
      <c r="F2830">
        <v>-3224.0853364953296</v>
      </c>
      <c r="G2830" t="e">
        <v>#N/A</v>
      </c>
      <c r="H2830" t="e">
        <v>#N/A</v>
      </c>
    </row>
    <row r="2831" spans="1:8" x14ac:dyDescent="0.2">
      <c r="A2831" t="s">
        <v>37</v>
      </c>
      <c r="B2831" t="s">
        <v>48</v>
      </c>
      <c r="C2831">
        <v>1.5</v>
      </c>
      <c r="D2831">
        <v>1</v>
      </c>
      <c r="E2831">
        <v>1990</v>
      </c>
      <c r="F2831">
        <v>1956.3541786762871</v>
      </c>
      <c r="G2831">
        <v>2034.1328065367402</v>
      </c>
      <c r="H2831" t="e">
        <v>#N/A</v>
      </c>
    </row>
    <row r="2832" spans="1:8" x14ac:dyDescent="0.2">
      <c r="A2832" t="s">
        <v>38</v>
      </c>
      <c r="B2832" t="s">
        <v>48</v>
      </c>
      <c r="C2832">
        <v>1.5</v>
      </c>
      <c r="D2832">
        <v>1</v>
      </c>
      <c r="E2832">
        <v>1990</v>
      </c>
      <c r="F2832">
        <v>-8108.9778269246217</v>
      </c>
      <c r="G2832" t="e">
        <v>#N/A</v>
      </c>
      <c r="H2832" t="e">
        <v>#N/A</v>
      </c>
    </row>
    <row r="2833" spans="1:8" x14ac:dyDescent="0.2">
      <c r="A2833" t="s">
        <v>39</v>
      </c>
      <c r="B2833" t="s">
        <v>48</v>
      </c>
      <c r="C2833">
        <v>1.5</v>
      </c>
      <c r="D2833">
        <v>1</v>
      </c>
      <c r="E2833">
        <v>1990</v>
      </c>
      <c r="F2833">
        <v>-579.94790450530604</v>
      </c>
      <c r="G2833" t="e">
        <v>#N/A</v>
      </c>
      <c r="H2833" t="e">
        <v>#N/A</v>
      </c>
    </row>
    <row r="2834" spans="1:8" x14ac:dyDescent="0.2">
      <c r="A2834" t="s">
        <v>40</v>
      </c>
      <c r="B2834" t="s">
        <v>48</v>
      </c>
      <c r="C2834">
        <v>1.5</v>
      </c>
      <c r="D2834">
        <v>1</v>
      </c>
      <c r="E2834">
        <v>1990</v>
      </c>
      <c r="F2834">
        <v>-1854.2127784291808</v>
      </c>
      <c r="G2834" t="e">
        <v>#N/A</v>
      </c>
      <c r="H2834" t="e">
        <v>#N/A</v>
      </c>
    </row>
    <row r="2835" spans="1:8" x14ac:dyDescent="0.2">
      <c r="A2835" t="s">
        <v>41</v>
      </c>
      <c r="B2835" t="s">
        <v>48</v>
      </c>
      <c r="C2835">
        <v>1.5</v>
      </c>
      <c r="D2835">
        <v>1</v>
      </c>
      <c r="E2835">
        <v>1990</v>
      </c>
      <c r="F2835">
        <v>6959.6600641463847</v>
      </c>
      <c r="G2835">
        <v>2071.0746832651844</v>
      </c>
      <c r="H2835" t="s">
        <v>52</v>
      </c>
    </row>
    <row r="2836" spans="1:8" x14ac:dyDescent="0.2">
      <c r="A2836" t="s">
        <v>42</v>
      </c>
      <c r="B2836" t="s">
        <v>48</v>
      </c>
      <c r="C2836">
        <v>1.5</v>
      </c>
      <c r="D2836">
        <v>1</v>
      </c>
      <c r="E2836">
        <v>1990</v>
      </c>
      <c r="F2836">
        <v>5941.0477833372934</v>
      </c>
      <c r="G2836">
        <v>2049.1397886142931</v>
      </c>
      <c r="H2836" t="s">
        <v>52</v>
      </c>
    </row>
    <row r="2837" spans="1:8" x14ac:dyDescent="0.2">
      <c r="A2837" t="s">
        <v>43</v>
      </c>
      <c r="B2837" t="s">
        <v>48</v>
      </c>
      <c r="C2837">
        <v>1.5</v>
      </c>
      <c r="D2837">
        <v>1</v>
      </c>
      <c r="E2837">
        <v>1990</v>
      </c>
      <c r="F2837">
        <v>-3454.8481369675064</v>
      </c>
      <c r="G2837" t="e">
        <v>#N/A</v>
      </c>
      <c r="H2837" t="e">
        <v>#N/A</v>
      </c>
    </row>
    <row r="2838" spans="1:8" x14ac:dyDescent="0.2">
      <c r="A2838" t="s">
        <v>44</v>
      </c>
      <c r="B2838" t="s">
        <v>48</v>
      </c>
      <c r="C2838">
        <v>1.5</v>
      </c>
      <c r="D2838">
        <v>1</v>
      </c>
      <c r="E2838">
        <v>1990</v>
      </c>
      <c r="F2838">
        <v>-7854.6031585382334</v>
      </c>
      <c r="G2838" t="e">
        <v>#N/A</v>
      </c>
      <c r="H2838" t="e">
        <v>#N/A</v>
      </c>
    </row>
    <row r="2839" spans="1:8" x14ac:dyDescent="0.2">
      <c r="A2839" t="s">
        <v>45</v>
      </c>
      <c r="B2839" t="s">
        <v>48</v>
      </c>
      <c r="C2839">
        <v>1.5</v>
      </c>
      <c r="D2839">
        <v>1</v>
      </c>
      <c r="E2839">
        <v>1990</v>
      </c>
      <c r="F2839">
        <v>-121333.24800389599</v>
      </c>
      <c r="G2839" t="e">
        <v>#N/A</v>
      </c>
      <c r="H2839" t="e">
        <v>#N/A</v>
      </c>
    </row>
    <row r="2840" spans="1:8" x14ac:dyDescent="0.2">
      <c r="A2840" t="s">
        <v>46</v>
      </c>
      <c r="B2840" t="s">
        <v>48</v>
      </c>
      <c r="C2840">
        <v>1.5</v>
      </c>
      <c r="D2840">
        <v>1</v>
      </c>
      <c r="E2840">
        <v>1990</v>
      </c>
      <c r="F2840">
        <v>15774.28974518565</v>
      </c>
      <c r="G2840">
        <v>2159.8525525791338</v>
      </c>
      <c r="H2840" t="s">
        <v>52</v>
      </c>
    </row>
    <row r="2841" spans="1:8" x14ac:dyDescent="0.2">
      <c r="A2841" t="s">
        <v>47</v>
      </c>
      <c r="B2841" t="s">
        <v>48</v>
      </c>
      <c r="C2841">
        <v>1.5</v>
      </c>
      <c r="D2841">
        <v>1</v>
      </c>
      <c r="E2841">
        <v>1990</v>
      </c>
      <c r="F2841">
        <v>587578.50916314335</v>
      </c>
      <c r="G2841">
        <v>2052.8983516748003</v>
      </c>
      <c r="H2841" t="s">
        <v>53</v>
      </c>
    </row>
    <row r="2842" spans="1:8" x14ac:dyDescent="0.2">
      <c r="A2842" t="s">
        <v>8</v>
      </c>
      <c r="B2842" t="s">
        <v>48</v>
      </c>
      <c r="C2842">
        <v>1.5</v>
      </c>
      <c r="D2842">
        <v>1</v>
      </c>
      <c r="E2842">
        <v>1995</v>
      </c>
      <c r="F2842">
        <v>3637.6589500491136</v>
      </c>
      <c r="G2842">
        <v>2062.0545911993609</v>
      </c>
      <c r="H2842" t="s">
        <v>52</v>
      </c>
    </row>
    <row r="2843" spans="1:8" x14ac:dyDescent="0.2">
      <c r="A2843" t="s">
        <v>9</v>
      </c>
      <c r="B2843" t="s">
        <v>48</v>
      </c>
      <c r="C2843">
        <v>1.5</v>
      </c>
      <c r="D2843">
        <v>1</v>
      </c>
      <c r="E2843">
        <v>1995</v>
      </c>
      <c r="F2843">
        <v>-4788.5764358696333</v>
      </c>
      <c r="G2843" t="e">
        <v>#N/A</v>
      </c>
      <c r="H2843" t="e">
        <v>#N/A</v>
      </c>
    </row>
    <row r="2844" spans="1:8" x14ac:dyDescent="0.2">
      <c r="A2844" t="s">
        <v>10</v>
      </c>
      <c r="B2844" t="s">
        <v>48</v>
      </c>
      <c r="C2844">
        <v>1.5</v>
      </c>
      <c r="D2844">
        <v>1</v>
      </c>
      <c r="E2844">
        <v>1995</v>
      </c>
      <c r="F2844">
        <v>25592.166038745258</v>
      </c>
      <c r="G2844">
        <v>2131.6546876234497</v>
      </c>
      <c r="H2844" t="s">
        <v>52</v>
      </c>
    </row>
    <row r="2845" spans="1:8" x14ac:dyDescent="0.2">
      <c r="A2845" t="s">
        <v>11</v>
      </c>
      <c r="B2845" t="s">
        <v>48</v>
      </c>
      <c r="C2845">
        <v>1.5</v>
      </c>
      <c r="D2845">
        <v>1</v>
      </c>
      <c r="E2845">
        <v>1995</v>
      </c>
      <c r="F2845">
        <v>-8268.2950703643255</v>
      </c>
      <c r="G2845" t="e">
        <v>#N/A</v>
      </c>
      <c r="H2845" t="e">
        <v>#N/A</v>
      </c>
    </row>
    <row r="2846" spans="1:8" x14ac:dyDescent="0.2">
      <c r="A2846" t="s">
        <v>12</v>
      </c>
      <c r="B2846" t="s">
        <v>48</v>
      </c>
      <c r="C2846">
        <v>1.5</v>
      </c>
      <c r="D2846">
        <v>1</v>
      </c>
      <c r="E2846">
        <v>1995</v>
      </c>
      <c r="F2846">
        <v>1351.8038843626955</v>
      </c>
      <c r="G2846">
        <v>2049.5555810435535</v>
      </c>
      <c r="H2846" t="s">
        <v>52</v>
      </c>
    </row>
    <row r="2847" spans="1:8" x14ac:dyDescent="0.2">
      <c r="A2847" t="s">
        <v>13</v>
      </c>
      <c r="B2847" t="s">
        <v>48</v>
      </c>
      <c r="C2847">
        <v>1.5</v>
      </c>
      <c r="D2847">
        <v>1</v>
      </c>
      <c r="E2847">
        <v>1995</v>
      </c>
      <c r="F2847">
        <v>69883.071370060614</v>
      </c>
      <c r="G2847">
        <v>2034.5332644980886</v>
      </c>
      <c r="H2847" t="s">
        <v>52</v>
      </c>
    </row>
    <row r="2848" spans="1:8" x14ac:dyDescent="0.2">
      <c r="A2848" t="s">
        <v>14</v>
      </c>
      <c r="B2848" t="s">
        <v>48</v>
      </c>
      <c r="C2848">
        <v>1.5</v>
      </c>
      <c r="D2848">
        <v>1</v>
      </c>
      <c r="E2848">
        <v>1995</v>
      </c>
      <c r="F2848">
        <v>6581.4132403985659</v>
      </c>
      <c r="G2848">
        <v>2146.2677901760539</v>
      </c>
      <c r="H2848" t="s">
        <v>52</v>
      </c>
    </row>
    <row r="2849" spans="1:8" x14ac:dyDescent="0.2">
      <c r="A2849" t="s">
        <v>15</v>
      </c>
      <c r="B2849" t="s">
        <v>48</v>
      </c>
      <c r="C2849">
        <v>1.5</v>
      </c>
      <c r="D2849">
        <v>1</v>
      </c>
      <c r="E2849">
        <v>1995</v>
      </c>
      <c r="F2849">
        <v>601.84791348416206</v>
      </c>
      <c r="G2849">
        <v>2119.0870105872641</v>
      </c>
      <c r="H2849" t="s">
        <v>52</v>
      </c>
    </row>
    <row r="2850" spans="1:8" x14ac:dyDescent="0.2">
      <c r="A2850" t="s">
        <v>16</v>
      </c>
      <c r="B2850" t="s">
        <v>48</v>
      </c>
      <c r="C2850">
        <v>1.5</v>
      </c>
      <c r="D2850">
        <v>1</v>
      </c>
      <c r="E2850">
        <v>1995</v>
      </c>
      <c r="F2850">
        <v>14759.734391288974</v>
      </c>
      <c r="G2850">
        <v>2132.2065934925986</v>
      </c>
      <c r="H2850" t="s">
        <v>52</v>
      </c>
    </row>
    <row r="2851" spans="1:8" x14ac:dyDescent="0.2">
      <c r="A2851" t="s">
        <v>17</v>
      </c>
      <c r="B2851" t="s">
        <v>48</v>
      </c>
      <c r="C2851">
        <v>1.5</v>
      </c>
      <c r="D2851">
        <v>1</v>
      </c>
      <c r="E2851">
        <v>1995</v>
      </c>
      <c r="F2851">
        <v>22566.3091259063</v>
      </c>
      <c r="G2851">
        <v>4012.3193755315087</v>
      </c>
      <c r="H2851" t="s">
        <v>52</v>
      </c>
    </row>
    <row r="2852" spans="1:8" x14ac:dyDescent="0.2">
      <c r="A2852" t="s">
        <v>18</v>
      </c>
      <c r="B2852" t="s">
        <v>48</v>
      </c>
      <c r="C2852">
        <v>1.5</v>
      </c>
      <c r="D2852">
        <v>1</v>
      </c>
      <c r="E2852">
        <v>1995</v>
      </c>
      <c r="F2852">
        <v>-33980.414888817861</v>
      </c>
      <c r="G2852" t="e">
        <v>#N/A</v>
      </c>
      <c r="H2852" t="e">
        <v>#N/A</v>
      </c>
    </row>
    <row r="2853" spans="1:8" x14ac:dyDescent="0.2">
      <c r="A2853" t="s">
        <v>19</v>
      </c>
      <c r="B2853" t="s">
        <v>48</v>
      </c>
      <c r="C2853">
        <v>1.5</v>
      </c>
      <c r="D2853">
        <v>1</v>
      </c>
      <c r="E2853">
        <v>1995</v>
      </c>
      <c r="F2853" t="e">
        <v>#N/A</v>
      </c>
      <c r="G2853" t="e">
        <v>#N/A</v>
      </c>
      <c r="H2853" t="e">
        <v>#N/A</v>
      </c>
    </row>
    <row r="2854" spans="1:8" x14ac:dyDescent="0.2">
      <c r="A2854" t="s">
        <v>20</v>
      </c>
      <c r="B2854" t="s">
        <v>48</v>
      </c>
      <c r="C2854">
        <v>1.5</v>
      </c>
      <c r="D2854">
        <v>1</v>
      </c>
      <c r="E2854">
        <v>1995</v>
      </c>
      <c r="F2854">
        <v>205310.39262135004</v>
      </c>
      <c r="G2854">
        <v>2188.634127144745</v>
      </c>
      <c r="H2854" t="s">
        <v>52</v>
      </c>
    </row>
    <row r="2855" spans="1:8" x14ac:dyDescent="0.2">
      <c r="A2855" t="s">
        <v>21</v>
      </c>
      <c r="B2855" t="s">
        <v>48</v>
      </c>
      <c r="C2855">
        <v>1.5</v>
      </c>
      <c r="D2855">
        <v>1</v>
      </c>
      <c r="E2855">
        <v>1995</v>
      </c>
      <c r="F2855">
        <v>36752.413417687501</v>
      </c>
      <c r="G2855">
        <v>2138.7091157442487</v>
      </c>
      <c r="H2855" t="s">
        <v>53</v>
      </c>
    </row>
    <row r="2856" spans="1:8" x14ac:dyDescent="0.2">
      <c r="A2856" t="s">
        <v>22</v>
      </c>
      <c r="B2856" t="s">
        <v>48</v>
      </c>
      <c r="C2856">
        <v>1.5</v>
      </c>
      <c r="D2856">
        <v>1</v>
      </c>
      <c r="E2856">
        <v>1995</v>
      </c>
      <c r="F2856">
        <v>2792.6102484855091</v>
      </c>
      <c r="G2856">
        <v>2030.016302222494</v>
      </c>
      <c r="H2856" t="s">
        <v>52</v>
      </c>
    </row>
    <row r="2857" spans="1:8" x14ac:dyDescent="0.2">
      <c r="A2857" t="s">
        <v>23</v>
      </c>
      <c r="B2857" t="s">
        <v>48</v>
      </c>
      <c r="C2857">
        <v>1.5</v>
      </c>
      <c r="D2857">
        <v>1</v>
      </c>
      <c r="E2857">
        <v>1995</v>
      </c>
      <c r="F2857">
        <v>-17665.620752867995</v>
      </c>
      <c r="G2857" t="e">
        <v>#N/A</v>
      </c>
      <c r="H2857" t="e">
        <v>#N/A</v>
      </c>
    </row>
    <row r="2858" spans="1:8" x14ac:dyDescent="0.2">
      <c r="A2858" t="s">
        <v>24</v>
      </c>
      <c r="B2858" t="s">
        <v>48</v>
      </c>
      <c r="C2858">
        <v>1.5</v>
      </c>
      <c r="D2858">
        <v>1</v>
      </c>
      <c r="E2858">
        <v>1995</v>
      </c>
      <c r="F2858">
        <v>-413.61026200983315</v>
      </c>
      <c r="G2858" t="e">
        <v>#N/A</v>
      </c>
      <c r="H2858" t="e">
        <v>#N/A</v>
      </c>
    </row>
    <row r="2859" spans="1:8" x14ac:dyDescent="0.2">
      <c r="A2859" t="s">
        <v>25</v>
      </c>
      <c r="B2859" t="s">
        <v>48</v>
      </c>
      <c r="C2859">
        <v>1.5</v>
      </c>
      <c r="D2859">
        <v>1</v>
      </c>
      <c r="E2859">
        <v>1995</v>
      </c>
      <c r="F2859">
        <v>9272.6820794265586</v>
      </c>
      <c r="G2859">
        <v>2576.7776130532279</v>
      </c>
      <c r="H2859" t="s">
        <v>52</v>
      </c>
    </row>
    <row r="2860" spans="1:8" x14ac:dyDescent="0.2">
      <c r="A2860" t="s">
        <v>26</v>
      </c>
      <c r="B2860" t="s">
        <v>48</v>
      </c>
      <c r="C2860">
        <v>1.5</v>
      </c>
      <c r="D2860">
        <v>1</v>
      </c>
      <c r="E2860">
        <v>1995</v>
      </c>
      <c r="F2860">
        <v>9049.558178605932</v>
      </c>
      <c r="G2860">
        <v>2056.7262773479802</v>
      </c>
      <c r="H2860" t="s">
        <v>52</v>
      </c>
    </row>
    <row r="2861" spans="1:8" x14ac:dyDescent="0.2">
      <c r="A2861" t="s">
        <v>27</v>
      </c>
      <c r="B2861" t="s">
        <v>48</v>
      </c>
      <c r="C2861">
        <v>1.5</v>
      </c>
      <c r="D2861">
        <v>1</v>
      </c>
      <c r="E2861">
        <v>1995</v>
      </c>
      <c r="F2861">
        <v>5078.9513396801131</v>
      </c>
      <c r="G2861">
        <v>2154.4178290555515</v>
      </c>
      <c r="H2861" t="s">
        <v>52</v>
      </c>
    </row>
    <row r="2862" spans="1:8" x14ac:dyDescent="0.2">
      <c r="A2862" t="s">
        <v>28</v>
      </c>
      <c r="B2862" t="s">
        <v>48</v>
      </c>
      <c r="C2862">
        <v>1.5</v>
      </c>
      <c r="D2862">
        <v>1</v>
      </c>
      <c r="E2862">
        <v>1995</v>
      </c>
      <c r="F2862">
        <v>-119.51694796805532</v>
      </c>
      <c r="G2862" t="e">
        <v>#N/A</v>
      </c>
      <c r="H2862" t="e">
        <v>#N/A</v>
      </c>
    </row>
    <row r="2863" spans="1:8" x14ac:dyDescent="0.2">
      <c r="A2863" t="s">
        <v>29</v>
      </c>
      <c r="B2863" t="s">
        <v>48</v>
      </c>
      <c r="C2863">
        <v>1.5</v>
      </c>
      <c r="D2863">
        <v>1</v>
      </c>
      <c r="E2863">
        <v>1995</v>
      </c>
      <c r="F2863">
        <v>37967.255947686375</v>
      </c>
      <c r="G2863">
        <v>2596.6592133954773</v>
      </c>
      <c r="H2863" t="s">
        <v>52</v>
      </c>
    </row>
    <row r="2864" spans="1:8" x14ac:dyDescent="0.2">
      <c r="A2864" t="s">
        <v>30</v>
      </c>
      <c r="B2864" t="s">
        <v>48</v>
      </c>
      <c r="C2864">
        <v>1.5</v>
      </c>
      <c r="D2864">
        <v>1</v>
      </c>
      <c r="E2864">
        <v>1995</v>
      </c>
      <c r="F2864" t="e">
        <v>#N/A</v>
      </c>
      <c r="G2864" t="e">
        <v>#N/A</v>
      </c>
      <c r="H2864" t="e">
        <v>#N/A</v>
      </c>
    </row>
    <row r="2865" spans="1:8" x14ac:dyDescent="0.2">
      <c r="A2865" t="s">
        <v>31</v>
      </c>
      <c r="B2865" t="s">
        <v>48</v>
      </c>
      <c r="C2865">
        <v>1.5</v>
      </c>
      <c r="D2865">
        <v>1</v>
      </c>
      <c r="E2865">
        <v>1995</v>
      </c>
      <c r="F2865">
        <v>4748.6055885154356</v>
      </c>
      <c r="G2865">
        <v>2167.3066258408217</v>
      </c>
      <c r="H2865" t="s">
        <v>52</v>
      </c>
    </row>
    <row r="2866" spans="1:8" x14ac:dyDescent="0.2">
      <c r="A2866" t="s">
        <v>32</v>
      </c>
      <c r="B2866" t="s">
        <v>48</v>
      </c>
      <c r="C2866">
        <v>1.5</v>
      </c>
      <c r="D2866">
        <v>1</v>
      </c>
      <c r="E2866">
        <v>1995</v>
      </c>
      <c r="F2866">
        <v>17337.155482528389</v>
      </c>
      <c r="G2866">
        <v>2210.4734706567378</v>
      </c>
      <c r="H2866" t="s">
        <v>52</v>
      </c>
    </row>
    <row r="2867" spans="1:8" x14ac:dyDescent="0.2">
      <c r="A2867" t="s">
        <v>33</v>
      </c>
      <c r="B2867" t="s">
        <v>48</v>
      </c>
      <c r="C2867">
        <v>1.5</v>
      </c>
      <c r="D2867">
        <v>1</v>
      </c>
      <c r="E2867">
        <v>1995</v>
      </c>
      <c r="F2867">
        <v>262826.47277739213</v>
      </c>
      <c r="G2867">
        <v>2143.6639170507283</v>
      </c>
      <c r="H2867" t="s">
        <v>52</v>
      </c>
    </row>
    <row r="2868" spans="1:8" x14ac:dyDescent="0.2">
      <c r="A2868" t="s">
        <v>34</v>
      </c>
      <c r="B2868" t="s">
        <v>48</v>
      </c>
      <c r="C2868">
        <v>1.5</v>
      </c>
      <c r="D2868">
        <v>1</v>
      </c>
      <c r="E2868">
        <v>1995</v>
      </c>
      <c r="F2868">
        <v>-9208.0116754401643</v>
      </c>
      <c r="G2868" t="e">
        <v>#N/A</v>
      </c>
      <c r="H2868" t="e">
        <v>#N/A</v>
      </c>
    </row>
    <row r="2869" spans="1:8" x14ac:dyDescent="0.2">
      <c r="A2869" t="s">
        <v>35</v>
      </c>
      <c r="B2869" t="s">
        <v>48</v>
      </c>
      <c r="C2869">
        <v>1.5</v>
      </c>
      <c r="D2869">
        <v>1</v>
      </c>
      <c r="E2869">
        <v>1995</v>
      </c>
      <c r="F2869">
        <v>-5518.4977753403027</v>
      </c>
      <c r="G2869" t="e">
        <v>#N/A</v>
      </c>
      <c r="H2869" t="e">
        <v>#N/A</v>
      </c>
    </row>
    <row r="2870" spans="1:8" x14ac:dyDescent="0.2">
      <c r="A2870" t="s">
        <v>36</v>
      </c>
      <c r="B2870" t="s">
        <v>48</v>
      </c>
      <c r="C2870">
        <v>1.5</v>
      </c>
      <c r="D2870">
        <v>1</v>
      </c>
      <c r="E2870">
        <v>1995</v>
      </c>
      <c r="F2870">
        <v>-2905.6694574160729</v>
      </c>
      <c r="G2870" t="e">
        <v>#N/A</v>
      </c>
      <c r="H2870" t="e">
        <v>#N/A</v>
      </c>
    </row>
    <row r="2871" spans="1:8" x14ac:dyDescent="0.2">
      <c r="A2871" t="s">
        <v>37</v>
      </c>
      <c r="B2871" t="s">
        <v>48</v>
      </c>
      <c r="C2871">
        <v>1.5</v>
      </c>
      <c r="D2871">
        <v>1</v>
      </c>
      <c r="E2871">
        <v>1995</v>
      </c>
      <c r="F2871">
        <v>2079.0886378371106</v>
      </c>
      <c r="G2871">
        <v>2034.9567104724995</v>
      </c>
      <c r="H2871" t="e">
        <v>#N/A</v>
      </c>
    </row>
    <row r="2872" spans="1:8" x14ac:dyDescent="0.2">
      <c r="A2872" t="s">
        <v>38</v>
      </c>
      <c r="B2872" t="s">
        <v>48</v>
      </c>
      <c r="C2872">
        <v>1.5</v>
      </c>
      <c r="D2872">
        <v>1</v>
      </c>
      <c r="E2872">
        <v>1995</v>
      </c>
      <c r="F2872">
        <v>-7266.4203020743007</v>
      </c>
      <c r="G2872" t="e">
        <v>#N/A</v>
      </c>
      <c r="H2872" t="e">
        <v>#N/A</v>
      </c>
    </row>
    <row r="2873" spans="1:8" x14ac:dyDescent="0.2">
      <c r="A2873" t="s">
        <v>39</v>
      </c>
      <c r="B2873" t="s">
        <v>48</v>
      </c>
      <c r="C2873">
        <v>1.5</v>
      </c>
      <c r="D2873">
        <v>1</v>
      </c>
      <c r="E2873">
        <v>1995</v>
      </c>
      <c r="F2873">
        <v>-349.7367916132398</v>
      </c>
      <c r="G2873" t="e">
        <v>#N/A</v>
      </c>
      <c r="H2873" t="e">
        <v>#N/A</v>
      </c>
    </row>
    <row r="2874" spans="1:8" x14ac:dyDescent="0.2">
      <c r="A2874" t="s">
        <v>40</v>
      </c>
      <c r="B2874" t="s">
        <v>48</v>
      </c>
      <c r="C2874">
        <v>1.5</v>
      </c>
      <c r="D2874">
        <v>1</v>
      </c>
      <c r="E2874">
        <v>1995</v>
      </c>
      <c r="F2874">
        <v>-1577.4004231670044</v>
      </c>
      <c r="G2874" t="e">
        <v>#N/A</v>
      </c>
      <c r="H2874" t="e">
        <v>#N/A</v>
      </c>
    </row>
    <row r="2875" spans="1:8" x14ac:dyDescent="0.2">
      <c r="A2875" t="s">
        <v>41</v>
      </c>
      <c r="B2875" t="s">
        <v>48</v>
      </c>
      <c r="C2875">
        <v>1.5</v>
      </c>
      <c r="D2875">
        <v>1</v>
      </c>
      <c r="E2875">
        <v>1995</v>
      </c>
      <c r="F2875">
        <v>6297.0668491765673</v>
      </c>
      <c r="G2875">
        <v>2066.3073318331508</v>
      </c>
      <c r="H2875" t="s">
        <v>53</v>
      </c>
    </row>
    <row r="2876" spans="1:8" x14ac:dyDescent="0.2">
      <c r="A2876" t="s">
        <v>42</v>
      </c>
      <c r="B2876" t="s">
        <v>48</v>
      </c>
      <c r="C2876">
        <v>1.5</v>
      </c>
      <c r="D2876">
        <v>1</v>
      </c>
      <c r="E2876">
        <v>1995</v>
      </c>
      <c r="F2876">
        <v>5616.7988171730722</v>
      </c>
      <c r="G2876">
        <v>2047.6039825243547</v>
      </c>
      <c r="H2876" t="s">
        <v>52</v>
      </c>
    </row>
    <row r="2877" spans="1:8" x14ac:dyDescent="0.2">
      <c r="A2877" t="s">
        <v>43</v>
      </c>
      <c r="B2877" t="s">
        <v>48</v>
      </c>
      <c r="C2877">
        <v>1.5</v>
      </c>
      <c r="D2877">
        <v>1</v>
      </c>
      <c r="E2877">
        <v>1995</v>
      </c>
      <c r="F2877">
        <v>-3213.7115107224354</v>
      </c>
      <c r="G2877" t="e">
        <v>#N/A</v>
      </c>
      <c r="H2877" t="e">
        <v>#N/A</v>
      </c>
    </row>
    <row r="2878" spans="1:8" x14ac:dyDescent="0.2">
      <c r="A2878" t="s">
        <v>44</v>
      </c>
      <c r="B2878" t="s">
        <v>48</v>
      </c>
      <c r="C2878">
        <v>1.5</v>
      </c>
      <c r="D2878">
        <v>1</v>
      </c>
      <c r="E2878">
        <v>1995</v>
      </c>
      <c r="F2878">
        <v>-5869.9576487090762</v>
      </c>
      <c r="G2878" t="e">
        <v>#N/A</v>
      </c>
      <c r="H2878" t="e">
        <v>#N/A</v>
      </c>
    </row>
    <row r="2879" spans="1:8" x14ac:dyDescent="0.2">
      <c r="A2879" t="s">
        <v>45</v>
      </c>
      <c r="B2879" t="s">
        <v>48</v>
      </c>
      <c r="C2879">
        <v>1.5</v>
      </c>
      <c r="D2879">
        <v>1</v>
      </c>
      <c r="E2879">
        <v>1995</v>
      </c>
      <c r="F2879">
        <v>-101941.27309161315</v>
      </c>
      <c r="G2879" t="e">
        <v>#N/A</v>
      </c>
      <c r="H2879" t="e">
        <v>#N/A</v>
      </c>
    </row>
    <row r="2880" spans="1:8" x14ac:dyDescent="0.2">
      <c r="A2880" t="s">
        <v>46</v>
      </c>
      <c r="B2880" t="s">
        <v>48</v>
      </c>
      <c r="C2880">
        <v>1.5</v>
      </c>
      <c r="D2880">
        <v>1</v>
      </c>
      <c r="E2880">
        <v>1995</v>
      </c>
      <c r="F2880">
        <v>14147.316407372964</v>
      </c>
      <c r="G2880">
        <v>2145.5311850511639</v>
      </c>
      <c r="H2880" t="s">
        <v>52</v>
      </c>
    </row>
    <row r="2881" spans="1:8" x14ac:dyDescent="0.2">
      <c r="A2881" t="s">
        <v>47</v>
      </c>
      <c r="B2881" t="s">
        <v>48</v>
      </c>
      <c r="C2881">
        <v>1.5</v>
      </c>
      <c r="D2881">
        <v>1</v>
      </c>
      <c r="E2881">
        <v>1995</v>
      </c>
      <c r="F2881">
        <v>561685.22423273884</v>
      </c>
      <c r="G2881">
        <v>2051.4926618889331</v>
      </c>
      <c r="H2881" t="s">
        <v>53</v>
      </c>
    </row>
    <row r="2882" spans="1:8" x14ac:dyDescent="0.2">
      <c r="A2882" t="s">
        <v>8</v>
      </c>
      <c r="B2882" t="s">
        <v>48</v>
      </c>
      <c r="C2882">
        <v>1.5</v>
      </c>
      <c r="D2882">
        <v>1</v>
      </c>
      <c r="E2882">
        <v>2000</v>
      </c>
      <c r="F2882">
        <v>3442.1085143014107</v>
      </c>
      <c r="G2882">
        <v>2059.8476104711731</v>
      </c>
      <c r="H2882" t="s">
        <v>52</v>
      </c>
    </row>
    <row r="2883" spans="1:8" x14ac:dyDescent="0.2">
      <c r="A2883" t="s">
        <v>9</v>
      </c>
      <c r="B2883" t="s">
        <v>48</v>
      </c>
      <c r="C2883">
        <v>1.5</v>
      </c>
      <c r="D2883">
        <v>1</v>
      </c>
      <c r="E2883">
        <v>2000</v>
      </c>
      <c r="F2883">
        <v>-3873.1687485634288</v>
      </c>
      <c r="G2883" t="e">
        <v>#N/A</v>
      </c>
      <c r="H2883" t="e">
        <v>#N/A</v>
      </c>
    </row>
    <row r="2884" spans="1:8" x14ac:dyDescent="0.2">
      <c r="A2884" t="s">
        <v>10</v>
      </c>
      <c r="B2884" t="s">
        <v>48</v>
      </c>
      <c r="C2884">
        <v>1.5</v>
      </c>
      <c r="D2884">
        <v>1</v>
      </c>
      <c r="E2884">
        <v>2000</v>
      </c>
      <c r="F2884">
        <v>23017.276459066543</v>
      </c>
      <c r="G2884">
        <v>2120.5214524891958</v>
      </c>
      <c r="H2884" t="s">
        <v>52</v>
      </c>
    </row>
    <row r="2885" spans="1:8" x14ac:dyDescent="0.2">
      <c r="A2885" t="s">
        <v>11</v>
      </c>
      <c r="B2885" t="s">
        <v>48</v>
      </c>
      <c r="C2885">
        <v>1.5</v>
      </c>
      <c r="D2885">
        <v>1</v>
      </c>
      <c r="E2885">
        <v>2000</v>
      </c>
      <c r="F2885">
        <v>-6400.0290803550797</v>
      </c>
      <c r="G2885" t="e">
        <v>#N/A</v>
      </c>
      <c r="H2885" t="e">
        <v>#N/A</v>
      </c>
    </row>
    <row r="2886" spans="1:8" x14ac:dyDescent="0.2">
      <c r="A2886" t="s">
        <v>12</v>
      </c>
      <c r="B2886" t="s">
        <v>48</v>
      </c>
      <c r="C2886">
        <v>1.5</v>
      </c>
      <c r="D2886">
        <v>1</v>
      </c>
      <c r="E2886">
        <v>2000</v>
      </c>
      <c r="F2886">
        <v>1240.5301975897157</v>
      </c>
      <c r="G2886">
        <v>2047.2050294454873</v>
      </c>
      <c r="H2886" t="s">
        <v>52</v>
      </c>
    </row>
    <row r="2887" spans="1:8" x14ac:dyDescent="0.2">
      <c r="A2887" t="s">
        <v>13</v>
      </c>
      <c r="B2887" t="s">
        <v>48</v>
      </c>
      <c r="C2887">
        <v>1.5</v>
      </c>
      <c r="D2887">
        <v>1</v>
      </c>
      <c r="E2887">
        <v>2000</v>
      </c>
      <c r="F2887">
        <v>55642.492092724453</v>
      </c>
      <c r="G2887">
        <v>2031.7754932354942</v>
      </c>
      <c r="H2887" t="s">
        <v>52</v>
      </c>
    </row>
    <row r="2888" spans="1:8" x14ac:dyDescent="0.2">
      <c r="A2888" t="s">
        <v>14</v>
      </c>
      <c r="B2888" t="s">
        <v>48</v>
      </c>
      <c r="C2888">
        <v>1.5</v>
      </c>
      <c r="D2888">
        <v>1</v>
      </c>
      <c r="E2888">
        <v>2000</v>
      </c>
      <c r="F2888">
        <v>5955.9682334622776</v>
      </c>
      <c r="G2888">
        <v>2134.3633388015933</v>
      </c>
      <c r="H2888" t="s">
        <v>52</v>
      </c>
    </row>
    <row r="2889" spans="1:8" x14ac:dyDescent="0.2">
      <c r="A2889" t="s">
        <v>15</v>
      </c>
      <c r="B2889" t="s">
        <v>48</v>
      </c>
      <c r="C2889">
        <v>1.5</v>
      </c>
      <c r="D2889">
        <v>1</v>
      </c>
      <c r="E2889">
        <v>2000</v>
      </c>
      <c r="F2889">
        <v>543.4830932822299</v>
      </c>
      <c r="G2889">
        <v>2109.5749218870988</v>
      </c>
      <c r="H2889" t="s">
        <v>52</v>
      </c>
    </row>
    <row r="2890" spans="1:8" x14ac:dyDescent="0.2">
      <c r="A2890" t="s">
        <v>16</v>
      </c>
      <c r="B2890" t="s">
        <v>48</v>
      </c>
      <c r="C2890">
        <v>1.5</v>
      </c>
      <c r="D2890">
        <v>1</v>
      </c>
      <c r="E2890">
        <v>2000</v>
      </c>
      <c r="F2890">
        <v>13433.119261877782</v>
      </c>
      <c r="G2890">
        <v>2122.2112680005202</v>
      </c>
      <c r="H2890" t="s">
        <v>52</v>
      </c>
    </row>
    <row r="2891" spans="1:8" x14ac:dyDescent="0.2">
      <c r="A2891" t="s">
        <v>17</v>
      </c>
      <c r="B2891" t="s">
        <v>48</v>
      </c>
      <c r="C2891">
        <v>1.5</v>
      </c>
      <c r="D2891">
        <v>1</v>
      </c>
      <c r="E2891">
        <v>2000</v>
      </c>
      <c r="F2891">
        <v>20629.54178552709</v>
      </c>
      <c r="G2891">
        <v>3841.4131671092282</v>
      </c>
      <c r="H2891" t="s">
        <v>52</v>
      </c>
    </row>
    <row r="2892" spans="1:8" x14ac:dyDescent="0.2">
      <c r="A2892" t="s">
        <v>18</v>
      </c>
      <c r="B2892" t="s">
        <v>48</v>
      </c>
      <c r="C2892">
        <v>1.5</v>
      </c>
      <c r="D2892">
        <v>1</v>
      </c>
      <c r="E2892">
        <v>2000</v>
      </c>
      <c r="F2892">
        <v>-22745.643637131041</v>
      </c>
      <c r="G2892" t="e">
        <v>#N/A</v>
      </c>
      <c r="H2892" t="e">
        <v>#N/A</v>
      </c>
    </row>
    <row r="2893" spans="1:8" x14ac:dyDescent="0.2">
      <c r="A2893" t="s">
        <v>19</v>
      </c>
      <c r="B2893" t="s">
        <v>48</v>
      </c>
      <c r="C2893">
        <v>1.5</v>
      </c>
      <c r="D2893">
        <v>1</v>
      </c>
      <c r="E2893">
        <v>2000</v>
      </c>
      <c r="F2893" t="e">
        <v>#N/A</v>
      </c>
      <c r="G2893" t="e">
        <v>#N/A</v>
      </c>
      <c r="H2893" t="e">
        <v>#N/A</v>
      </c>
    </row>
    <row r="2894" spans="1:8" x14ac:dyDescent="0.2">
      <c r="A2894" t="s">
        <v>20</v>
      </c>
      <c r="B2894" t="s">
        <v>48</v>
      </c>
      <c r="C2894">
        <v>1.5</v>
      </c>
      <c r="D2894">
        <v>1</v>
      </c>
      <c r="E2894">
        <v>2000</v>
      </c>
      <c r="F2894">
        <v>183074.27414373687</v>
      </c>
      <c r="G2894">
        <v>2170.4785322696407</v>
      </c>
      <c r="H2894" t="s">
        <v>52</v>
      </c>
    </row>
    <row r="2895" spans="1:8" x14ac:dyDescent="0.2">
      <c r="A2895" t="s">
        <v>21</v>
      </c>
      <c r="B2895" t="s">
        <v>48</v>
      </c>
      <c r="C2895">
        <v>1.5</v>
      </c>
      <c r="D2895">
        <v>1</v>
      </c>
      <c r="E2895">
        <v>2000</v>
      </c>
      <c r="F2895">
        <v>32583.108563865309</v>
      </c>
      <c r="G2895">
        <v>2125.3558379054816</v>
      </c>
      <c r="H2895" t="s">
        <v>53</v>
      </c>
    </row>
    <row r="2896" spans="1:8" x14ac:dyDescent="0.2">
      <c r="A2896" t="s">
        <v>22</v>
      </c>
      <c r="B2896" t="s">
        <v>48</v>
      </c>
      <c r="C2896">
        <v>1.5</v>
      </c>
      <c r="D2896">
        <v>1</v>
      </c>
      <c r="E2896">
        <v>2000</v>
      </c>
      <c r="F2896">
        <v>2575.0336314117885</v>
      </c>
      <c r="G2896">
        <v>2029.3138280633632</v>
      </c>
      <c r="H2896" t="s">
        <v>52</v>
      </c>
    </row>
    <row r="2897" spans="1:8" x14ac:dyDescent="0.2">
      <c r="A2897" t="s">
        <v>23</v>
      </c>
      <c r="B2897" t="s">
        <v>48</v>
      </c>
      <c r="C2897">
        <v>1.5</v>
      </c>
      <c r="D2897">
        <v>1</v>
      </c>
      <c r="E2897">
        <v>2000</v>
      </c>
      <c r="F2897">
        <v>-13225.480430530286</v>
      </c>
      <c r="G2897" t="e">
        <v>#N/A</v>
      </c>
      <c r="H2897" t="e">
        <v>#N/A</v>
      </c>
    </row>
    <row r="2898" spans="1:8" x14ac:dyDescent="0.2">
      <c r="A2898" t="s">
        <v>24</v>
      </c>
      <c r="B2898" t="s">
        <v>48</v>
      </c>
      <c r="C2898">
        <v>1.5</v>
      </c>
      <c r="D2898">
        <v>1</v>
      </c>
      <c r="E2898">
        <v>2000</v>
      </c>
      <c r="F2898">
        <v>-246.79564345255949</v>
      </c>
      <c r="G2898" t="e">
        <v>#N/A</v>
      </c>
      <c r="H2898" t="e">
        <v>#N/A</v>
      </c>
    </row>
    <row r="2899" spans="1:8" x14ac:dyDescent="0.2">
      <c r="A2899" t="s">
        <v>25</v>
      </c>
      <c r="B2899" t="s">
        <v>48</v>
      </c>
      <c r="C2899">
        <v>1.5</v>
      </c>
      <c r="D2899">
        <v>1</v>
      </c>
      <c r="E2899">
        <v>2000</v>
      </c>
      <c r="F2899">
        <v>8454.7390159454935</v>
      </c>
      <c r="G2899">
        <v>2527.7524831564997</v>
      </c>
      <c r="H2899" t="s">
        <v>52</v>
      </c>
    </row>
    <row r="2900" spans="1:8" x14ac:dyDescent="0.2">
      <c r="A2900" t="s">
        <v>26</v>
      </c>
      <c r="B2900" t="s">
        <v>48</v>
      </c>
      <c r="C2900">
        <v>1.5</v>
      </c>
      <c r="D2900">
        <v>1</v>
      </c>
      <c r="E2900">
        <v>2000</v>
      </c>
      <c r="F2900">
        <v>8493.7433293667891</v>
      </c>
      <c r="G2900">
        <v>2054.5320049795246</v>
      </c>
      <c r="H2900" t="s">
        <v>52</v>
      </c>
    </row>
    <row r="2901" spans="1:8" x14ac:dyDescent="0.2">
      <c r="A2901" t="s">
        <v>27</v>
      </c>
      <c r="B2901" t="s">
        <v>48</v>
      </c>
      <c r="C2901">
        <v>1.5</v>
      </c>
      <c r="D2901">
        <v>1</v>
      </c>
      <c r="E2901">
        <v>2000</v>
      </c>
      <c r="F2901">
        <v>4545.4076930774281</v>
      </c>
      <c r="G2901">
        <v>2140.4022911471698</v>
      </c>
      <c r="H2901" t="s">
        <v>52</v>
      </c>
    </row>
    <row r="2902" spans="1:8" x14ac:dyDescent="0.2">
      <c r="A2902" t="s">
        <v>28</v>
      </c>
      <c r="B2902" t="s">
        <v>48</v>
      </c>
      <c r="C2902">
        <v>1.5</v>
      </c>
      <c r="D2902">
        <v>1</v>
      </c>
      <c r="E2902">
        <v>2000</v>
      </c>
      <c r="F2902">
        <v>-54.265537562208806</v>
      </c>
      <c r="G2902" t="e">
        <v>#N/A</v>
      </c>
      <c r="H2902" t="e">
        <v>#N/A</v>
      </c>
    </row>
    <row r="2903" spans="1:8" x14ac:dyDescent="0.2">
      <c r="A2903" t="s">
        <v>29</v>
      </c>
      <c r="B2903" t="s">
        <v>48</v>
      </c>
      <c r="C2903">
        <v>1.5</v>
      </c>
      <c r="D2903">
        <v>1</v>
      </c>
      <c r="E2903">
        <v>2000</v>
      </c>
      <c r="F2903">
        <v>34816.596912023197</v>
      </c>
      <c r="G2903">
        <v>2548.888947757996</v>
      </c>
      <c r="H2903" t="s">
        <v>52</v>
      </c>
    </row>
    <row r="2904" spans="1:8" x14ac:dyDescent="0.2">
      <c r="A2904" t="s">
        <v>30</v>
      </c>
      <c r="B2904" t="s">
        <v>48</v>
      </c>
      <c r="C2904">
        <v>1.5</v>
      </c>
      <c r="D2904">
        <v>1</v>
      </c>
      <c r="E2904">
        <v>2000</v>
      </c>
      <c r="F2904" t="e">
        <v>#N/A</v>
      </c>
      <c r="G2904" t="e">
        <v>#N/A</v>
      </c>
      <c r="H2904" t="e">
        <v>#N/A</v>
      </c>
    </row>
    <row r="2905" spans="1:8" x14ac:dyDescent="0.2">
      <c r="A2905" t="s">
        <v>31</v>
      </c>
      <c r="B2905" t="s">
        <v>48</v>
      </c>
      <c r="C2905">
        <v>1.5</v>
      </c>
      <c r="D2905">
        <v>1</v>
      </c>
      <c r="E2905">
        <v>2000</v>
      </c>
      <c r="F2905">
        <v>4248.1249863727271</v>
      </c>
      <c r="G2905">
        <v>2151.8865984594418</v>
      </c>
      <c r="H2905" t="s">
        <v>52</v>
      </c>
    </row>
    <row r="2906" spans="1:8" x14ac:dyDescent="0.2">
      <c r="A2906" t="s">
        <v>32</v>
      </c>
      <c r="B2906" t="s">
        <v>48</v>
      </c>
      <c r="C2906">
        <v>1.5</v>
      </c>
      <c r="D2906">
        <v>1</v>
      </c>
      <c r="E2906">
        <v>2000</v>
      </c>
      <c r="F2906">
        <v>15728.459016128505</v>
      </c>
      <c r="G2906">
        <v>2192.8924261175007</v>
      </c>
      <c r="H2906" t="s">
        <v>52</v>
      </c>
    </row>
    <row r="2907" spans="1:8" x14ac:dyDescent="0.2">
      <c r="A2907" t="s">
        <v>33</v>
      </c>
      <c r="B2907" t="s">
        <v>48</v>
      </c>
      <c r="C2907">
        <v>1.5</v>
      </c>
      <c r="D2907">
        <v>1</v>
      </c>
      <c r="E2907">
        <v>2000</v>
      </c>
      <c r="F2907">
        <v>241917.35168545824</v>
      </c>
      <c r="G2907">
        <v>2133.9054073080779</v>
      </c>
      <c r="H2907" t="s">
        <v>52</v>
      </c>
    </row>
    <row r="2908" spans="1:8" x14ac:dyDescent="0.2">
      <c r="A2908" t="s">
        <v>34</v>
      </c>
      <c r="B2908" t="s">
        <v>48</v>
      </c>
      <c r="C2908">
        <v>1.5</v>
      </c>
      <c r="D2908">
        <v>1</v>
      </c>
      <c r="E2908">
        <v>2000</v>
      </c>
      <c r="F2908">
        <v>-6905.5353351841586</v>
      </c>
      <c r="G2908" t="e">
        <v>#N/A</v>
      </c>
      <c r="H2908" t="e">
        <v>#N/A</v>
      </c>
    </row>
    <row r="2909" spans="1:8" x14ac:dyDescent="0.2">
      <c r="A2909" t="s">
        <v>35</v>
      </c>
      <c r="B2909" t="s">
        <v>48</v>
      </c>
      <c r="C2909">
        <v>1.5</v>
      </c>
      <c r="D2909">
        <v>1</v>
      </c>
      <c r="E2909">
        <v>2000</v>
      </c>
      <c r="F2909">
        <v>-4986.9386587164408</v>
      </c>
      <c r="G2909" t="e">
        <v>#N/A</v>
      </c>
      <c r="H2909" t="e">
        <v>#N/A</v>
      </c>
    </row>
    <row r="2910" spans="1:8" x14ac:dyDescent="0.2">
      <c r="A2910" t="s">
        <v>36</v>
      </c>
      <c r="B2910" t="s">
        <v>48</v>
      </c>
      <c r="C2910">
        <v>1.5</v>
      </c>
      <c r="D2910">
        <v>1</v>
      </c>
      <c r="E2910">
        <v>2000</v>
      </c>
      <c r="F2910">
        <v>-2503.15939203071</v>
      </c>
      <c r="G2910" t="e">
        <v>#N/A</v>
      </c>
      <c r="H2910" t="e">
        <v>#N/A</v>
      </c>
    </row>
    <row r="2911" spans="1:8" x14ac:dyDescent="0.2">
      <c r="A2911" t="s">
        <v>37</v>
      </c>
      <c r="B2911" t="s">
        <v>48</v>
      </c>
      <c r="C2911">
        <v>1.5</v>
      </c>
      <c r="D2911">
        <v>1</v>
      </c>
      <c r="E2911">
        <v>2000</v>
      </c>
      <c r="F2911">
        <v>2296.2894779506387</v>
      </c>
      <c r="G2911">
        <v>2036.414757611366</v>
      </c>
      <c r="H2911" t="e">
        <v>#N/A</v>
      </c>
    </row>
    <row r="2912" spans="1:8" x14ac:dyDescent="0.2">
      <c r="A2912" t="s">
        <v>38</v>
      </c>
      <c r="B2912" t="s">
        <v>48</v>
      </c>
      <c r="C2912">
        <v>1.5</v>
      </c>
      <c r="D2912">
        <v>1</v>
      </c>
      <c r="E2912">
        <v>2000</v>
      </c>
      <c r="F2912">
        <v>-6115.6529768565679</v>
      </c>
      <c r="G2912" t="e">
        <v>#N/A</v>
      </c>
      <c r="H2912" t="e">
        <v>#N/A</v>
      </c>
    </row>
    <row r="2913" spans="1:8" x14ac:dyDescent="0.2">
      <c r="A2913" t="s">
        <v>39</v>
      </c>
      <c r="B2913" t="s">
        <v>48</v>
      </c>
      <c r="C2913">
        <v>1.5</v>
      </c>
      <c r="D2913">
        <v>1</v>
      </c>
      <c r="E2913">
        <v>2000</v>
      </c>
      <c r="F2913">
        <v>-132.8440985359332</v>
      </c>
      <c r="G2913" t="e">
        <v>#N/A</v>
      </c>
      <c r="H2913" t="e">
        <v>#N/A</v>
      </c>
    </row>
    <row r="2914" spans="1:8" x14ac:dyDescent="0.2">
      <c r="A2914" t="s">
        <v>40</v>
      </c>
      <c r="B2914" t="s">
        <v>48</v>
      </c>
      <c r="C2914">
        <v>1.5</v>
      </c>
      <c r="D2914">
        <v>1</v>
      </c>
      <c r="E2914">
        <v>2000</v>
      </c>
      <c r="F2914">
        <v>-1234.2687373381659</v>
      </c>
      <c r="G2914" t="e">
        <v>#N/A</v>
      </c>
      <c r="H2914" t="e">
        <v>#N/A</v>
      </c>
    </row>
    <row r="2915" spans="1:8" x14ac:dyDescent="0.2">
      <c r="A2915" t="s">
        <v>41</v>
      </c>
      <c r="B2915" t="s">
        <v>48</v>
      </c>
      <c r="C2915">
        <v>1.5</v>
      </c>
      <c r="D2915">
        <v>1</v>
      </c>
      <c r="E2915">
        <v>2000</v>
      </c>
      <c r="F2915">
        <v>5631.9552896050209</v>
      </c>
      <c r="G2915">
        <v>2061.5218609373619</v>
      </c>
      <c r="H2915" t="s">
        <v>53</v>
      </c>
    </row>
    <row r="2916" spans="1:8" x14ac:dyDescent="0.2">
      <c r="A2916" t="s">
        <v>42</v>
      </c>
      <c r="B2916" t="s">
        <v>48</v>
      </c>
      <c r="C2916">
        <v>1.5</v>
      </c>
      <c r="D2916">
        <v>1</v>
      </c>
      <c r="E2916">
        <v>2000</v>
      </c>
      <c r="F2916">
        <v>5153.6240158029696</v>
      </c>
      <c r="G2916">
        <v>2045.4101538467642</v>
      </c>
      <c r="H2916" t="s">
        <v>53</v>
      </c>
    </row>
    <row r="2917" spans="1:8" x14ac:dyDescent="0.2">
      <c r="A2917" t="s">
        <v>43</v>
      </c>
      <c r="B2917" t="s">
        <v>48</v>
      </c>
      <c r="C2917">
        <v>1.5</v>
      </c>
      <c r="D2917">
        <v>1</v>
      </c>
      <c r="E2917">
        <v>2000</v>
      </c>
      <c r="F2917">
        <v>-2908.9820557248713</v>
      </c>
      <c r="G2917" t="e">
        <v>#N/A</v>
      </c>
      <c r="H2917" t="e">
        <v>#N/A</v>
      </c>
    </row>
    <row r="2918" spans="1:8" x14ac:dyDescent="0.2">
      <c r="A2918" t="s">
        <v>44</v>
      </c>
      <c r="B2918" t="s">
        <v>48</v>
      </c>
      <c r="C2918">
        <v>1.5</v>
      </c>
      <c r="D2918">
        <v>1</v>
      </c>
      <c r="E2918">
        <v>2000</v>
      </c>
      <c r="F2918">
        <v>-3909.5443947886124</v>
      </c>
      <c r="G2918" t="e">
        <v>#N/A</v>
      </c>
      <c r="H2918" t="e">
        <v>#N/A</v>
      </c>
    </row>
    <row r="2919" spans="1:8" x14ac:dyDescent="0.2">
      <c r="A2919" t="s">
        <v>45</v>
      </c>
      <c r="B2919" t="s">
        <v>48</v>
      </c>
      <c r="C2919">
        <v>1.5</v>
      </c>
      <c r="D2919">
        <v>1</v>
      </c>
      <c r="E2919">
        <v>2000</v>
      </c>
      <c r="F2919">
        <v>-80339.478872447071</v>
      </c>
      <c r="G2919" t="e">
        <v>#N/A</v>
      </c>
      <c r="H2919" t="e">
        <v>#N/A</v>
      </c>
    </row>
    <row r="2920" spans="1:8" x14ac:dyDescent="0.2">
      <c r="A2920" t="s">
        <v>46</v>
      </c>
      <c r="B2920" t="s">
        <v>48</v>
      </c>
      <c r="C2920">
        <v>1.5</v>
      </c>
      <c r="D2920">
        <v>1</v>
      </c>
      <c r="E2920">
        <v>2000</v>
      </c>
      <c r="F2920">
        <v>12443.827660551735</v>
      </c>
      <c r="G2920">
        <v>2130.536293705381</v>
      </c>
      <c r="H2920" t="s">
        <v>52</v>
      </c>
    </row>
    <row r="2921" spans="1:8" x14ac:dyDescent="0.2">
      <c r="A2921" t="s">
        <v>47</v>
      </c>
      <c r="B2921" t="s">
        <v>48</v>
      </c>
      <c r="C2921">
        <v>1.5</v>
      </c>
      <c r="D2921">
        <v>1</v>
      </c>
      <c r="E2921">
        <v>2000</v>
      </c>
      <c r="F2921">
        <v>530654.52219299891</v>
      </c>
      <c r="G2921">
        <v>2049.8080729685703</v>
      </c>
      <c r="H2921" t="s">
        <v>53</v>
      </c>
    </row>
    <row r="2922" spans="1:8" x14ac:dyDescent="0.2">
      <c r="A2922" t="s">
        <v>8</v>
      </c>
      <c r="B2922" t="s">
        <v>48</v>
      </c>
      <c r="C2922">
        <v>1.5</v>
      </c>
      <c r="D2922">
        <v>1</v>
      </c>
      <c r="E2922">
        <v>2005</v>
      </c>
      <c r="F2922">
        <v>3103.6317532528055</v>
      </c>
      <c r="G2922">
        <v>2056.0275643244204</v>
      </c>
      <c r="H2922" t="s">
        <v>52</v>
      </c>
    </row>
    <row r="2923" spans="1:8" x14ac:dyDescent="0.2">
      <c r="A2923" t="s">
        <v>9</v>
      </c>
      <c r="B2923" t="s">
        <v>48</v>
      </c>
      <c r="C2923">
        <v>1.5</v>
      </c>
      <c r="D2923">
        <v>1</v>
      </c>
      <c r="E2923">
        <v>2005</v>
      </c>
      <c r="F2923">
        <v>-2791.2379306684329</v>
      </c>
      <c r="G2923" t="e">
        <v>#N/A</v>
      </c>
      <c r="H2923" t="e">
        <v>#N/A</v>
      </c>
    </row>
    <row r="2924" spans="1:8" x14ac:dyDescent="0.2">
      <c r="A2924" t="s">
        <v>10</v>
      </c>
      <c r="B2924" t="s">
        <v>48</v>
      </c>
      <c r="C2924">
        <v>1.5</v>
      </c>
      <c r="D2924">
        <v>1</v>
      </c>
      <c r="E2924">
        <v>2005</v>
      </c>
      <c r="F2924">
        <v>20271.776354114965</v>
      </c>
      <c r="G2924">
        <v>2108.6505363649558</v>
      </c>
      <c r="H2924" t="s">
        <v>52</v>
      </c>
    </row>
    <row r="2925" spans="1:8" x14ac:dyDescent="0.2">
      <c r="A2925" t="s">
        <v>11</v>
      </c>
      <c r="B2925" t="s">
        <v>48</v>
      </c>
      <c r="C2925">
        <v>1.5</v>
      </c>
      <c r="D2925">
        <v>1</v>
      </c>
      <c r="E2925">
        <v>2005</v>
      </c>
      <c r="F2925">
        <v>-4299.0460704894631</v>
      </c>
      <c r="G2925" t="e">
        <v>#N/A</v>
      </c>
      <c r="H2925" t="e">
        <v>#N/A</v>
      </c>
    </row>
    <row r="2926" spans="1:8" x14ac:dyDescent="0.2">
      <c r="A2926" t="s">
        <v>12</v>
      </c>
      <c r="B2926" t="s">
        <v>48</v>
      </c>
      <c r="C2926">
        <v>1.5</v>
      </c>
      <c r="D2926">
        <v>1</v>
      </c>
      <c r="E2926">
        <v>2005</v>
      </c>
      <c r="F2926">
        <v>1132.6466214737261</v>
      </c>
      <c r="G2926">
        <v>2044.9260907350094</v>
      </c>
      <c r="H2926" t="s">
        <v>52</v>
      </c>
    </row>
    <row r="2927" spans="1:8" x14ac:dyDescent="0.2">
      <c r="A2927" t="s">
        <v>13</v>
      </c>
      <c r="B2927" t="s">
        <v>48</v>
      </c>
      <c r="C2927">
        <v>1.5</v>
      </c>
      <c r="D2927">
        <v>1</v>
      </c>
      <c r="E2927">
        <v>2005</v>
      </c>
      <c r="F2927">
        <v>44117.511759448738</v>
      </c>
      <c r="G2927">
        <v>2029.5436135523653</v>
      </c>
      <c r="H2927" t="s">
        <v>52</v>
      </c>
    </row>
    <row r="2928" spans="1:8" x14ac:dyDescent="0.2">
      <c r="A2928" t="s">
        <v>14</v>
      </c>
      <c r="B2928" t="s">
        <v>48</v>
      </c>
      <c r="C2928">
        <v>1.5</v>
      </c>
      <c r="D2928">
        <v>1</v>
      </c>
      <c r="E2928">
        <v>2005</v>
      </c>
      <c r="F2928">
        <v>5217.1863280940188</v>
      </c>
      <c r="G2928">
        <v>2120.3016816274981</v>
      </c>
      <c r="H2928" t="s">
        <v>52</v>
      </c>
    </row>
    <row r="2929" spans="1:8" x14ac:dyDescent="0.2">
      <c r="A2929" t="s">
        <v>15</v>
      </c>
      <c r="B2929" t="s">
        <v>48</v>
      </c>
      <c r="C2929">
        <v>1.5</v>
      </c>
      <c r="D2929">
        <v>1</v>
      </c>
      <c r="E2929">
        <v>2005</v>
      </c>
      <c r="F2929">
        <v>485.48574975979392</v>
      </c>
      <c r="G2929">
        <v>2100.1227232158676</v>
      </c>
      <c r="H2929" t="s">
        <v>52</v>
      </c>
    </row>
    <row r="2930" spans="1:8" x14ac:dyDescent="0.2">
      <c r="A2930" t="s">
        <v>16</v>
      </c>
      <c r="B2930" t="s">
        <v>48</v>
      </c>
      <c r="C2930">
        <v>1.5</v>
      </c>
      <c r="D2930">
        <v>1</v>
      </c>
      <c r="E2930">
        <v>2005</v>
      </c>
      <c r="F2930">
        <v>12013.093789396693</v>
      </c>
      <c r="G2930">
        <v>2111.5121462357993</v>
      </c>
      <c r="H2930" t="s">
        <v>52</v>
      </c>
    </row>
    <row r="2931" spans="1:8" x14ac:dyDescent="0.2">
      <c r="A2931" t="s">
        <v>17</v>
      </c>
      <c r="B2931" t="s">
        <v>48</v>
      </c>
      <c r="C2931">
        <v>1.5</v>
      </c>
      <c r="D2931">
        <v>1</v>
      </c>
      <c r="E2931">
        <v>2005</v>
      </c>
      <c r="F2931">
        <v>18451.947324768731</v>
      </c>
      <c r="G2931">
        <v>3649.2556451341297</v>
      </c>
      <c r="H2931" t="s">
        <v>52</v>
      </c>
    </row>
    <row r="2932" spans="1:8" x14ac:dyDescent="0.2">
      <c r="A2932" t="s">
        <v>18</v>
      </c>
      <c r="B2932" t="s">
        <v>48</v>
      </c>
      <c r="C2932">
        <v>1.5</v>
      </c>
      <c r="D2932">
        <v>1</v>
      </c>
      <c r="E2932">
        <v>2005</v>
      </c>
      <c r="F2932">
        <v>-11000.798520306176</v>
      </c>
      <c r="G2932" t="e">
        <v>#N/A</v>
      </c>
      <c r="H2932" t="e">
        <v>#N/A</v>
      </c>
    </row>
    <row r="2933" spans="1:8" x14ac:dyDescent="0.2">
      <c r="A2933" t="s">
        <v>19</v>
      </c>
      <c r="B2933" t="s">
        <v>48</v>
      </c>
      <c r="C2933">
        <v>1.5</v>
      </c>
      <c r="D2933">
        <v>1</v>
      </c>
      <c r="E2933">
        <v>2005</v>
      </c>
      <c r="F2933" t="e">
        <v>#N/A</v>
      </c>
      <c r="G2933" t="e">
        <v>#N/A</v>
      </c>
      <c r="H2933" t="e">
        <v>#N/A</v>
      </c>
    </row>
    <row r="2934" spans="1:8" x14ac:dyDescent="0.2">
      <c r="A2934" t="s">
        <v>20</v>
      </c>
      <c r="B2934" t="s">
        <v>48</v>
      </c>
      <c r="C2934">
        <v>1.5</v>
      </c>
      <c r="D2934">
        <v>1</v>
      </c>
      <c r="E2934">
        <v>2005</v>
      </c>
      <c r="F2934">
        <v>159755.82128215765</v>
      </c>
      <c r="G2934">
        <v>2151.4392209035282</v>
      </c>
      <c r="H2934" t="s">
        <v>52</v>
      </c>
    </row>
    <row r="2935" spans="1:8" x14ac:dyDescent="0.2">
      <c r="A2935" t="s">
        <v>21</v>
      </c>
      <c r="B2935" t="s">
        <v>48</v>
      </c>
      <c r="C2935">
        <v>1.5</v>
      </c>
      <c r="D2935">
        <v>1</v>
      </c>
      <c r="E2935">
        <v>2005</v>
      </c>
      <c r="F2935">
        <v>28458.29524206854</v>
      </c>
      <c r="G2935">
        <v>2112.1450557127364</v>
      </c>
      <c r="H2935" t="s">
        <v>52</v>
      </c>
    </row>
    <row r="2936" spans="1:8" x14ac:dyDescent="0.2">
      <c r="A2936" t="s">
        <v>22</v>
      </c>
      <c r="B2936" t="s">
        <v>48</v>
      </c>
      <c r="C2936">
        <v>1.5</v>
      </c>
      <c r="D2936">
        <v>1</v>
      </c>
      <c r="E2936">
        <v>2005</v>
      </c>
      <c r="F2936">
        <v>2505.8937833609634</v>
      </c>
      <c r="G2936">
        <v>2029.0906011501263</v>
      </c>
      <c r="H2936" t="s">
        <v>52</v>
      </c>
    </row>
    <row r="2937" spans="1:8" x14ac:dyDescent="0.2">
      <c r="A2937" t="s">
        <v>23</v>
      </c>
      <c r="B2937" t="s">
        <v>48</v>
      </c>
      <c r="C2937">
        <v>1.5</v>
      </c>
      <c r="D2937">
        <v>1</v>
      </c>
      <c r="E2937">
        <v>2005</v>
      </c>
      <c r="F2937">
        <v>-8451.4117819001112</v>
      </c>
      <c r="G2937" t="e">
        <v>#N/A</v>
      </c>
      <c r="H2937" t="e">
        <v>#N/A</v>
      </c>
    </row>
    <row r="2938" spans="1:8" x14ac:dyDescent="0.2">
      <c r="A2938" t="s">
        <v>24</v>
      </c>
      <c r="B2938" t="s">
        <v>48</v>
      </c>
      <c r="C2938">
        <v>1.5</v>
      </c>
      <c r="D2938">
        <v>1</v>
      </c>
      <c r="E2938">
        <v>2005</v>
      </c>
      <c r="F2938">
        <v>-41.242274239740254</v>
      </c>
      <c r="G2938" t="e">
        <v>#N/A</v>
      </c>
      <c r="H2938" t="e">
        <v>#N/A</v>
      </c>
    </row>
    <row r="2939" spans="1:8" x14ac:dyDescent="0.2">
      <c r="A2939" t="s">
        <v>25</v>
      </c>
      <c r="B2939" t="s">
        <v>48</v>
      </c>
      <c r="C2939">
        <v>1.5</v>
      </c>
      <c r="D2939">
        <v>1</v>
      </c>
      <c r="E2939">
        <v>2005</v>
      </c>
      <c r="F2939">
        <v>7535.8876634637309</v>
      </c>
      <c r="G2939">
        <v>2472.679203704151</v>
      </c>
      <c r="H2939" t="s">
        <v>52</v>
      </c>
    </row>
    <row r="2940" spans="1:8" x14ac:dyDescent="0.2">
      <c r="A2940" t="s">
        <v>26</v>
      </c>
      <c r="B2940" t="s">
        <v>48</v>
      </c>
      <c r="C2940">
        <v>1.5</v>
      </c>
      <c r="D2940">
        <v>1</v>
      </c>
      <c r="E2940">
        <v>2005</v>
      </c>
      <c r="F2940">
        <v>8211.829598519158</v>
      </c>
      <c r="G2940">
        <v>2053.4190525085105</v>
      </c>
      <c r="H2940" t="s">
        <v>52</v>
      </c>
    </row>
    <row r="2941" spans="1:8" x14ac:dyDescent="0.2">
      <c r="A2941" t="s">
        <v>27</v>
      </c>
      <c r="B2941" t="s">
        <v>48</v>
      </c>
      <c r="C2941">
        <v>1.5</v>
      </c>
      <c r="D2941">
        <v>1</v>
      </c>
      <c r="E2941">
        <v>2005</v>
      </c>
      <c r="F2941">
        <v>4006.2737405436137</v>
      </c>
      <c r="G2941">
        <v>2126.2399027511174</v>
      </c>
      <c r="H2941" t="s">
        <v>52</v>
      </c>
    </row>
    <row r="2942" spans="1:8" x14ac:dyDescent="0.2">
      <c r="A2942" t="s">
        <v>28</v>
      </c>
      <c r="B2942" t="s">
        <v>48</v>
      </c>
      <c r="C2942">
        <v>1.5</v>
      </c>
      <c r="D2942">
        <v>1</v>
      </c>
      <c r="E2942">
        <v>2005</v>
      </c>
      <c r="F2942">
        <v>21.570565083267184</v>
      </c>
      <c r="G2942">
        <v>2022.0546866656277</v>
      </c>
      <c r="H2942" t="s">
        <v>52</v>
      </c>
    </row>
    <row r="2943" spans="1:8" x14ac:dyDescent="0.2">
      <c r="A2943" t="s">
        <v>29</v>
      </c>
      <c r="B2943" t="s">
        <v>48</v>
      </c>
      <c r="C2943">
        <v>1.5</v>
      </c>
      <c r="D2943">
        <v>1</v>
      </c>
      <c r="E2943">
        <v>2005</v>
      </c>
      <c r="F2943">
        <v>31229.521406368716</v>
      </c>
      <c r="G2943">
        <v>2494.5017392955137</v>
      </c>
      <c r="H2943" t="s">
        <v>52</v>
      </c>
    </row>
    <row r="2944" spans="1:8" x14ac:dyDescent="0.2">
      <c r="A2944" t="s">
        <v>30</v>
      </c>
      <c r="B2944" t="s">
        <v>48</v>
      </c>
      <c r="C2944">
        <v>1.5</v>
      </c>
      <c r="D2944">
        <v>1</v>
      </c>
      <c r="E2944">
        <v>2005</v>
      </c>
      <c r="F2944">
        <v>-111.0731444855254</v>
      </c>
      <c r="G2944" t="e">
        <v>#N/A</v>
      </c>
      <c r="H2944" t="e">
        <v>#N/A</v>
      </c>
    </row>
    <row r="2945" spans="1:8" x14ac:dyDescent="0.2">
      <c r="A2945" t="s">
        <v>31</v>
      </c>
      <c r="B2945" t="s">
        <v>48</v>
      </c>
      <c r="C2945">
        <v>1.5</v>
      </c>
      <c r="D2945">
        <v>1</v>
      </c>
      <c r="E2945">
        <v>2005</v>
      </c>
      <c r="F2945">
        <v>3706.7600589940239</v>
      </c>
      <c r="G2945">
        <v>2135.2069070433135</v>
      </c>
      <c r="H2945" t="s">
        <v>52</v>
      </c>
    </row>
    <row r="2946" spans="1:8" x14ac:dyDescent="0.2">
      <c r="A2946" t="s">
        <v>32</v>
      </c>
      <c r="B2946" t="s">
        <v>48</v>
      </c>
      <c r="C2946">
        <v>1.5</v>
      </c>
      <c r="D2946">
        <v>1</v>
      </c>
      <c r="E2946">
        <v>2005</v>
      </c>
      <c r="F2946">
        <v>13982.290369083397</v>
      </c>
      <c r="G2946">
        <v>2173.808982224929</v>
      </c>
      <c r="H2946" t="s">
        <v>52</v>
      </c>
    </row>
    <row r="2947" spans="1:8" x14ac:dyDescent="0.2">
      <c r="A2947" t="s">
        <v>33</v>
      </c>
      <c r="B2947" t="s">
        <v>48</v>
      </c>
      <c r="C2947">
        <v>1.5</v>
      </c>
      <c r="D2947">
        <v>1</v>
      </c>
      <c r="E2947">
        <v>2005</v>
      </c>
      <c r="F2947">
        <v>219219.5218385176</v>
      </c>
      <c r="G2947">
        <v>2123.3120881185955</v>
      </c>
      <c r="H2947" t="s">
        <v>52</v>
      </c>
    </row>
    <row r="2948" spans="1:8" x14ac:dyDescent="0.2">
      <c r="A2948" t="s">
        <v>34</v>
      </c>
      <c r="B2948" t="s">
        <v>48</v>
      </c>
      <c r="C2948">
        <v>1.5</v>
      </c>
      <c r="D2948">
        <v>1</v>
      </c>
      <c r="E2948">
        <v>2005</v>
      </c>
      <c r="F2948">
        <v>-4632.9615774982194</v>
      </c>
      <c r="G2948" t="e">
        <v>#N/A</v>
      </c>
      <c r="H2948" t="e">
        <v>#N/A</v>
      </c>
    </row>
    <row r="2949" spans="1:8" x14ac:dyDescent="0.2">
      <c r="A2949" t="s">
        <v>35</v>
      </c>
      <c r="B2949" t="s">
        <v>48</v>
      </c>
      <c r="C2949">
        <v>1.5</v>
      </c>
      <c r="D2949">
        <v>1</v>
      </c>
      <c r="E2949">
        <v>2005</v>
      </c>
      <c r="F2949">
        <v>-4317.1858764144627</v>
      </c>
      <c r="G2949" t="e">
        <v>#N/A</v>
      </c>
      <c r="H2949" t="e">
        <v>#N/A</v>
      </c>
    </row>
    <row r="2950" spans="1:8" x14ac:dyDescent="0.2">
      <c r="A2950" t="s">
        <v>36</v>
      </c>
      <c r="B2950" t="s">
        <v>48</v>
      </c>
      <c r="C2950">
        <v>1.5</v>
      </c>
      <c r="D2950">
        <v>1</v>
      </c>
      <c r="E2950">
        <v>2005</v>
      </c>
      <c r="F2950">
        <v>-2040.7990725262559</v>
      </c>
      <c r="G2950" t="e">
        <v>#N/A</v>
      </c>
      <c r="H2950" t="e">
        <v>#N/A</v>
      </c>
    </row>
    <row r="2951" spans="1:8" x14ac:dyDescent="0.2">
      <c r="A2951" t="s">
        <v>37</v>
      </c>
      <c r="B2951" t="s">
        <v>48</v>
      </c>
      <c r="C2951">
        <v>1.5</v>
      </c>
      <c r="D2951">
        <v>1</v>
      </c>
      <c r="E2951">
        <v>2005</v>
      </c>
      <c r="F2951">
        <v>2500.5878421809512</v>
      </c>
      <c r="G2951">
        <v>2037.7861917424927</v>
      </c>
      <c r="H2951" t="s">
        <v>52</v>
      </c>
    </row>
    <row r="2952" spans="1:8" x14ac:dyDescent="0.2">
      <c r="A2952" t="s">
        <v>38</v>
      </c>
      <c r="B2952" t="s">
        <v>48</v>
      </c>
      <c r="C2952">
        <v>1.5</v>
      </c>
      <c r="D2952">
        <v>1</v>
      </c>
      <c r="E2952">
        <v>2005</v>
      </c>
      <c r="F2952">
        <v>-4629.5418655959656</v>
      </c>
      <c r="G2952" t="e">
        <v>#N/A</v>
      </c>
      <c r="H2952" t="e">
        <v>#N/A</v>
      </c>
    </row>
    <row r="2953" spans="1:8" x14ac:dyDescent="0.2">
      <c r="A2953" t="s">
        <v>39</v>
      </c>
      <c r="B2953" t="s">
        <v>48</v>
      </c>
      <c r="C2953">
        <v>1.5</v>
      </c>
      <c r="D2953">
        <v>1</v>
      </c>
      <c r="E2953">
        <v>2005</v>
      </c>
      <c r="F2953">
        <v>71.673573375633623</v>
      </c>
      <c r="G2953">
        <v>2023.1015906747698</v>
      </c>
      <c r="H2953" t="s">
        <v>52</v>
      </c>
    </row>
    <row r="2954" spans="1:8" x14ac:dyDescent="0.2">
      <c r="A2954" t="s">
        <v>40</v>
      </c>
      <c r="B2954" t="s">
        <v>48</v>
      </c>
      <c r="C2954">
        <v>1.5</v>
      </c>
      <c r="D2954">
        <v>1</v>
      </c>
      <c r="E2954">
        <v>2005</v>
      </c>
      <c r="F2954">
        <v>-924.66731713113904</v>
      </c>
      <c r="G2954" t="e">
        <v>#N/A</v>
      </c>
      <c r="H2954" t="e">
        <v>#N/A</v>
      </c>
    </row>
    <row r="2955" spans="1:8" x14ac:dyDescent="0.2">
      <c r="A2955" t="s">
        <v>41</v>
      </c>
      <c r="B2955" t="s">
        <v>48</v>
      </c>
      <c r="C2955">
        <v>1.5</v>
      </c>
      <c r="D2955">
        <v>1</v>
      </c>
      <c r="E2955">
        <v>2005</v>
      </c>
      <c r="F2955">
        <v>4968.4289776388177</v>
      </c>
      <c r="G2955">
        <v>2056.7477958819445</v>
      </c>
      <c r="H2955" t="s">
        <v>52</v>
      </c>
    </row>
    <row r="2956" spans="1:8" x14ac:dyDescent="0.2">
      <c r="A2956" t="s">
        <v>42</v>
      </c>
      <c r="B2956" t="s">
        <v>48</v>
      </c>
      <c r="C2956">
        <v>1.5</v>
      </c>
      <c r="D2956">
        <v>1</v>
      </c>
      <c r="E2956">
        <v>2005</v>
      </c>
      <c r="F2956">
        <v>4695.2572959024101</v>
      </c>
      <c r="G2956">
        <v>2043.2390986598316</v>
      </c>
      <c r="H2956" t="s">
        <v>53</v>
      </c>
    </row>
    <row r="2957" spans="1:8" x14ac:dyDescent="0.2">
      <c r="A2957" t="s">
        <v>43</v>
      </c>
      <c r="B2957" t="s">
        <v>48</v>
      </c>
      <c r="C2957">
        <v>1.5</v>
      </c>
      <c r="D2957">
        <v>1</v>
      </c>
      <c r="E2957">
        <v>2005</v>
      </c>
      <c r="F2957">
        <v>-2495.4400106067587</v>
      </c>
      <c r="G2957" t="e">
        <v>#N/A</v>
      </c>
      <c r="H2957" t="e">
        <v>#N/A</v>
      </c>
    </row>
    <row r="2958" spans="1:8" x14ac:dyDescent="0.2">
      <c r="A2958" t="s">
        <v>44</v>
      </c>
      <c r="B2958" t="s">
        <v>48</v>
      </c>
      <c r="C2958">
        <v>1.5</v>
      </c>
      <c r="D2958">
        <v>1</v>
      </c>
      <c r="E2958">
        <v>2005</v>
      </c>
      <c r="F2958">
        <v>-1622.2889683698759</v>
      </c>
      <c r="G2958" t="e">
        <v>#N/A</v>
      </c>
      <c r="H2958" t="e">
        <v>#N/A</v>
      </c>
    </row>
    <row r="2959" spans="1:8" x14ac:dyDescent="0.2">
      <c r="A2959" t="s">
        <v>45</v>
      </c>
      <c r="B2959" t="s">
        <v>48</v>
      </c>
      <c r="C2959">
        <v>1.5</v>
      </c>
      <c r="D2959">
        <v>1</v>
      </c>
      <c r="E2959">
        <v>2005</v>
      </c>
      <c r="F2959">
        <v>-55548.938984490931</v>
      </c>
      <c r="G2959" t="e">
        <v>#N/A</v>
      </c>
      <c r="H2959" t="e">
        <v>#N/A</v>
      </c>
    </row>
    <row r="2960" spans="1:8" x14ac:dyDescent="0.2">
      <c r="A2960" t="s">
        <v>46</v>
      </c>
      <c r="B2960" t="s">
        <v>48</v>
      </c>
      <c r="C2960">
        <v>1.5</v>
      </c>
      <c r="D2960">
        <v>1</v>
      </c>
      <c r="E2960">
        <v>2005</v>
      </c>
      <c r="F2960">
        <v>10702.377977718643</v>
      </c>
      <c r="G2960">
        <v>2115.2072527434389</v>
      </c>
      <c r="H2960" t="s">
        <v>52</v>
      </c>
    </row>
    <row r="2961" spans="1:8" x14ac:dyDescent="0.2">
      <c r="A2961" t="s">
        <v>47</v>
      </c>
      <c r="B2961" t="s">
        <v>48</v>
      </c>
      <c r="C2961">
        <v>1.5</v>
      </c>
      <c r="D2961">
        <v>1</v>
      </c>
      <c r="E2961">
        <v>2005</v>
      </c>
      <c r="F2961">
        <v>503865.99501921097</v>
      </c>
      <c r="G2961">
        <v>2048.3537824400473</v>
      </c>
      <c r="H2961" t="s">
        <v>53</v>
      </c>
    </row>
    <row r="2962" spans="1:8" x14ac:dyDescent="0.2">
      <c r="A2962" t="s">
        <v>8</v>
      </c>
      <c r="B2962" t="s">
        <v>48</v>
      </c>
      <c r="C2962">
        <v>1.5</v>
      </c>
      <c r="D2962">
        <v>1</v>
      </c>
      <c r="E2962">
        <v>2010</v>
      </c>
      <c r="F2962">
        <v>2841.9347370306377</v>
      </c>
      <c r="G2962">
        <v>2053.0740537928882</v>
      </c>
      <c r="H2962" t="s">
        <v>52</v>
      </c>
    </row>
    <row r="2963" spans="1:8" x14ac:dyDescent="0.2">
      <c r="A2963" t="s">
        <v>9</v>
      </c>
      <c r="B2963" t="s">
        <v>48</v>
      </c>
      <c r="C2963">
        <v>1.5</v>
      </c>
      <c r="D2963">
        <v>1</v>
      </c>
      <c r="E2963">
        <v>2010</v>
      </c>
      <c r="F2963">
        <v>-1540.5123588459828</v>
      </c>
      <c r="G2963" t="e">
        <v>#N/A</v>
      </c>
      <c r="H2963" t="e">
        <v>#N/A</v>
      </c>
    </row>
    <row r="2964" spans="1:8" x14ac:dyDescent="0.2">
      <c r="A2964" t="s">
        <v>10</v>
      </c>
      <c r="B2964" t="s">
        <v>48</v>
      </c>
      <c r="C2964">
        <v>1.5</v>
      </c>
      <c r="D2964">
        <v>1</v>
      </c>
      <c r="E2964">
        <v>2010</v>
      </c>
      <c r="F2964">
        <v>17317.129948649799</v>
      </c>
      <c r="G2964">
        <v>2095.8753193497364</v>
      </c>
      <c r="H2964" t="s">
        <v>52</v>
      </c>
    </row>
    <row r="2965" spans="1:8" x14ac:dyDescent="0.2">
      <c r="A2965" t="s">
        <v>11</v>
      </c>
      <c r="B2965" t="s">
        <v>48</v>
      </c>
      <c r="C2965">
        <v>1.5</v>
      </c>
      <c r="D2965">
        <v>1</v>
      </c>
      <c r="E2965">
        <v>2010</v>
      </c>
      <c r="F2965">
        <v>-2227.5372240939923</v>
      </c>
      <c r="G2965" t="e">
        <v>#N/A</v>
      </c>
      <c r="H2965" t="e">
        <v>#N/A</v>
      </c>
    </row>
    <row r="2966" spans="1:8" x14ac:dyDescent="0.2">
      <c r="A2966" t="s">
        <v>12</v>
      </c>
      <c r="B2966" t="s">
        <v>48</v>
      </c>
      <c r="C2966">
        <v>1.5</v>
      </c>
      <c r="D2966">
        <v>1</v>
      </c>
      <c r="E2966">
        <v>2010</v>
      </c>
      <c r="F2966">
        <v>1040.9931510289493</v>
      </c>
      <c r="G2966">
        <v>2042.989997686688</v>
      </c>
      <c r="H2966" t="s">
        <v>52</v>
      </c>
    </row>
    <row r="2967" spans="1:8" x14ac:dyDescent="0.2">
      <c r="A2967" t="s">
        <v>13</v>
      </c>
      <c r="B2967" t="s">
        <v>48</v>
      </c>
      <c r="C2967">
        <v>1.5</v>
      </c>
      <c r="D2967">
        <v>1</v>
      </c>
      <c r="E2967">
        <v>2010</v>
      </c>
      <c r="F2967">
        <v>39547.180458724382</v>
      </c>
      <c r="G2967">
        <v>2028.6585422307419</v>
      </c>
      <c r="H2967" t="s">
        <v>52</v>
      </c>
    </row>
    <row r="2968" spans="1:8" x14ac:dyDescent="0.2">
      <c r="A2968" t="s">
        <v>14</v>
      </c>
      <c r="B2968" t="s">
        <v>48</v>
      </c>
      <c r="C2968">
        <v>1.5</v>
      </c>
      <c r="D2968">
        <v>1</v>
      </c>
      <c r="E2968">
        <v>2010</v>
      </c>
      <c r="F2968">
        <v>4431.7834803141968</v>
      </c>
      <c r="G2968">
        <v>2105.3526614785369</v>
      </c>
      <c r="H2968" t="s">
        <v>52</v>
      </c>
    </row>
    <row r="2969" spans="1:8" x14ac:dyDescent="0.2">
      <c r="A2969" t="s">
        <v>15</v>
      </c>
      <c r="B2969" t="s">
        <v>48</v>
      </c>
      <c r="C2969">
        <v>1.5</v>
      </c>
      <c r="D2969">
        <v>1</v>
      </c>
      <c r="E2969">
        <v>2010</v>
      </c>
      <c r="F2969">
        <v>424.15428992880675</v>
      </c>
      <c r="G2969">
        <v>2090.1271422476657</v>
      </c>
      <c r="H2969" t="s">
        <v>52</v>
      </c>
    </row>
    <row r="2970" spans="1:8" x14ac:dyDescent="0.2">
      <c r="A2970" t="s">
        <v>16</v>
      </c>
      <c r="B2970" t="s">
        <v>48</v>
      </c>
      <c r="C2970">
        <v>1.5</v>
      </c>
      <c r="D2970">
        <v>1</v>
      </c>
      <c r="E2970">
        <v>2010</v>
      </c>
      <c r="F2970">
        <v>10456.075638016471</v>
      </c>
      <c r="G2970">
        <v>2099.7808589354445</v>
      </c>
      <c r="H2970" t="s">
        <v>52</v>
      </c>
    </row>
    <row r="2971" spans="1:8" x14ac:dyDescent="0.2">
      <c r="A2971" t="s">
        <v>17</v>
      </c>
      <c r="B2971" t="s">
        <v>48</v>
      </c>
      <c r="C2971">
        <v>1.5</v>
      </c>
      <c r="D2971">
        <v>1</v>
      </c>
      <c r="E2971">
        <v>2010</v>
      </c>
      <c r="F2971">
        <v>15808.644529925145</v>
      </c>
      <c r="G2971">
        <v>3416.0026110911858</v>
      </c>
      <c r="H2971" t="s">
        <v>52</v>
      </c>
    </row>
    <row r="2972" spans="1:8" x14ac:dyDescent="0.2">
      <c r="A2972" t="s">
        <v>18</v>
      </c>
      <c r="B2972" t="s">
        <v>48</v>
      </c>
      <c r="C2972">
        <v>1.5</v>
      </c>
      <c r="D2972">
        <v>1</v>
      </c>
      <c r="E2972">
        <v>2010</v>
      </c>
      <c r="F2972">
        <v>1123.4808988751829</v>
      </c>
      <c r="G2972">
        <v>2021.6418667449195</v>
      </c>
      <c r="H2972" t="s">
        <v>52</v>
      </c>
    </row>
    <row r="2973" spans="1:8" x14ac:dyDescent="0.2">
      <c r="A2973" t="s">
        <v>19</v>
      </c>
      <c r="B2973" t="s">
        <v>48</v>
      </c>
      <c r="C2973">
        <v>1.5</v>
      </c>
      <c r="D2973">
        <v>1</v>
      </c>
      <c r="E2973">
        <v>2010</v>
      </c>
      <c r="F2973" t="e">
        <v>#N/A</v>
      </c>
      <c r="G2973" t="e">
        <v>#N/A</v>
      </c>
      <c r="H2973" t="e">
        <v>#N/A</v>
      </c>
    </row>
    <row r="2974" spans="1:8" x14ac:dyDescent="0.2">
      <c r="A2974" t="s">
        <v>20</v>
      </c>
      <c r="B2974" t="s">
        <v>48</v>
      </c>
      <c r="C2974">
        <v>1.5</v>
      </c>
      <c r="D2974">
        <v>1</v>
      </c>
      <c r="E2974">
        <v>2010</v>
      </c>
      <c r="F2974">
        <v>134368.61471333168</v>
      </c>
      <c r="G2974">
        <v>2130.710790357602</v>
      </c>
      <c r="H2974" t="s">
        <v>52</v>
      </c>
    </row>
    <row r="2975" spans="1:8" x14ac:dyDescent="0.2">
      <c r="A2975" t="s">
        <v>21</v>
      </c>
      <c r="B2975" t="s">
        <v>48</v>
      </c>
      <c r="C2975">
        <v>1.5</v>
      </c>
      <c r="D2975">
        <v>1</v>
      </c>
      <c r="E2975">
        <v>2010</v>
      </c>
      <c r="F2975">
        <v>24024.415833668281</v>
      </c>
      <c r="G2975">
        <v>2097.9444093892421</v>
      </c>
      <c r="H2975" t="s">
        <v>52</v>
      </c>
    </row>
    <row r="2976" spans="1:8" x14ac:dyDescent="0.2">
      <c r="A2976" t="s">
        <v>22</v>
      </c>
      <c r="B2976" t="s">
        <v>48</v>
      </c>
      <c r="C2976">
        <v>1.5</v>
      </c>
      <c r="D2976">
        <v>1</v>
      </c>
      <c r="E2976">
        <v>2010</v>
      </c>
      <c r="F2976">
        <v>2913.5474758875198</v>
      </c>
      <c r="G2976">
        <v>2030.406763652906</v>
      </c>
      <c r="H2976" t="s">
        <v>52</v>
      </c>
    </row>
    <row r="2977" spans="1:8" x14ac:dyDescent="0.2">
      <c r="A2977" t="s">
        <v>23</v>
      </c>
      <c r="B2977" t="s">
        <v>48</v>
      </c>
      <c r="C2977">
        <v>1.5</v>
      </c>
      <c r="D2977">
        <v>1</v>
      </c>
      <c r="E2977">
        <v>2010</v>
      </c>
      <c r="F2977">
        <v>-3960.5856238601609</v>
      </c>
      <c r="G2977" t="e">
        <v>#N/A</v>
      </c>
      <c r="H2977" t="e">
        <v>#N/A</v>
      </c>
    </row>
    <row r="2978" spans="1:8" x14ac:dyDescent="0.2">
      <c r="A2978" t="s">
        <v>24</v>
      </c>
      <c r="B2978" t="s">
        <v>48</v>
      </c>
      <c r="C2978">
        <v>1.5</v>
      </c>
      <c r="D2978">
        <v>1</v>
      </c>
      <c r="E2978">
        <v>2010</v>
      </c>
      <c r="F2978">
        <v>311.52576172806721</v>
      </c>
      <c r="G2978">
        <v>2024.7958358165577</v>
      </c>
      <c r="H2978" t="e">
        <v>#N/A</v>
      </c>
    </row>
    <row r="2979" spans="1:8" x14ac:dyDescent="0.2">
      <c r="A2979" t="s">
        <v>25</v>
      </c>
      <c r="B2979" t="s">
        <v>48</v>
      </c>
      <c r="C2979">
        <v>1.5</v>
      </c>
      <c r="D2979">
        <v>1</v>
      </c>
      <c r="E2979">
        <v>2010</v>
      </c>
      <c r="F2979">
        <v>6432.5409661494732</v>
      </c>
      <c r="G2979">
        <v>2406.547809513032</v>
      </c>
      <c r="H2979" t="s">
        <v>52</v>
      </c>
    </row>
    <row r="2980" spans="1:8" x14ac:dyDescent="0.2">
      <c r="A2980" t="s">
        <v>26</v>
      </c>
      <c r="B2980" t="s">
        <v>48</v>
      </c>
      <c r="C2980">
        <v>1.5</v>
      </c>
      <c r="D2980">
        <v>1</v>
      </c>
      <c r="E2980">
        <v>2010</v>
      </c>
      <c r="F2980">
        <v>7831.7386378357742</v>
      </c>
      <c r="G2980">
        <v>2051.9185112875107</v>
      </c>
      <c r="H2980" t="s">
        <v>52</v>
      </c>
    </row>
    <row r="2981" spans="1:8" x14ac:dyDescent="0.2">
      <c r="A2981" t="s">
        <v>27</v>
      </c>
      <c r="B2981" t="s">
        <v>48</v>
      </c>
      <c r="C2981">
        <v>1.5</v>
      </c>
      <c r="D2981">
        <v>1</v>
      </c>
      <c r="E2981">
        <v>2010</v>
      </c>
      <c r="F2981">
        <v>3433.378191516108</v>
      </c>
      <c r="G2981">
        <v>2111.1906385792636</v>
      </c>
      <c r="H2981" t="s">
        <v>52</v>
      </c>
    </row>
    <row r="2982" spans="1:8" x14ac:dyDescent="0.2">
      <c r="A2982" t="s">
        <v>28</v>
      </c>
      <c r="B2982" t="s">
        <v>48</v>
      </c>
      <c r="C2982">
        <v>1.5</v>
      </c>
      <c r="D2982">
        <v>1</v>
      </c>
      <c r="E2982">
        <v>2010</v>
      </c>
      <c r="F2982">
        <v>105.91780563947009</v>
      </c>
      <c r="G2982">
        <v>2026.1788210846246</v>
      </c>
      <c r="H2982" t="s">
        <v>52</v>
      </c>
    </row>
    <row r="2983" spans="1:8" x14ac:dyDescent="0.2">
      <c r="A2983" t="s">
        <v>29</v>
      </c>
      <c r="B2983" t="s">
        <v>48</v>
      </c>
      <c r="C2983">
        <v>1.5</v>
      </c>
      <c r="D2983">
        <v>1</v>
      </c>
      <c r="E2983">
        <v>2010</v>
      </c>
      <c r="F2983">
        <v>26894.437368183721</v>
      </c>
      <c r="G2983">
        <v>2428.7732317925388</v>
      </c>
      <c r="H2983" t="s">
        <v>52</v>
      </c>
    </row>
    <row r="2984" spans="1:8" x14ac:dyDescent="0.2">
      <c r="A2984" t="s">
        <v>30</v>
      </c>
      <c r="B2984" t="s">
        <v>48</v>
      </c>
      <c r="C2984">
        <v>1.5</v>
      </c>
      <c r="D2984">
        <v>1</v>
      </c>
      <c r="E2984">
        <v>2010</v>
      </c>
      <c r="F2984">
        <v>16.036026817189509</v>
      </c>
      <c r="G2984">
        <v>2021.7180553788075</v>
      </c>
      <c r="H2984" t="s">
        <v>52</v>
      </c>
    </row>
    <row r="2985" spans="1:8" x14ac:dyDescent="0.2">
      <c r="A2985" t="s">
        <v>31</v>
      </c>
      <c r="B2985" t="s">
        <v>48</v>
      </c>
      <c r="C2985">
        <v>1.5</v>
      </c>
      <c r="D2985">
        <v>1</v>
      </c>
      <c r="E2985">
        <v>2010</v>
      </c>
      <c r="F2985">
        <v>3134.2403463571018</v>
      </c>
      <c r="G2985">
        <v>2117.5673229966096</v>
      </c>
      <c r="H2985" t="s">
        <v>52</v>
      </c>
    </row>
    <row r="2986" spans="1:8" x14ac:dyDescent="0.2">
      <c r="A2986" t="s">
        <v>32</v>
      </c>
      <c r="B2986" t="s">
        <v>48</v>
      </c>
      <c r="C2986">
        <v>1.5</v>
      </c>
      <c r="D2986">
        <v>1</v>
      </c>
      <c r="E2986">
        <v>2010</v>
      </c>
      <c r="F2986">
        <v>11888.130476149236</v>
      </c>
      <c r="G2986">
        <v>2150.9224283479543</v>
      </c>
      <c r="H2986" t="s">
        <v>52</v>
      </c>
    </row>
    <row r="2987" spans="1:8" x14ac:dyDescent="0.2">
      <c r="A2987" t="s">
        <v>33</v>
      </c>
      <c r="B2987" t="s">
        <v>48</v>
      </c>
      <c r="C2987">
        <v>1.5</v>
      </c>
      <c r="D2987">
        <v>1</v>
      </c>
      <c r="E2987">
        <v>2010</v>
      </c>
      <c r="F2987">
        <v>193009.03496333119</v>
      </c>
      <c r="G2987">
        <v>2111.0793744427547</v>
      </c>
      <c r="H2987" t="s">
        <v>52</v>
      </c>
    </row>
    <row r="2988" spans="1:8" x14ac:dyDescent="0.2">
      <c r="A2988" t="s">
        <v>34</v>
      </c>
      <c r="B2988" t="s">
        <v>48</v>
      </c>
      <c r="C2988">
        <v>1.5</v>
      </c>
      <c r="D2988">
        <v>1</v>
      </c>
      <c r="E2988">
        <v>2010</v>
      </c>
      <c r="F2988">
        <v>-1694.6524339870866</v>
      </c>
      <c r="G2988" t="e">
        <v>#N/A</v>
      </c>
      <c r="H2988" t="e">
        <v>#N/A</v>
      </c>
    </row>
    <row r="2989" spans="1:8" x14ac:dyDescent="0.2">
      <c r="A2989" t="s">
        <v>35</v>
      </c>
      <c r="B2989" t="s">
        <v>48</v>
      </c>
      <c r="C2989">
        <v>1.5</v>
      </c>
      <c r="D2989">
        <v>1</v>
      </c>
      <c r="E2989">
        <v>2010</v>
      </c>
      <c r="F2989">
        <v>-3090.4429894200448</v>
      </c>
      <c r="G2989" t="e">
        <v>#N/A</v>
      </c>
      <c r="H2989" t="e">
        <v>#N/A</v>
      </c>
    </row>
    <row r="2990" spans="1:8" x14ac:dyDescent="0.2">
      <c r="A2990" t="s">
        <v>36</v>
      </c>
      <c r="B2990" t="s">
        <v>48</v>
      </c>
      <c r="C2990">
        <v>1.5</v>
      </c>
      <c r="D2990">
        <v>1</v>
      </c>
      <c r="E2990">
        <v>2010</v>
      </c>
      <c r="F2990">
        <v>-1472.2947121925567</v>
      </c>
      <c r="G2990" t="e">
        <v>#N/A</v>
      </c>
      <c r="H2990" t="e">
        <v>#N/A</v>
      </c>
    </row>
    <row r="2991" spans="1:8" x14ac:dyDescent="0.2">
      <c r="A2991" t="s">
        <v>37</v>
      </c>
      <c r="B2991" t="s">
        <v>48</v>
      </c>
      <c r="C2991">
        <v>1.5</v>
      </c>
      <c r="D2991">
        <v>1</v>
      </c>
      <c r="E2991">
        <v>2010</v>
      </c>
      <c r="F2991">
        <v>2810.0071575064994</v>
      </c>
      <c r="G2991">
        <v>2039.8632921219603</v>
      </c>
      <c r="H2991" t="s">
        <v>52</v>
      </c>
    </row>
    <row r="2992" spans="1:8" x14ac:dyDescent="0.2">
      <c r="A2992" t="s">
        <v>38</v>
      </c>
      <c r="B2992" t="s">
        <v>48</v>
      </c>
      <c r="C2992">
        <v>1.5</v>
      </c>
      <c r="D2992">
        <v>1</v>
      </c>
      <c r="E2992">
        <v>2010</v>
      </c>
      <c r="F2992">
        <v>-2778.6025371779242</v>
      </c>
      <c r="G2992" t="e">
        <v>#N/A</v>
      </c>
      <c r="H2992" t="e">
        <v>#N/A</v>
      </c>
    </row>
    <row r="2993" spans="1:8" x14ac:dyDescent="0.2">
      <c r="A2993" t="s">
        <v>39</v>
      </c>
      <c r="B2993" t="s">
        <v>48</v>
      </c>
      <c r="C2993">
        <v>1.5</v>
      </c>
      <c r="D2993">
        <v>1</v>
      </c>
      <c r="E2993">
        <v>2010</v>
      </c>
      <c r="F2993">
        <v>275.7993080236181</v>
      </c>
      <c r="G2993">
        <v>2029.0869032552998</v>
      </c>
      <c r="H2993" t="s">
        <v>52</v>
      </c>
    </row>
    <row r="2994" spans="1:8" x14ac:dyDescent="0.2">
      <c r="A2994" t="s">
        <v>40</v>
      </c>
      <c r="B2994" t="s">
        <v>48</v>
      </c>
      <c r="C2994">
        <v>1.5</v>
      </c>
      <c r="D2994">
        <v>1</v>
      </c>
      <c r="E2994">
        <v>2010</v>
      </c>
      <c r="F2994">
        <v>-578.11245020266063</v>
      </c>
      <c r="G2994" t="e">
        <v>#N/A</v>
      </c>
      <c r="H2994" t="e">
        <v>#N/A</v>
      </c>
    </row>
    <row r="2995" spans="1:8" x14ac:dyDescent="0.2">
      <c r="A2995" t="s">
        <v>41</v>
      </c>
      <c r="B2995" t="s">
        <v>48</v>
      </c>
      <c r="C2995">
        <v>1.5</v>
      </c>
      <c r="D2995">
        <v>1</v>
      </c>
      <c r="E2995">
        <v>2010</v>
      </c>
      <c r="F2995">
        <v>4386.2046706169367</v>
      </c>
      <c r="G2995">
        <v>2052.5586979238983</v>
      </c>
      <c r="H2995" t="s">
        <v>52</v>
      </c>
    </row>
    <row r="2996" spans="1:8" x14ac:dyDescent="0.2">
      <c r="A2996" t="s">
        <v>42</v>
      </c>
      <c r="B2996" t="s">
        <v>48</v>
      </c>
      <c r="C2996">
        <v>1.5</v>
      </c>
      <c r="D2996">
        <v>1</v>
      </c>
      <c r="E2996">
        <v>2010</v>
      </c>
      <c r="F2996">
        <v>4494.042031806749</v>
      </c>
      <c r="G2996">
        <v>2042.2860420267068</v>
      </c>
      <c r="H2996" t="s">
        <v>52</v>
      </c>
    </row>
    <row r="2997" spans="1:8" x14ac:dyDescent="0.2">
      <c r="A2997" t="s">
        <v>43</v>
      </c>
      <c r="B2997" t="s">
        <v>48</v>
      </c>
      <c r="C2997">
        <v>1.5</v>
      </c>
      <c r="D2997">
        <v>1</v>
      </c>
      <c r="E2997">
        <v>2010</v>
      </c>
      <c r="F2997">
        <v>-1751.537594937987</v>
      </c>
      <c r="G2997" t="e">
        <v>#N/A</v>
      </c>
      <c r="H2997" t="e">
        <v>#N/A</v>
      </c>
    </row>
    <row r="2998" spans="1:8" x14ac:dyDescent="0.2">
      <c r="A2998" t="s">
        <v>44</v>
      </c>
      <c r="B2998" t="s">
        <v>48</v>
      </c>
      <c r="C2998">
        <v>1.5</v>
      </c>
      <c r="D2998">
        <v>1</v>
      </c>
      <c r="E2998">
        <v>2010</v>
      </c>
      <c r="F2998">
        <v>427.88405946484909</v>
      </c>
      <c r="G2998">
        <v>2022.6656517476872</v>
      </c>
      <c r="H2998" t="s">
        <v>52</v>
      </c>
    </row>
    <row r="2999" spans="1:8" x14ac:dyDescent="0.2">
      <c r="A2999" t="s">
        <v>45</v>
      </c>
      <c r="B2999" t="s">
        <v>48</v>
      </c>
      <c r="C2999">
        <v>1.5</v>
      </c>
      <c r="D2999">
        <v>1</v>
      </c>
      <c r="E2999">
        <v>2010</v>
      </c>
      <c r="F2999">
        <v>-31160.236425128845</v>
      </c>
      <c r="G2999" t="e">
        <v>#N/A</v>
      </c>
      <c r="H2999" t="e">
        <v>#N/A</v>
      </c>
    </row>
    <row r="3000" spans="1:8" x14ac:dyDescent="0.2">
      <c r="A3000" t="s">
        <v>46</v>
      </c>
      <c r="B3000" t="s">
        <v>48</v>
      </c>
      <c r="C3000">
        <v>1.5</v>
      </c>
      <c r="D3000">
        <v>1</v>
      </c>
      <c r="E3000">
        <v>2010</v>
      </c>
      <c r="F3000">
        <v>8900.3074600248783</v>
      </c>
      <c r="G3000">
        <v>2099.3445993148907</v>
      </c>
      <c r="H3000" t="s">
        <v>52</v>
      </c>
    </row>
    <row r="3001" spans="1:8" x14ac:dyDescent="0.2">
      <c r="A3001" t="s">
        <v>47</v>
      </c>
      <c r="B3001" t="s">
        <v>48</v>
      </c>
      <c r="C3001">
        <v>1.5</v>
      </c>
      <c r="D3001">
        <v>1</v>
      </c>
      <c r="E3001">
        <v>2010</v>
      </c>
      <c r="F3001">
        <v>478744.06699710456</v>
      </c>
      <c r="G3001">
        <v>2046.9899679330474</v>
      </c>
      <c r="H3001" t="s">
        <v>53</v>
      </c>
    </row>
    <row r="3002" spans="1:8" x14ac:dyDescent="0.2">
      <c r="A3002" t="s">
        <v>8</v>
      </c>
      <c r="B3002" t="s">
        <v>48</v>
      </c>
      <c r="C3002">
        <v>1.5</v>
      </c>
      <c r="D3002">
        <v>1</v>
      </c>
      <c r="E3002">
        <v>2015</v>
      </c>
      <c r="F3002">
        <v>2635.8806099950871</v>
      </c>
      <c r="G3002">
        <v>2050.7485284848403</v>
      </c>
      <c r="H3002" t="s">
        <v>52</v>
      </c>
    </row>
    <row r="3003" spans="1:8" x14ac:dyDescent="0.2">
      <c r="A3003" t="s">
        <v>9</v>
      </c>
      <c r="B3003" t="s">
        <v>48</v>
      </c>
      <c r="C3003">
        <v>1.5</v>
      </c>
      <c r="D3003">
        <v>1</v>
      </c>
      <c r="E3003">
        <v>2015</v>
      </c>
      <c r="F3003">
        <v>-237.57327991554575</v>
      </c>
      <c r="G3003" t="e">
        <v>#N/A</v>
      </c>
      <c r="H3003" t="e">
        <v>#N/A</v>
      </c>
    </row>
    <row r="3004" spans="1:8" x14ac:dyDescent="0.2">
      <c r="A3004" t="s">
        <v>10</v>
      </c>
      <c r="B3004" t="s">
        <v>48</v>
      </c>
      <c r="C3004">
        <v>1.5</v>
      </c>
      <c r="D3004">
        <v>1</v>
      </c>
      <c r="E3004">
        <v>2015</v>
      </c>
      <c r="F3004">
        <v>14710.712627791974</v>
      </c>
      <c r="G3004">
        <v>2084.6057654550318</v>
      </c>
      <c r="H3004" t="s">
        <v>52</v>
      </c>
    </row>
    <row r="3005" spans="1:8" x14ac:dyDescent="0.2">
      <c r="A3005" t="s">
        <v>11</v>
      </c>
      <c r="B3005" t="s">
        <v>48</v>
      </c>
      <c r="C3005">
        <v>1.5</v>
      </c>
      <c r="D3005">
        <v>1</v>
      </c>
      <c r="E3005">
        <v>2015</v>
      </c>
      <c r="F3005">
        <v>-267.95572182620026</v>
      </c>
      <c r="G3005" t="e">
        <v>#N/A</v>
      </c>
      <c r="H3005" t="e">
        <v>#N/A</v>
      </c>
    </row>
    <row r="3006" spans="1:8" x14ac:dyDescent="0.2">
      <c r="A3006" t="s">
        <v>12</v>
      </c>
      <c r="B3006" t="s">
        <v>48</v>
      </c>
      <c r="C3006">
        <v>1.5</v>
      </c>
      <c r="D3006">
        <v>1</v>
      </c>
      <c r="E3006">
        <v>2015</v>
      </c>
      <c r="F3006">
        <v>987.72821667374581</v>
      </c>
      <c r="G3006">
        <v>2041.8648262270151</v>
      </c>
      <c r="H3006" t="s">
        <v>52</v>
      </c>
    </row>
    <row r="3007" spans="1:8" x14ac:dyDescent="0.2">
      <c r="A3007" t="s">
        <v>13</v>
      </c>
      <c r="B3007" t="s">
        <v>48</v>
      </c>
      <c r="C3007">
        <v>1.5</v>
      </c>
      <c r="D3007">
        <v>1</v>
      </c>
      <c r="E3007">
        <v>2015</v>
      </c>
      <c r="F3007">
        <v>46051.75602355061</v>
      </c>
      <c r="G3007">
        <v>2029.9181912393044</v>
      </c>
      <c r="H3007" t="s">
        <v>52</v>
      </c>
    </row>
    <row r="3008" spans="1:8" x14ac:dyDescent="0.2">
      <c r="A3008" t="s">
        <v>14</v>
      </c>
      <c r="B3008" t="s">
        <v>48</v>
      </c>
      <c r="C3008">
        <v>1.5</v>
      </c>
      <c r="D3008">
        <v>1</v>
      </c>
      <c r="E3008">
        <v>2015</v>
      </c>
      <c r="F3008">
        <v>3650.021827250258</v>
      </c>
      <c r="G3008">
        <v>2090.4729462643973</v>
      </c>
      <c r="H3008" t="s">
        <v>52</v>
      </c>
    </row>
    <row r="3009" spans="1:8" x14ac:dyDescent="0.2">
      <c r="A3009" t="s">
        <v>15</v>
      </c>
      <c r="B3009" t="s">
        <v>48</v>
      </c>
      <c r="C3009">
        <v>1.5</v>
      </c>
      <c r="D3009">
        <v>1</v>
      </c>
      <c r="E3009">
        <v>2015</v>
      </c>
      <c r="F3009">
        <v>355.10548278552301</v>
      </c>
      <c r="G3009">
        <v>2078.8738157418165</v>
      </c>
      <c r="H3009" t="s">
        <v>52</v>
      </c>
    </row>
    <row r="3010" spans="1:8" x14ac:dyDescent="0.2">
      <c r="A3010" t="s">
        <v>16</v>
      </c>
      <c r="B3010" t="s">
        <v>48</v>
      </c>
      <c r="C3010">
        <v>1.5</v>
      </c>
      <c r="D3010">
        <v>1</v>
      </c>
      <c r="E3010">
        <v>2015</v>
      </c>
      <c r="F3010">
        <v>8750.3853343282517</v>
      </c>
      <c r="G3010">
        <v>2086.9294076018436</v>
      </c>
      <c r="H3010" t="s">
        <v>52</v>
      </c>
    </row>
    <row r="3011" spans="1:8" x14ac:dyDescent="0.2">
      <c r="A3011" t="s">
        <v>17</v>
      </c>
      <c r="B3011" t="s">
        <v>48</v>
      </c>
      <c r="C3011">
        <v>1.5</v>
      </c>
      <c r="D3011">
        <v>1</v>
      </c>
      <c r="E3011">
        <v>2015</v>
      </c>
      <c r="F3011">
        <v>12658.862978772442</v>
      </c>
      <c r="G3011">
        <v>3138.0563596015477</v>
      </c>
      <c r="H3011" t="s">
        <v>52</v>
      </c>
    </row>
    <row r="3012" spans="1:8" x14ac:dyDescent="0.2">
      <c r="A3012" t="s">
        <v>18</v>
      </c>
      <c r="B3012" t="s">
        <v>48</v>
      </c>
      <c r="C3012">
        <v>1.5</v>
      </c>
      <c r="D3012">
        <v>1</v>
      </c>
      <c r="E3012">
        <v>2015</v>
      </c>
      <c r="F3012">
        <v>9986.2418083943485</v>
      </c>
      <c r="G3012">
        <v>2026.7053364502697</v>
      </c>
      <c r="H3012" t="s">
        <v>52</v>
      </c>
    </row>
    <row r="3013" spans="1:8" x14ac:dyDescent="0.2">
      <c r="A3013" t="s">
        <v>19</v>
      </c>
      <c r="B3013" t="s">
        <v>48</v>
      </c>
      <c r="C3013">
        <v>1.5</v>
      </c>
      <c r="D3013">
        <v>1</v>
      </c>
      <c r="E3013">
        <v>2015</v>
      </c>
      <c r="F3013" t="e">
        <v>#N/A</v>
      </c>
      <c r="G3013" t="e">
        <v>#N/A</v>
      </c>
      <c r="H3013" t="e">
        <v>#N/A</v>
      </c>
    </row>
    <row r="3014" spans="1:8" x14ac:dyDescent="0.2">
      <c r="A3014" t="s">
        <v>20</v>
      </c>
      <c r="B3014" t="s">
        <v>48</v>
      </c>
      <c r="C3014">
        <v>1.5</v>
      </c>
      <c r="D3014">
        <v>1</v>
      </c>
      <c r="E3014">
        <v>2015</v>
      </c>
      <c r="F3014">
        <v>107604.09387854078</v>
      </c>
      <c r="G3014">
        <v>2108.8577948452798</v>
      </c>
      <c r="H3014" t="s">
        <v>52</v>
      </c>
    </row>
    <row r="3015" spans="1:8" x14ac:dyDescent="0.2">
      <c r="A3015" t="s">
        <v>21</v>
      </c>
      <c r="B3015" t="s">
        <v>48</v>
      </c>
      <c r="C3015">
        <v>1.5</v>
      </c>
      <c r="D3015">
        <v>1</v>
      </c>
      <c r="E3015">
        <v>2015</v>
      </c>
      <c r="F3015">
        <v>19637.978122678607</v>
      </c>
      <c r="G3015">
        <v>2083.8957073799384</v>
      </c>
      <c r="H3015" t="s">
        <v>52</v>
      </c>
    </row>
    <row r="3016" spans="1:8" x14ac:dyDescent="0.2">
      <c r="A3016" t="s">
        <v>22</v>
      </c>
      <c r="B3016" t="s">
        <v>48</v>
      </c>
      <c r="C3016">
        <v>1.5</v>
      </c>
      <c r="D3016">
        <v>1</v>
      </c>
      <c r="E3016">
        <v>2015</v>
      </c>
      <c r="F3016">
        <v>3321.3643497798039</v>
      </c>
      <c r="G3016">
        <v>2031.7234530077631</v>
      </c>
      <c r="H3016" t="s">
        <v>52</v>
      </c>
    </row>
    <row r="3017" spans="1:8" x14ac:dyDescent="0.2">
      <c r="A3017" t="s">
        <v>23</v>
      </c>
      <c r="B3017" t="s">
        <v>48</v>
      </c>
      <c r="C3017">
        <v>1.5</v>
      </c>
      <c r="D3017">
        <v>1</v>
      </c>
      <c r="E3017">
        <v>2015</v>
      </c>
      <c r="F3017">
        <v>479.6610904465233</v>
      </c>
      <c r="G3017">
        <v>2021.7826069042328</v>
      </c>
      <c r="H3017" t="s">
        <v>52</v>
      </c>
    </row>
    <row r="3018" spans="1:8" x14ac:dyDescent="0.2">
      <c r="A3018" t="s">
        <v>24</v>
      </c>
      <c r="B3018" t="s">
        <v>48</v>
      </c>
      <c r="C3018">
        <v>1.5</v>
      </c>
      <c r="D3018">
        <v>1</v>
      </c>
      <c r="E3018">
        <v>2015</v>
      </c>
      <c r="F3018">
        <v>524.24043609897603</v>
      </c>
      <c r="G3018">
        <v>2027.3876920251921</v>
      </c>
      <c r="H3018" t="e">
        <v>#N/A</v>
      </c>
    </row>
    <row r="3019" spans="1:8" x14ac:dyDescent="0.2">
      <c r="A3019" t="s">
        <v>25</v>
      </c>
      <c r="B3019" t="s">
        <v>48</v>
      </c>
      <c r="C3019">
        <v>1.5</v>
      </c>
      <c r="D3019">
        <v>1</v>
      </c>
      <c r="E3019">
        <v>2015</v>
      </c>
      <c r="F3019">
        <v>5152.7249600595724</v>
      </c>
      <c r="G3019">
        <v>2329.8393578569448</v>
      </c>
      <c r="H3019" t="s">
        <v>52</v>
      </c>
    </row>
    <row r="3020" spans="1:8" x14ac:dyDescent="0.2">
      <c r="A3020" t="s">
        <v>26</v>
      </c>
      <c r="B3020" t="s">
        <v>48</v>
      </c>
      <c r="C3020">
        <v>1.5</v>
      </c>
      <c r="D3020">
        <v>1</v>
      </c>
      <c r="E3020">
        <v>2015</v>
      </c>
      <c r="F3020">
        <v>7341.4234025066798</v>
      </c>
      <c r="G3020">
        <v>2049.982821418505</v>
      </c>
      <c r="H3020" t="s">
        <v>52</v>
      </c>
    </row>
    <row r="3021" spans="1:8" x14ac:dyDescent="0.2">
      <c r="A3021" t="s">
        <v>27</v>
      </c>
      <c r="B3021" t="s">
        <v>48</v>
      </c>
      <c r="C3021">
        <v>1.5</v>
      </c>
      <c r="D3021">
        <v>1</v>
      </c>
      <c r="E3021">
        <v>2015</v>
      </c>
      <c r="F3021">
        <v>2809.5395715346122</v>
      </c>
      <c r="G3021">
        <v>2094.8031623479624</v>
      </c>
      <c r="H3021" t="s">
        <v>52</v>
      </c>
    </row>
    <row r="3022" spans="1:8" x14ac:dyDescent="0.2">
      <c r="A3022" t="s">
        <v>28</v>
      </c>
      <c r="B3022" t="s">
        <v>48</v>
      </c>
      <c r="C3022">
        <v>1.5</v>
      </c>
      <c r="D3022">
        <v>1</v>
      </c>
      <c r="E3022">
        <v>2015</v>
      </c>
      <c r="F3022">
        <v>170.86572972719483</v>
      </c>
      <c r="G3022">
        <v>2029.3544314235794</v>
      </c>
      <c r="H3022" t="s">
        <v>52</v>
      </c>
    </row>
    <row r="3023" spans="1:8" x14ac:dyDescent="0.2">
      <c r="A3023" t="s">
        <v>29</v>
      </c>
      <c r="B3023" t="s">
        <v>48</v>
      </c>
      <c r="C3023">
        <v>1.5</v>
      </c>
      <c r="D3023">
        <v>1</v>
      </c>
      <c r="E3023">
        <v>2015</v>
      </c>
      <c r="F3023">
        <v>21735.583547295511</v>
      </c>
      <c r="G3023">
        <v>2350.5547338150541</v>
      </c>
      <c r="H3023" t="s">
        <v>52</v>
      </c>
    </row>
    <row r="3024" spans="1:8" x14ac:dyDescent="0.2">
      <c r="A3024" t="s">
        <v>30</v>
      </c>
      <c r="B3024" t="s">
        <v>48</v>
      </c>
      <c r="C3024">
        <v>1.5</v>
      </c>
      <c r="D3024">
        <v>1</v>
      </c>
      <c r="E3024">
        <v>2015</v>
      </c>
      <c r="F3024">
        <v>130.98390437077455</v>
      </c>
      <c r="G3024">
        <v>2026.8651496497764</v>
      </c>
      <c r="H3024" t="s">
        <v>52</v>
      </c>
    </row>
    <row r="3025" spans="1:8" x14ac:dyDescent="0.2">
      <c r="A3025" t="s">
        <v>31</v>
      </c>
      <c r="B3025" t="s">
        <v>48</v>
      </c>
      <c r="C3025">
        <v>1.5</v>
      </c>
      <c r="D3025">
        <v>1</v>
      </c>
      <c r="E3025">
        <v>2015</v>
      </c>
      <c r="F3025">
        <v>2570.9373879062264</v>
      </c>
      <c r="G3025">
        <v>2100.2117111983962</v>
      </c>
      <c r="H3025" t="s">
        <v>52</v>
      </c>
    </row>
    <row r="3026" spans="1:8" x14ac:dyDescent="0.2">
      <c r="A3026" t="s">
        <v>32</v>
      </c>
      <c r="B3026" t="s">
        <v>48</v>
      </c>
      <c r="C3026">
        <v>1.5</v>
      </c>
      <c r="D3026">
        <v>1</v>
      </c>
      <c r="E3026">
        <v>2015</v>
      </c>
      <c r="F3026">
        <v>9565.5291935385449</v>
      </c>
      <c r="G3026">
        <v>2125.5392952029856</v>
      </c>
      <c r="H3026" t="s">
        <v>52</v>
      </c>
    </row>
    <row r="3027" spans="1:8" x14ac:dyDescent="0.2">
      <c r="A3027" t="s">
        <v>33</v>
      </c>
      <c r="B3027" t="s">
        <v>48</v>
      </c>
      <c r="C3027">
        <v>1.5</v>
      </c>
      <c r="D3027">
        <v>1</v>
      </c>
      <c r="E3027">
        <v>2015</v>
      </c>
      <c r="F3027">
        <v>162250.98005297338</v>
      </c>
      <c r="G3027">
        <v>2096.7242622795993</v>
      </c>
      <c r="H3027" t="s">
        <v>52</v>
      </c>
    </row>
    <row r="3028" spans="1:8" x14ac:dyDescent="0.2">
      <c r="A3028" t="s">
        <v>34</v>
      </c>
      <c r="B3028" t="s">
        <v>48</v>
      </c>
      <c r="C3028">
        <v>1.5</v>
      </c>
      <c r="D3028">
        <v>1</v>
      </c>
      <c r="E3028">
        <v>2015</v>
      </c>
      <c r="F3028">
        <v>1789.4577805325571</v>
      </c>
      <c r="G3028">
        <v>2023.6300750504606</v>
      </c>
      <c r="H3028" t="e">
        <v>#N/A</v>
      </c>
    </row>
    <row r="3029" spans="1:8" x14ac:dyDescent="0.2">
      <c r="A3029" t="s">
        <v>35</v>
      </c>
      <c r="B3029" t="s">
        <v>48</v>
      </c>
      <c r="C3029">
        <v>1.5</v>
      </c>
      <c r="D3029">
        <v>1</v>
      </c>
      <c r="E3029">
        <v>2015</v>
      </c>
      <c r="F3029">
        <v>-1293.457740169828</v>
      </c>
      <c r="G3029" t="e">
        <v>#N/A</v>
      </c>
      <c r="H3029" t="e">
        <v>#N/A</v>
      </c>
    </row>
    <row r="3030" spans="1:8" x14ac:dyDescent="0.2">
      <c r="A3030" t="s">
        <v>36</v>
      </c>
      <c r="B3030" t="s">
        <v>48</v>
      </c>
      <c r="C3030">
        <v>1.5</v>
      </c>
      <c r="D3030">
        <v>1</v>
      </c>
      <c r="E3030">
        <v>2015</v>
      </c>
      <c r="F3030">
        <v>-603.63874376807894</v>
      </c>
      <c r="G3030" t="e">
        <v>#N/A</v>
      </c>
      <c r="H3030" t="e">
        <v>#N/A</v>
      </c>
    </row>
    <row r="3031" spans="1:8" x14ac:dyDescent="0.2">
      <c r="A3031" t="s">
        <v>37</v>
      </c>
      <c r="B3031" t="s">
        <v>48</v>
      </c>
      <c r="C3031">
        <v>1.5</v>
      </c>
      <c r="D3031">
        <v>1</v>
      </c>
      <c r="E3031">
        <v>2015</v>
      </c>
      <c r="F3031">
        <v>3029.5416937195255</v>
      </c>
      <c r="G3031">
        <v>2041.3370051252823</v>
      </c>
      <c r="H3031" t="s">
        <v>52</v>
      </c>
    </row>
    <row r="3032" spans="1:8" x14ac:dyDescent="0.2">
      <c r="A3032" t="s">
        <v>38</v>
      </c>
      <c r="B3032" t="s">
        <v>48</v>
      </c>
      <c r="C3032">
        <v>1.5</v>
      </c>
      <c r="D3032">
        <v>1</v>
      </c>
      <c r="E3032">
        <v>2015</v>
      </c>
      <c r="F3032">
        <v>-733.30411548912389</v>
      </c>
      <c r="G3032" t="e">
        <v>#N/A</v>
      </c>
      <c r="H3032" t="e">
        <v>#N/A</v>
      </c>
    </row>
    <row r="3033" spans="1:8" x14ac:dyDescent="0.2">
      <c r="A3033" t="s">
        <v>39</v>
      </c>
      <c r="B3033" t="s">
        <v>48</v>
      </c>
      <c r="C3033">
        <v>1.5</v>
      </c>
      <c r="D3033">
        <v>1</v>
      </c>
      <c r="E3033">
        <v>2015</v>
      </c>
      <c r="F3033">
        <v>409.83296984984969</v>
      </c>
      <c r="G3033">
        <v>2033.0169974383116</v>
      </c>
      <c r="H3033" t="s">
        <v>52</v>
      </c>
    </row>
    <row r="3034" spans="1:8" x14ac:dyDescent="0.2">
      <c r="A3034" t="s">
        <v>40</v>
      </c>
      <c r="B3034" t="s">
        <v>48</v>
      </c>
      <c r="C3034">
        <v>1.5</v>
      </c>
      <c r="D3034">
        <v>1</v>
      </c>
      <c r="E3034">
        <v>2015</v>
      </c>
      <c r="F3034">
        <v>-162.10880965511808</v>
      </c>
      <c r="G3034" t="e">
        <v>#N/A</v>
      </c>
      <c r="H3034" t="e">
        <v>#N/A</v>
      </c>
    </row>
    <row r="3035" spans="1:8" x14ac:dyDescent="0.2">
      <c r="A3035" t="s">
        <v>41</v>
      </c>
      <c r="B3035" t="s">
        <v>48</v>
      </c>
      <c r="C3035">
        <v>1.5</v>
      </c>
      <c r="D3035">
        <v>1</v>
      </c>
      <c r="E3035">
        <v>2015</v>
      </c>
      <c r="F3035">
        <v>3888.3354656379424</v>
      </c>
      <c r="G3035">
        <v>2048.9765340657459</v>
      </c>
      <c r="H3035" t="s">
        <v>52</v>
      </c>
    </row>
    <row r="3036" spans="1:8" x14ac:dyDescent="0.2">
      <c r="A3036" t="s">
        <v>42</v>
      </c>
      <c r="B3036" t="s">
        <v>48</v>
      </c>
      <c r="C3036">
        <v>1.5</v>
      </c>
      <c r="D3036">
        <v>1</v>
      </c>
      <c r="E3036">
        <v>2015</v>
      </c>
      <c r="F3036">
        <v>4331.1449150449534</v>
      </c>
      <c r="G3036">
        <v>2041.5144794002604</v>
      </c>
      <c r="H3036" t="s">
        <v>52</v>
      </c>
    </row>
    <row r="3037" spans="1:8" x14ac:dyDescent="0.2">
      <c r="A3037" t="s">
        <v>43</v>
      </c>
      <c r="B3037" t="s">
        <v>48</v>
      </c>
      <c r="C3037">
        <v>1.5</v>
      </c>
      <c r="D3037">
        <v>1</v>
      </c>
      <c r="E3037">
        <v>2015</v>
      </c>
      <c r="F3037">
        <v>-851.59085315700963</v>
      </c>
      <c r="G3037" t="e">
        <v>#N/A</v>
      </c>
      <c r="H3037" t="e">
        <v>#N/A</v>
      </c>
    </row>
    <row r="3038" spans="1:8" x14ac:dyDescent="0.2">
      <c r="A3038" t="s">
        <v>44</v>
      </c>
      <c r="B3038" t="s">
        <v>48</v>
      </c>
      <c r="C3038">
        <v>1.5</v>
      </c>
      <c r="D3038">
        <v>1</v>
      </c>
      <c r="E3038">
        <v>2015</v>
      </c>
      <c r="F3038">
        <v>1881.2397288259467</v>
      </c>
      <c r="G3038">
        <v>2028.3232226647015</v>
      </c>
      <c r="H3038" t="s">
        <v>52</v>
      </c>
    </row>
    <row r="3039" spans="1:8" x14ac:dyDescent="0.2">
      <c r="A3039" t="s">
        <v>45</v>
      </c>
      <c r="B3039" t="s">
        <v>48</v>
      </c>
      <c r="C3039">
        <v>1.5</v>
      </c>
      <c r="D3039">
        <v>1</v>
      </c>
      <c r="E3039">
        <v>2015</v>
      </c>
      <c r="F3039">
        <v>-10639.231382234968</v>
      </c>
      <c r="G3039" t="e">
        <v>#N/A</v>
      </c>
      <c r="H3039" t="e">
        <v>#N/A</v>
      </c>
    </row>
    <row r="3040" spans="1:8" x14ac:dyDescent="0.2">
      <c r="A3040" t="s">
        <v>46</v>
      </c>
      <c r="B3040" t="s">
        <v>48</v>
      </c>
      <c r="C3040">
        <v>1.5</v>
      </c>
      <c r="D3040">
        <v>1</v>
      </c>
      <c r="E3040">
        <v>2015</v>
      </c>
      <c r="F3040">
        <v>7016.0719609454354</v>
      </c>
      <c r="G3040">
        <v>2082.7586919343539</v>
      </c>
      <c r="H3040" t="s">
        <v>52</v>
      </c>
    </row>
    <row r="3041" spans="1:8" x14ac:dyDescent="0.2">
      <c r="A3041" t="s">
        <v>47</v>
      </c>
      <c r="B3041" t="s">
        <v>48</v>
      </c>
      <c r="C3041">
        <v>1.5</v>
      </c>
      <c r="D3041">
        <v>1</v>
      </c>
      <c r="E3041">
        <v>2015</v>
      </c>
      <c r="F3041">
        <v>450919.11013939523</v>
      </c>
      <c r="G3041">
        <v>2045.4794119046326</v>
      </c>
      <c r="H3041" t="s">
        <v>53</v>
      </c>
    </row>
    <row r="3042" spans="1:8" x14ac:dyDescent="0.2">
      <c r="A3042" t="s">
        <v>8</v>
      </c>
      <c r="B3042" t="s">
        <v>48</v>
      </c>
      <c r="C3042">
        <v>1.5</v>
      </c>
      <c r="D3042">
        <v>1</v>
      </c>
      <c r="E3042">
        <v>2020</v>
      </c>
      <c r="F3042">
        <v>2418.9889084711899</v>
      </c>
      <c r="G3042">
        <v>2048.3006903936753</v>
      </c>
      <c r="H3042" t="s">
        <v>52</v>
      </c>
    </row>
    <row r="3043" spans="1:8" x14ac:dyDescent="0.2">
      <c r="A3043" t="s">
        <v>9</v>
      </c>
      <c r="B3043" t="s">
        <v>48</v>
      </c>
      <c r="C3043">
        <v>1.5</v>
      </c>
      <c r="D3043">
        <v>1</v>
      </c>
      <c r="E3043">
        <v>2020</v>
      </c>
      <c r="F3043">
        <v>957.96696133136152</v>
      </c>
      <c r="G3043">
        <v>2026.6591502847887</v>
      </c>
      <c r="H3043" t="s">
        <v>52</v>
      </c>
    </row>
    <row r="3044" spans="1:8" x14ac:dyDescent="0.2">
      <c r="A3044" t="s">
        <v>10</v>
      </c>
      <c r="B3044" t="s">
        <v>48</v>
      </c>
      <c r="C3044">
        <v>1.5</v>
      </c>
      <c r="D3044">
        <v>1</v>
      </c>
      <c r="E3044">
        <v>2020</v>
      </c>
      <c r="F3044">
        <v>11867.736212772528</v>
      </c>
      <c r="G3044">
        <v>2072.3133840032806</v>
      </c>
      <c r="H3044" t="s">
        <v>52</v>
      </c>
    </row>
    <row r="3045" spans="1:8" x14ac:dyDescent="0.2">
      <c r="A3045" t="s">
        <v>11</v>
      </c>
      <c r="B3045" t="s">
        <v>48</v>
      </c>
      <c r="C3045">
        <v>1.5</v>
      </c>
      <c r="D3045">
        <v>1</v>
      </c>
      <c r="E3045">
        <v>2020</v>
      </c>
      <c r="F3045">
        <v>1405.9870051664382</v>
      </c>
      <c r="G3045">
        <v>2026.5974576041287</v>
      </c>
      <c r="H3045" t="s">
        <v>52</v>
      </c>
    </row>
    <row r="3046" spans="1:8" x14ac:dyDescent="0.2">
      <c r="A3046" t="s">
        <v>12</v>
      </c>
      <c r="B3046" t="s">
        <v>48</v>
      </c>
      <c r="C3046">
        <v>1.5</v>
      </c>
      <c r="D3046">
        <v>1</v>
      </c>
      <c r="E3046">
        <v>2020</v>
      </c>
      <c r="F3046">
        <v>964.915204589891</v>
      </c>
      <c r="G3046">
        <v>2041.3829228807208</v>
      </c>
      <c r="H3046" t="s">
        <v>52</v>
      </c>
    </row>
    <row r="3047" spans="1:8" x14ac:dyDescent="0.2">
      <c r="A3047" t="s">
        <v>13</v>
      </c>
      <c r="B3047" t="s">
        <v>48</v>
      </c>
      <c r="C3047">
        <v>1.5</v>
      </c>
      <c r="D3047">
        <v>1</v>
      </c>
      <c r="E3047">
        <v>2020</v>
      </c>
      <c r="F3047">
        <v>58252.354963901467</v>
      </c>
      <c r="G3047">
        <v>2032.280908407537</v>
      </c>
      <c r="H3047" t="s">
        <v>52</v>
      </c>
    </row>
    <row r="3048" spans="1:8" x14ac:dyDescent="0.2">
      <c r="A3048" t="s">
        <v>14</v>
      </c>
      <c r="B3048" t="s">
        <v>48</v>
      </c>
      <c r="C3048">
        <v>1.5</v>
      </c>
      <c r="D3048">
        <v>1</v>
      </c>
      <c r="E3048">
        <v>2020</v>
      </c>
      <c r="F3048">
        <v>2899.7713951964183</v>
      </c>
      <c r="G3048">
        <v>2076.1930020838486</v>
      </c>
      <c r="H3048" t="s">
        <v>52</v>
      </c>
    </row>
    <row r="3049" spans="1:8" x14ac:dyDescent="0.2">
      <c r="A3049" t="s">
        <v>15</v>
      </c>
      <c r="B3049" t="s">
        <v>48</v>
      </c>
      <c r="C3049">
        <v>1.5</v>
      </c>
      <c r="D3049">
        <v>1</v>
      </c>
      <c r="E3049">
        <v>2020</v>
      </c>
      <c r="F3049">
        <v>287.89130319266877</v>
      </c>
      <c r="G3049">
        <v>2067.9194902425857</v>
      </c>
      <c r="H3049" t="s">
        <v>52</v>
      </c>
    </row>
    <row r="3050" spans="1:8" x14ac:dyDescent="0.2">
      <c r="A3050" t="s">
        <v>16</v>
      </c>
      <c r="B3050" t="s">
        <v>48</v>
      </c>
      <c r="C3050">
        <v>1.5</v>
      </c>
      <c r="D3050">
        <v>1</v>
      </c>
      <c r="E3050">
        <v>2020</v>
      </c>
      <c r="F3050">
        <v>7089.8202256015211</v>
      </c>
      <c r="G3050">
        <v>2074.4179501380049</v>
      </c>
      <c r="H3050" t="s">
        <v>52</v>
      </c>
    </row>
    <row r="3051" spans="1:8" x14ac:dyDescent="0.2">
      <c r="A3051" t="s">
        <v>17</v>
      </c>
      <c r="B3051" t="s">
        <v>48</v>
      </c>
      <c r="C3051">
        <v>1.5</v>
      </c>
      <c r="D3051">
        <v>1</v>
      </c>
      <c r="E3051">
        <v>2020</v>
      </c>
      <c r="F3051">
        <v>9330.2584446857363</v>
      </c>
      <c r="G3051">
        <v>2844.3302271965135</v>
      </c>
      <c r="H3051" t="s">
        <v>52</v>
      </c>
    </row>
    <row r="3052" spans="1:8" x14ac:dyDescent="0.2">
      <c r="A3052" t="s">
        <v>18</v>
      </c>
      <c r="B3052" t="s">
        <v>48</v>
      </c>
      <c r="C3052">
        <v>1.5</v>
      </c>
      <c r="D3052">
        <v>1</v>
      </c>
      <c r="E3052">
        <v>2020</v>
      </c>
      <c r="F3052">
        <v>17530.038546001517</v>
      </c>
      <c r="G3052">
        <v>2031.0152559701751</v>
      </c>
      <c r="H3052" t="s">
        <v>52</v>
      </c>
    </row>
    <row r="3053" spans="1:8" x14ac:dyDescent="0.2">
      <c r="A3053" t="s">
        <v>19</v>
      </c>
      <c r="B3053" t="s">
        <v>48</v>
      </c>
      <c r="C3053">
        <v>1.5</v>
      </c>
      <c r="D3053">
        <v>1</v>
      </c>
      <c r="E3053">
        <v>2020</v>
      </c>
      <c r="F3053" t="e">
        <v>#N/A</v>
      </c>
      <c r="G3053" t="e">
        <v>#N/A</v>
      </c>
      <c r="H3053" t="e">
        <v>#N/A</v>
      </c>
    </row>
    <row r="3054" spans="1:8" x14ac:dyDescent="0.2">
      <c r="A3054" t="s">
        <v>20</v>
      </c>
      <c r="B3054" t="s">
        <v>48</v>
      </c>
      <c r="C3054">
        <v>1.5</v>
      </c>
      <c r="D3054">
        <v>1</v>
      </c>
      <c r="E3054">
        <v>2020</v>
      </c>
      <c r="F3054">
        <v>83212.981986200641</v>
      </c>
      <c r="G3054">
        <v>2088.9426668288274</v>
      </c>
      <c r="H3054" t="s">
        <v>52</v>
      </c>
    </row>
    <row r="3055" spans="1:8" x14ac:dyDescent="0.2">
      <c r="A3055" t="s">
        <v>21</v>
      </c>
      <c r="B3055" t="s">
        <v>48</v>
      </c>
      <c r="C3055">
        <v>1.5</v>
      </c>
      <c r="D3055">
        <v>1</v>
      </c>
      <c r="E3055">
        <v>2020</v>
      </c>
      <c r="F3055">
        <v>15635.445230730775</v>
      </c>
      <c r="G3055">
        <v>2071.0765599107899</v>
      </c>
      <c r="H3055" t="s">
        <v>53</v>
      </c>
    </row>
    <row r="3056" spans="1:8" x14ac:dyDescent="0.2">
      <c r="A3056" t="s">
        <v>22</v>
      </c>
      <c r="B3056" t="s">
        <v>48</v>
      </c>
      <c r="C3056">
        <v>1.5</v>
      </c>
      <c r="D3056">
        <v>1</v>
      </c>
      <c r="E3056">
        <v>2020</v>
      </c>
      <c r="F3056">
        <v>4090.2874264181773</v>
      </c>
      <c r="G3056">
        <v>2034.206020293542</v>
      </c>
      <c r="H3056" t="s">
        <v>52</v>
      </c>
    </row>
    <row r="3057" spans="1:8" x14ac:dyDescent="0.2">
      <c r="A3057" t="s">
        <v>23</v>
      </c>
      <c r="B3057" t="s">
        <v>48</v>
      </c>
      <c r="C3057">
        <v>1.5</v>
      </c>
      <c r="D3057">
        <v>1</v>
      </c>
      <c r="E3057">
        <v>2020</v>
      </c>
      <c r="F3057">
        <v>4074.6190585112572</v>
      </c>
      <c r="G3057">
        <v>2027.6480793852604</v>
      </c>
      <c r="H3057" t="s">
        <v>52</v>
      </c>
    </row>
    <row r="3058" spans="1:8" x14ac:dyDescent="0.2">
      <c r="A3058" t="s">
        <v>24</v>
      </c>
      <c r="B3058" t="s">
        <v>48</v>
      </c>
      <c r="C3058">
        <v>1.5</v>
      </c>
      <c r="D3058">
        <v>1</v>
      </c>
      <c r="E3058">
        <v>2020</v>
      </c>
      <c r="F3058">
        <v>921.05962999600217</v>
      </c>
      <c r="G3058">
        <v>2032.2227994029463</v>
      </c>
      <c r="H3058" t="s">
        <v>52</v>
      </c>
    </row>
    <row r="3059" spans="1:8" x14ac:dyDescent="0.2">
      <c r="A3059" t="s">
        <v>25</v>
      </c>
      <c r="B3059" t="s">
        <v>48</v>
      </c>
      <c r="C3059">
        <v>1.5</v>
      </c>
      <c r="D3059">
        <v>1</v>
      </c>
      <c r="E3059">
        <v>2020</v>
      </c>
      <c r="F3059">
        <v>3828.7794311313296</v>
      </c>
      <c r="G3059">
        <v>2250.4859108631344</v>
      </c>
      <c r="H3059" t="s">
        <v>52</v>
      </c>
    </row>
    <row r="3060" spans="1:8" x14ac:dyDescent="0.2">
      <c r="A3060" t="s">
        <v>26</v>
      </c>
      <c r="B3060" t="s">
        <v>48</v>
      </c>
      <c r="C3060">
        <v>1.5</v>
      </c>
      <c r="D3060">
        <v>1</v>
      </c>
      <c r="E3060">
        <v>2020</v>
      </c>
      <c r="F3060">
        <v>6770.0994949102096</v>
      </c>
      <c r="G3060">
        <v>2047.7273216498445</v>
      </c>
      <c r="H3060" t="s">
        <v>52</v>
      </c>
    </row>
    <row r="3061" spans="1:8" x14ac:dyDescent="0.2">
      <c r="A3061" t="s">
        <v>27</v>
      </c>
      <c r="B3061" t="s">
        <v>48</v>
      </c>
      <c r="C3061">
        <v>1.5</v>
      </c>
      <c r="D3061">
        <v>1</v>
      </c>
      <c r="E3061">
        <v>2020</v>
      </c>
      <c r="F3061">
        <v>2198.3148236405141</v>
      </c>
      <c r="G3061">
        <v>2078.7470370821129</v>
      </c>
      <c r="H3061" t="s">
        <v>52</v>
      </c>
    </row>
    <row r="3062" spans="1:8" x14ac:dyDescent="0.2">
      <c r="A3062" t="s">
        <v>28</v>
      </c>
      <c r="B3062" t="s">
        <v>48</v>
      </c>
      <c r="C3062">
        <v>1.5</v>
      </c>
      <c r="D3062">
        <v>1</v>
      </c>
      <c r="E3062">
        <v>2020</v>
      </c>
      <c r="F3062">
        <v>236.89698795449277</v>
      </c>
      <c r="G3062">
        <v>2032.5830110782206</v>
      </c>
      <c r="H3062" t="s">
        <v>52</v>
      </c>
    </row>
    <row r="3063" spans="1:8" x14ac:dyDescent="0.2">
      <c r="A3063" t="s">
        <v>29</v>
      </c>
      <c r="B3063" t="s">
        <v>48</v>
      </c>
      <c r="C3063">
        <v>1.5</v>
      </c>
      <c r="D3063">
        <v>1</v>
      </c>
      <c r="E3063">
        <v>2020</v>
      </c>
      <c r="F3063">
        <v>16255.145599380732</v>
      </c>
      <c r="G3063">
        <v>2267.4603800248747</v>
      </c>
      <c r="H3063" t="s">
        <v>52</v>
      </c>
    </row>
    <row r="3064" spans="1:8" x14ac:dyDescent="0.2">
      <c r="A3064" t="s">
        <v>30</v>
      </c>
      <c r="B3064" t="s">
        <v>48</v>
      </c>
      <c r="C3064">
        <v>1.5</v>
      </c>
      <c r="D3064">
        <v>1</v>
      </c>
      <c r="E3064">
        <v>2020</v>
      </c>
      <c r="F3064">
        <v>242.23064450545544</v>
      </c>
      <c r="G3064">
        <v>2031.8465157349767</v>
      </c>
      <c r="H3064" t="s">
        <v>52</v>
      </c>
    </row>
    <row r="3065" spans="1:8" x14ac:dyDescent="0.2">
      <c r="A3065" t="s">
        <v>31</v>
      </c>
      <c r="B3065" t="s">
        <v>48</v>
      </c>
      <c r="C3065">
        <v>1.5</v>
      </c>
      <c r="D3065">
        <v>1</v>
      </c>
      <c r="E3065">
        <v>2020</v>
      </c>
      <c r="F3065">
        <v>2030.6952309153203</v>
      </c>
      <c r="G3065">
        <v>2083.5666128315265</v>
      </c>
      <c r="H3065" t="s">
        <v>52</v>
      </c>
    </row>
    <row r="3066" spans="1:8" x14ac:dyDescent="0.2">
      <c r="A3066" t="s">
        <v>32</v>
      </c>
      <c r="B3066" t="s">
        <v>48</v>
      </c>
      <c r="C3066">
        <v>1.5</v>
      </c>
      <c r="D3066">
        <v>1</v>
      </c>
      <c r="E3066">
        <v>2020</v>
      </c>
      <c r="F3066">
        <v>7375.7346789011008</v>
      </c>
      <c r="G3066">
        <v>2101.607574273819</v>
      </c>
      <c r="H3066" t="s">
        <v>52</v>
      </c>
    </row>
    <row r="3067" spans="1:8" x14ac:dyDescent="0.2">
      <c r="A3067" t="s">
        <v>33</v>
      </c>
      <c r="B3067" t="s">
        <v>48</v>
      </c>
      <c r="C3067">
        <v>1.5</v>
      </c>
      <c r="D3067">
        <v>1</v>
      </c>
      <c r="E3067">
        <v>2020</v>
      </c>
      <c r="F3067">
        <v>130620.32809512272</v>
      </c>
      <c r="G3067">
        <v>2081.9618997709172</v>
      </c>
      <c r="H3067" t="s">
        <v>52</v>
      </c>
    </row>
    <row r="3068" spans="1:8" x14ac:dyDescent="0.2">
      <c r="A3068" t="s">
        <v>34</v>
      </c>
      <c r="B3068" t="s">
        <v>48</v>
      </c>
      <c r="C3068">
        <v>1.5</v>
      </c>
      <c r="D3068">
        <v>1</v>
      </c>
      <c r="E3068">
        <v>2020</v>
      </c>
      <c r="F3068">
        <v>5152.5533765605996</v>
      </c>
      <c r="G3068">
        <v>2028.5730214086559</v>
      </c>
      <c r="H3068" t="s">
        <v>52</v>
      </c>
    </row>
    <row r="3069" spans="1:8" x14ac:dyDescent="0.2">
      <c r="A3069" t="s">
        <v>35</v>
      </c>
      <c r="B3069" t="s">
        <v>48</v>
      </c>
      <c r="C3069">
        <v>1.5</v>
      </c>
      <c r="D3069">
        <v>1</v>
      </c>
      <c r="E3069">
        <v>2020</v>
      </c>
      <c r="F3069">
        <v>1164.4277377314904</v>
      </c>
      <c r="G3069">
        <v>2024.7409180223913</v>
      </c>
      <c r="H3069" t="s">
        <v>53</v>
      </c>
    </row>
    <row r="3070" spans="1:8" x14ac:dyDescent="0.2">
      <c r="A3070" t="s">
        <v>36</v>
      </c>
      <c r="B3070" t="s">
        <v>48</v>
      </c>
      <c r="C3070">
        <v>1.5</v>
      </c>
      <c r="D3070">
        <v>1</v>
      </c>
      <c r="E3070">
        <v>2020</v>
      </c>
      <c r="F3070">
        <v>43.262934862531893</v>
      </c>
      <c r="G3070">
        <v>2021.5251149742489</v>
      </c>
      <c r="H3070" t="s">
        <v>52</v>
      </c>
    </row>
    <row r="3071" spans="1:8" x14ac:dyDescent="0.2">
      <c r="A3071" t="s">
        <v>37</v>
      </c>
      <c r="B3071" t="s">
        <v>48</v>
      </c>
      <c r="C3071">
        <v>1.5</v>
      </c>
      <c r="D3071">
        <v>1</v>
      </c>
      <c r="E3071">
        <v>2020</v>
      </c>
      <c r="F3071">
        <v>3168.6969689659063</v>
      </c>
      <c r="G3071">
        <v>2042.2711403285582</v>
      </c>
      <c r="H3071" t="s">
        <v>52</v>
      </c>
    </row>
    <row r="3072" spans="1:8" x14ac:dyDescent="0.2">
      <c r="A3072" t="s">
        <v>38</v>
      </c>
      <c r="B3072" t="s">
        <v>48</v>
      </c>
      <c r="C3072">
        <v>1.5</v>
      </c>
      <c r="D3072">
        <v>1</v>
      </c>
      <c r="E3072">
        <v>2020</v>
      </c>
      <c r="F3072">
        <v>1472.4335355064709</v>
      </c>
      <c r="G3072">
        <v>2025.2700845216568</v>
      </c>
      <c r="H3072" t="s">
        <v>52</v>
      </c>
    </row>
    <row r="3073" spans="1:8" x14ac:dyDescent="0.2">
      <c r="A3073" t="s">
        <v>39</v>
      </c>
      <c r="B3073" t="s">
        <v>48</v>
      </c>
      <c r="C3073">
        <v>1.5</v>
      </c>
      <c r="D3073">
        <v>1</v>
      </c>
      <c r="E3073">
        <v>2020</v>
      </c>
      <c r="F3073">
        <v>504.48852370279627</v>
      </c>
      <c r="G3073">
        <v>2035.7924587404843</v>
      </c>
      <c r="H3073" t="s">
        <v>52</v>
      </c>
    </row>
    <row r="3074" spans="1:8" x14ac:dyDescent="0.2">
      <c r="A3074" t="s">
        <v>40</v>
      </c>
      <c r="B3074" t="s">
        <v>48</v>
      </c>
      <c r="C3074">
        <v>1.5</v>
      </c>
      <c r="D3074">
        <v>1</v>
      </c>
      <c r="E3074">
        <v>2020</v>
      </c>
      <c r="F3074">
        <v>299.24774031135371</v>
      </c>
      <c r="G3074">
        <v>2026.0394725247097</v>
      </c>
      <c r="H3074" t="s">
        <v>52</v>
      </c>
    </row>
    <row r="3075" spans="1:8" x14ac:dyDescent="0.2">
      <c r="A3075" t="s">
        <v>41</v>
      </c>
      <c r="B3075" t="s">
        <v>48</v>
      </c>
      <c r="C3075">
        <v>1.5</v>
      </c>
      <c r="D3075">
        <v>1</v>
      </c>
      <c r="E3075">
        <v>2020</v>
      </c>
      <c r="F3075">
        <v>3464.4184173846897</v>
      </c>
      <c r="G3075">
        <v>2045.9264552219026</v>
      </c>
      <c r="H3075" t="s">
        <v>52</v>
      </c>
    </row>
    <row r="3076" spans="1:8" x14ac:dyDescent="0.2">
      <c r="A3076" t="s">
        <v>42</v>
      </c>
      <c r="B3076" t="s">
        <v>48</v>
      </c>
      <c r="C3076">
        <v>1.5</v>
      </c>
      <c r="D3076">
        <v>1</v>
      </c>
      <c r="E3076">
        <v>2020</v>
      </c>
      <c r="F3076">
        <v>4311.084689978461</v>
      </c>
      <c r="G3076">
        <v>2041.4194640909222</v>
      </c>
      <c r="H3076" t="s">
        <v>52</v>
      </c>
    </row>
    <row r="3077" spans="1:8" x14ac:dyDescent="0.2">
      <c r="A3077" t="s">
        <v>43</v>
      </c>
      <c r="B3077" t="s">
        <v>48</v>
      </c>
      <c r="C3077">
        <v>1.5</v>
      </c>
      <c r="D3077">
        <v>1</v>
      </c>
      <c r="E3077">
        <v>2020</v>
      </c>
      <c r="F3077">
        <v>128.36520360785391</v>
      </c>
      <c r="G3077">
        <v>2022.0638042346368</v>
      </c>
      <c r="H3077" t="s">
        <v>53</v>
      </c>
    </row>
    <row r="3078" spans="1:8" x14ac:dyDescent="0.2">
      <c r="A3078" t="s">
        <v>44</v>
      </c>
      <c r="B3078" t="s">
        <v>48</v>
      </c>
      <c r="C3078">
        <v>1.5</v>
      </c>
      <c r="D3078">
        <v>1</v>
      </c>
      <c r="E3078">
        <v>2020</v>
      </c>
      <c r="F3078">
        <v>2971.7545133472127</v>
      </c>
      <c r="G3078">
        <v>2032.5683395755495</v>
      </c>
      <c r="H3078" t="s">
        <v>52</v>
      </c>
    </row>
    <row r="3079" spans="1:8" x14ac:dyDescent="0.2">
      <c r="A3079" t="s">
        <v>45</v>
      </c>
      <c r="B3079" t="s">
        <v>48</v>
      </c>
      <c r="C3079">
        <v>1.5</v>
      </c>
      <c r="D3079">
        <v>1</v>
      </c>
      <c r="E3079">
        <v>2020</v>
      </c>
      <c r="F3079">
        <v>9493.5216578219297</v>
      </c>
      <c r="G3079">
        <v>2024.4049972820487</v>
      </c>
      <c r="H3079" t="s">
        <v>52</v>
      </c>
    </row>
    <row r="3080" spans="1:8" x14ac:dyDescent="0.2">
      <c r="A3080" t="s">
        <v>46</v>
      </c>
      <c r="B3080" t="s">
        <v>48</v>
      </c>
      <c r="C3080">
        <v>1.5</v>
      </c>
      <c r="D3080">
        <v>1</v>
      </c>
      <c r="E3080">
        <v>2020</v>
      </c>
      <c r="F3080">
        <v>5408.6427043475924</v>
      </c>
      <c r="G3080">
        <v>2068.6093603971221</v>
      </c>
      <c r="H3080" t="s">
        <v>52</v>
      </c>
    </row>
    <row r="3081" spans="1:8" x14ac:dyDescent="0.2">
      <c r="A3081" t="s">
        <v>47</v>
      </c>
      <c r="B3081" t="s">
        <v>48</v>
      </c>
      <c r="C3081">
        <v>1.5</v>
      </c>
      <c r="D3081">
        <v>1</v>
      </c>
      <c r="E3081">
        <v>2020</v>
      </c>
      <c r="F3081">
        <v>428286.20135169523</v>
      </c>
      <c r="G3081">
        <v>2044.2507208060388</v>
      </c>
      <c r="H3081" t="s">
        <v>53</v>
      </c>
    </row>
    <row r="3082" spans="1:8" x14ac:dyDescent="0.2">
      <c r="A3082" t="s">
        <v>8</v>
      </c>
      <c r="B3082" t="s">
        <v>48</v>
      </c>
      <c r="C3082">
        <v>2</v>
      </c>
      <c r="D3082">
        <v>0</v>
      </c>
      <c r="E3082">
        <v>1990</v>
      </c>
      <c r="F3082">
        <v>5973.3018551600644</v>
      </c>
      <c r="G3082">
        <v>2084.5505641268487</v>
      </c>
      <c r="H3082" t="s">
        <v>52</v>
      </c>
    </row>
    <row r="3083" spans="1:8" x14ac:dyDescent="0.2">
      <c r="A3083" t="s">
        <v>9</v>
      </c>
      <c r="B3083" t="s">
        <v>48</v>
      </c>
      <c r="C3083">
        <v>2</v>
      </c>
      <c r="D3083">
        <v>0</v>
      </c>
      <c r="E3083">
        <v>1990</v>
      </c>
      <c r="F3083">
        <v>-5440.7511230321625</v>
      </c>
      <c r="G3083" t="e">
        <v>#N/A</v>
      </c>
      <c r="H3083" t="e">
        <v>#N/A</v>
      </c>
    </row>
    <row r="3084" spans="1:8" x14ac:dyDescent="0.2">
      <c r="A3084" t="s">
        <v>10</v>
      </c>
      <c r="B3084" t="s">
        <v>48</v>
      </c>
      <c r="C3084">
        <v>2</v>
      </c>
      <c r="D3084">
        <v>0</v>
      </c>
      <c r="E3084">
        <v>1990</v>
      </c>
      <c r="F3084">
        <v>39297.221469505399</v>
      </c>
      <c r="G3084">
        <v>2178.7000462950991</v>
      </c>
      <c r="H3084" t="s">
        <v>52</v>
      </c>
    </row>
    <row r="3085" spans="1:8" x14ac:dyDescent="0.2">
      <c r="A3085" t="s">
        <v>11</v>
      </c>
      <c r="B3085" t="s">
        <v>48</v>
      </c>
      <c r="C3085">
        <v>2</v>
      </c>
      <c r="D3085">
        <v>0</v>
      </c>
      <c r="E3085">
        <v>1990</v>
      </c>
      <c r="F3085">
        <v>-7971.1026831699673</v>
      </c>
      <c r="G3085" t="e">
        <v>#N/A</v>
      </c>
      <c r="H3085" t="e">
        <v>#N/A</v>
      </c>
    </row>
    <row r="3086" spans="1:8" x14ac:dyDescent="0.2">
      <c r="A3086" t="s">
        <v>12</v>
      </c>
      <c r="B3086" t="s">
        <v>48</v>
      </c>
      <c r="C3086">
        <v>2</v>
      </c>
      <c r="D3086">
        <v>0</v>
      </c>
      <c r="E3086">
        <v>1990</v>
      </c>
      <c r="F3086">
        <v>2544.8416892336145</v>
      </c>
      <c r="G3086">
        <v>2080.967083888132</v>
      </c>
      <c r="H3086" t="s">
        <v>52</v>
      </c>
    </row>
    <row r="3087" spans="1:8" x14ac:dyDescent="0.2">
      <c r="A3087" t="s">
        <v>13</v>
      </c>
      <c r="B3087" t="s">
        <v>48</v>
      </c>
      <c r="C3087">
        <v>2</v>
      </c>
      <c r="D3087">
        <v>0</v>
      </c>
      <c r="E3087">
        <v>1990</v>
      </c>
      <c r="F3087">
        <v>129634.73321775827</v>
      </c>
      <c r="G3087">
        <v>2043.5071737685505</v>
      </c>
      <c r="H3087" t="s">
        <v>52</v>
      </c>
    </row>
    <row r="3088" spans="1:8" x14ac:dyDescent="0.2">
      <c r="A3088" t="s">
        <v>14</v>
      </c>
      <c r="B3088" t="s">
        <v>48</v>
      </c>
      <c r="C3088">
        <v>2</v>
      </c>
      <c r="D3088">
        <v>0</v>
      </c>
      <c r="E3088">
        <v>1990</v>
      </c>
      <c r="F3088">
        <v>9870.3320798426867</v>
      </c>
      <c r="G3088">
        <v>2230.7972714275375</v>
      </c>
      <c r="H3088" t="s">
        <v>52</v>
      </c>
    </row>
    <row r="3089" spans="1:8" x14ac:dyDescent="0.2">
      <c r="A3089" t="s">
        <v>15</v>
      </c>
      <c r="B3089" t="s">
        <v>48</v>
      </c>
      <c r="C3089">
        <v>2</v>
      </c>
      <c r="D3089">
        <v>0</v>
      </c>
      <c r="E3089">
        <v>1990</v>
      </c>
      <c r="F3089">
        <v>1021.741322149818</v>
      </c>
      <c r="G3089">
        <v>2282.2357282139237</v>
      </c>
      <c r="H3089" t="s">
        <v>52</v>
      </c>
    </row>
    <row r="3090" spans="1:8" x14ac:dyDescent="0.2">
      <c r="A3090" t="s">
        <v>16</v>
      </c>
      <c r="B3090" t="s">
        <v>48</v>
      </c>
      <c r="C3090">
        <v>2</v>
      </c>
      <c r="D3090">
        <v>0</v>
      </c>
      <c r="E3090">
        <v>1990</v>
      </c>
      <c r="F3090">
        <v>21610.300494005947</v>
      </c>
      <c r="G3090">
        <v>2187.9209618252312</v>
      </c>
      <c r="H3090" t="s">
        <v>52</v>
      </c>
    </row>
    <row r="3091" spans="1:8" x14ac:dyDescent="0.2">
      <c r="A3091" t="s">
        <v>17</v>
      </c>
      <c r="B3091" t="s">
        <v>48</v>
      </c>
      <c r="C3091">
        <v>2</v>
      </c>
      <c r="D3091">
        <v>0</v>
      </c>
      <c r="E3091">
        <v>1990</v>
      </c>
      <c r="F3091">
        <v>30604.086895090208</v>
      </c>
      <c r="G3091">
        <v>5240.2449166770784</v>
      </c>
      <c r="H3091" t="s">
        <v>52</v>
      </c>
    </row>
    <row r="3092" spans="1:8" x14ac:dyDescent="0.2">
      <c r="A3092" t="s">
        <v>18</v>
      </c>
      <c r="B3092" t="s">
        <v>48</v>
      </c>
      <c r="C3092">
        <v>2</v>
      </c>
      <c r="D3092">
        <v>0</v>
      </c>
      <c r="E3092">
        <v>1990</v>
      </c>
      <c r="F3092">
        <v>-3425.5012597654131</v>
      </c>
      <c r="G3092" t="e">
        <v>#N/A</v>
      </c>
      <c r="H3092" t="e">
        <v>#N/A</v>
      </c>
    </row>
    <row r="3093" spans="1:8" x14ac:dyDescent="0.2">
      <c r="A3093" t="s">
        <v>19</v>
      </c>
      <c r="B3093" t="s">
        <v>48</v>
      </c>
      <c r="C3093">
        <v>2</v>
      </c>
      <c r="D3093">
        <v>0</v>
      </c>
      <c r="E3093">
        <v>1990</v>
      </c>
      <c r="F3093" t="e">
        <v>#N/A</v>
      </c>
      <c r="G3093" t="e">
        <v>#N/A</v>
      </c>
      <c r="H3093" t="e">
        <v>#N/A</v>
      </c>
    </row>
    <row r="3094" spans="1:8" x14ac:dyDescent="0.2">
      <c r="A3094" t="s">
        <v>20</v>
      </c>
      <c r="B3094" t="s">
        <v>48</v>
      </c>
      <c r="C3094">
        <v>2</v>
      </c>
      <c r="D3094">
        <v>0</v>
      </c>
      <c r="E3094">
        <v>1990</v>
      </c>
      <c r="F3094">
        <v>292755.65457508859</v>
      </c>
      <c r="G3094">
        <v>2240.0139424996692</v>
      </c>
      <c r="H3094" t="s">
        <v>52</v>
      </c>
    </row>
    <row r="3095" spans="1:8" x14ac:dyDescent="0.2">
      <c r="A3095" t="s">
        <v>21</v>
      </c>
      <c r="B3095" t="s">
        <v>48</v>
      </c>
      <c r="C3095">
        <v>2</v>
      </c>
      <c r="D3095">
        <v>0</v>
      </c>
      <c r="E3095">
        <v>1990</v>
      </c>
      <c r="F3095">
        <v>54019.063362287234</v>
      </c>
      <c r="G3095">
        <v>2195.1587511892985</v>
      </c>
      <c r="H3095" t="s">
        <v>53</v>
      </c>
    </row>
    <row r="3096" spans="1:8" x14ac:dyDescent="0.2">
      <c r="A3096" t="s">
        <v>22</v>
      </c>
      <c r="B3096" t="s">
        <v>48</v>
      </c>
      <c r="C3096">
        <v>2</v>
      </c>
      <c r="D3096">
        <v>0</v>
      </c>
      <c r="E3096">
        <v>1990</v>
      </c>
      <c r="F3096">
        <v>5936.7264060537018</v>
      </c>
      <c r="G3096">
        <v>2037.0765065716375</v>
      </c>
      <c r="H3096" t="s">
        <v>52</v>
      </c>
    </row>
    <row r="3097" spans="1:8" x14ac:dyDescent="0.2">
      <c r="A3097" t="s">
        <v>23</v>
      </c>
      <c r="B3097" t="s">
        <v>48</v>
      </c>
      <c r="C3097">
        <v>2</v>
      </c>
      <c r="D3097">
        <v>0</v>
      </c>
      <c r="E3097">
        <v>1990</v>
      </c>
      <c r="F3097">
        <v>-8738.8245494101975</v>
      </c>
      <c r="G3097" t="e">
        <v>#N/A</v>
      </c>
      <c r="H3097" t="e">
        <v>#N/A</v>
      </c>
    </row>
    <row r="3098" spans="1:8" x14ac:dyDescent="0.2">
      <c r="A3098" t="s">
        <v>24</v>
      </c>
      <c r="B3098" t="s">
        <v>48</v>
      </c>
      <c r="C3098">
        <v>2</v>
      </c>
      <c r="D3098">
        <v>0</v>
      </c>
      <c r="E3098">
        <v>1990</v>
      </c>
      <c r="F3098">
        <v>-2101.6774317930849</v>
      </c>
      <c r="G3098" t="e">
        <v>#N/A</v>
      </c>
      <c r="H3098" t="e">
        <v>#N/A</v>
      </c>
    </row>
    <row r="3099" spans="1:8" x14ac:dyDescent="0.2">
      <c r="A3099" t="s">
        <v>25</v>
      </c>
      <c r="B3099" t="s">
        <v>48</v>
      </c>
      <c r="C3099">
        <v>2</v>
      </c>
      <c r="D3099">
        <v>0</v>
      </c>
      <c r="E3099">
        <v>1990</v>
      </c>
      <c r="F3099">
        <v>12885.869920015664</v>
      </c>
      <c r="G3099">
        <v>3176.3139867391392</v>
      </c>
      <c r="H3099" t="s">
        <v>52</v>
      </c>
    </row>
    <row r="3100" spans="1:8" x14ac:dyDescent="0.2">
      <c r="A3100" t="s">
        <v>26</v>
      </c>
      <c r="B3100" t="s">
        <v>48</v>
      </c>
      <c r="C3100">
        <v>2</v>
      </c>
      <c r="D3100">
        <v>0</v>
      </c>
      <c r="E3100">
        <v>1990</v>
      </c>
      <c r="F3100">
        <v>16904.591356572717</v>
      </c>
      <c r="G3100">
        <v>2098.0237209330853</v>
      </c>
      <c r="H3100" t="s">
        <v>52</v>
      </c>
    </row>
    <row r="3101" spans="1:8" x14ac:dyDescent="0.2">
      <c r="A3101" t="s">
        <v>27</v>
      </c>
      <c r="B3101" t="s">
        <v>48</v>
      </c>
      <c r="C3101">
        <v>2</v>
      </c>
      <c r="D3101">
        <v>0</v>
      </c>
      <c r="E3101">
        <v>1990</v>
      </c>
      <c r="F3101">
        <v>7614.4804996705288</v>
      </c>
      <c r="G3101">
        <v>2236.9715463715947</v>
      </c>
      <c r="H3101" t="s">
        <v>52</v>
      </c>
    </row>
    <row r="3102" spans="1:8" x14ac:dyDescent="0.2">
      <c r="A3102" t="s">
        <v>28</v>
      </c>
      <c r="B3102" t="s">
        <v>48</v>
      </c>
      <c r="C3102">
        <v>2</v>
      </c>
      <c r="D3102">
        <v>0</v>
      </c>
      <c r="E3102">
        <v>1990</v>
      </c>
      <c r="F3102">
        <v>158.68475133515039</v>
      </c>
      <c r="G3102">
        <v>2030.2399361663061</v>
      </c>
      <c r="H3102" t="s">
        <v>52</v>
      </c>
    </row>
    <row r="3103" spans="1:8" x14ac:dyDescent="0.2">
      <c r="A3103" t="s">
        <v>29</v>
      </c>
      <c r="B3103" t="s">
        <v>48</v>
      </c>
      <c r="C3103">
        <v>2</v>
      </c>
      <c r="D3103">
        <v>0</v>
      </c>
      <c r="E3103">
        <v>1990</v>
      </c>
      <c r="F3103">
        <v>52067.558228982649</v>
      </c>
      <c r="G3103">
        <v>2914.0351023050753</v>
      </c>
      <c r="H3103" t="s">
        <v>52</v>
      </c>
    </row>
    <row r="3104" spans="1:8" x14ac:dyDescent="0.2">
      <c r="A3104" t="s">
        <v>30</v>
      </c>
      <c r="B3104" t="s">
        <v>48</v>
      </c>
      <c r="C3104">
        <v>2</v>
      </c>
      <c r="D3104">
        <v>0</v>
      </c>
      <c r="E3104">
        <v>1990</v>
      </c>
      <c r="F3104" t="e">
        <v>#N/A</v>
      </c>
      <c r="G3104" t="e">
        <v>#N/A</v>
      </c>
      <c r="H3104" t="e">
        <v>#N/A</v>
      </c>
    </row>
    <row r="3105" spans="1:8" x14ac:dyDescent="0.2">
      <c r="A3105" t="s">
        <v>31</v>
      </c>
      <c r="B3105" t="s">
        <v>48</v>
      </c>
      <c r="C3105">
        <v>2</v>
      </c>
      <c r="D3105">
        <v>0</v>
      </c>
      <c r="E3105">
        <v>1990</v>
      </c>
      <c r="F3105">
        <v>7140.9494247418752</v>
      </c>
      <c r="G3105">
        <v>2295.1101029067695</v>
      </c>
      <c r="H3105" t="s">
        <v>52</v>
      </c>
    </row>
    <row r="3106" spans="1:8" x14ac:dyDescent="0.2">
      <c r="A3106" t="s">
        <v>32</v>
      </c>
      <c r="B3106" t="s">
        <v>48</v>
      </c>
      <c r="C3106">
        <v>2</v>
      </c>
      <c r="D3106">
        <v>0</v>
      </c>
      <c r="E3106">
        <v>1990</v>
      </c>
      <c r="F3106">
        <v>25351.186947744671</v>
      </c>
      <c r="G3106">
        <v>2370.7134712323118</v>
      </c>
      <c r="H3106" t="s">
        <v>52</v>
      </c>
    </row>
    <row r="3107" spans="1:8" x14ac:dyDescent="0.2">
      <c r="A3107" t="s">
        <v>33</v>
      </c>
      <c r="B3107" t="s">
        <v>48</v>
      </c>
      <c r="C3107">
        <v>2</v>
      </c>
      <c r="D3107">
        <v>0</v>
      </c>
      <c r="E3107">
        <v>1990</v>
      </c>
      <c r="F3107">
        <v>380528.26392783225</v>
      </c>
      <c r="G3107">
        <v>2211.8168920309695</v>
      </c>
      <c r="H3107" t="s">
        <v>52</v>
      </c>
    </row>
    <row r="3108" spans="1:8" x14ac:dyDescent="0.2">
      <c r="A3108" t="s">
        <v>34</v>
      </c>
      <c r="B3108" t="s">
        <v>48</v>
      </c>
      <c r="C3108">
        <v>2</v>
      </c>
      <c r="D3108">
        <v>0</v>
      </c>
      <c r="E3108">
        <v>1990</v>
      </c>
      <c r="F3108">
        <v>-17885.362327759256</v>
      </c>
      <c r="G3108" t="e">
        <v>#N/A</v>
      </c>
      <c r="H3108" t="e">
        <v>#N/A</v>
      </c>
    </row>
    <row r="3109" spans="1:8" x14ac:dyDescent="0.2">
      <c r="A3109" t="s">
        <v>35</v>
      </c>
      <c r="B3109" t="s">
        <v>48</v>
      </c>
      <c r="C3109">
        <v>2</v>
      </c>
      <c r="D3109">
        <v>0</v>
      </c>
      <c r="E3109">
        <v>1990</v>
      </c>
      <c r="F3109">
        <v>-5384.5190951446129</v>
      </c>
      <c r="G3109" t="e">
        <v>#N/A</v>
      </c>
      <c r="H3109" t="e">
        <v>#N/A</v>
      </c>
    </row>
    <row r="3110" spans="1:8" x14ac:dyDescent="0.2">
      <c r="A3110" t="s">
        <v>36</v>
      </c>
      <c r="B3110" t="s">
        <v>48</v>
      </c>
      <c r="C3110">
        <v>2</v>
      </c>
      <c r="D3110">
        <v>0</v>
      </c>
      <c r="E3110">
        <v>1990</v>
      </c>
      <c r="F3110">
        <v>-150.83201492221338</v>
      </c>
      <c r="G3110" t="e">
        <v>#N/A</v>
      </c>
      <c r="H3110" t="e">
        <v>#N/A</v>
      </c>
    </row>
    <row r="3111" spans="1:8" x14ac:dyDescent="0.2">
      <c r="A3111" t="s">
        <v>37</v>
      </c>
      <c r="B3111" t="s">
        <v>48</v>
      </c>
      <c r="C3111">
        <v>2</v>
      </c>
      <c r="D3111">
        <v>0</v>
      </c>
      <c r="E3111">
        <v>1990</v>
      </c>
      <c r="F3111">
        <v>1466.0374667827655</v>
      </c>
      <c r="G3111">
        <v>2027.9778027427765</v>
      </c>
      <c r="H3111" t="s">
        <v>52</v>
      </c>
    </row>
    <row r="3112" spans="1:8" x14ac:dyDescent="0.2">
      <c r="A3112" t="s">
        <v>38</v>
      </c>
      <c r="B3112" t="s">
        <v>48</v>
      </c>
      <c r="C3112">
        <v>2</v>
      </c>
      <c r="D3112">
        <v>0</v>
      </c>
      <c r="E3112">
        <v>1990</v>
      </c>
      <c r="F3112">
        <v>-3777.0896195868227</v>
      </c>
      <c r="G3112" t="e">
        <v>#N/A</v>
      </c>
      <c r="H3112" t="e">
        <v>#N/A</v>
      </c>
    </row>
    <row r="3113" spans="1:8" x14ac:dyDescent="0.2">
      <c r="A3113" t="s">
        <v>39</v>
      </c>
      <c r="B3113" t="s">
        <v>48</v>
      </c>
      <c r="C3113">
        <v>2</v>
      </c>
      <c r="D3113">
        <v>0</v>
      </c>
      <c r="E3113">
        <v>1990</v>
      </c>
      <c r="F3113">
        <v>916.25165474851133</v>
      </c>
      <c r="G3113">
        <v>2068.398281291607</v>
      </c>
      <c r="H3113" t="e">
        <v>#N/A</v>
      </c>
    </row>
    <row r="3114" spans="1:8" x14ac:dyDescent="0.2">
      <c r="A3114" t="s">
        <v>40</v>
      </c>
      <c r="B3114" t="s">
        <v>48</v>
      </c>
      <c r="C3114">
        <v>2</v>
      </c>
      <c r="D3114">
        <v>0</v>
      </c>
      <c r="E3114">
        <v>1990</v>
      </c>
      <c r="F3114">
        <v>760.05482062463943</v>
      </c>
      <c r="G3114">
        <v>2063.454195301752</v>
      </c>
      <c r="H3114" t="e">
        <v>#N/A</v>
      </c>
    </row>
    <row r="3115" spans="1:8" x14ac:dyDescent="0.2">
      <c r="A3115" t="s">
        <v>41</v>
      </c>
      <c r="B3115" t="s">
        <v>48</v>
      </c>
      <c r="C3115">
        <v>2</v>
      </c>
      <c r="D3115">
        <v>0</v>
      </c>
      <c r="E3115">
        <v>1990</v>
      </c>
      <c r="F3115">
        <v>10436.494621084057</v>
      </c>
      <c r="G3115">
        <v>2099.2239684057922</v>
      </c>
      <c r="H3115" t="s">
        <v>52</v>
      </c>
    </row>
    <row r="3116" spans="1:8" x14ac:dyDescent="0.2">
      <c r="A3116" t="s">
        <v>42</v>
      </c>
      <c r="B3116" t="s">
        <v>48</v>
      </c>
      <c r="C3116">
        <v>2</v>
      </c>
      <c r="D3116">
        <v>0</v>
      </c>
      <c r="E3116">
        <v>1990</v>
      </c>
      <c r="F3116">
        <v>10964.609202452708</v>
      </c>
      <c r="G3116">
        <v>2069.4054226621643</v>
      </c>
      <c r="H3116" t="s">
        <v>52</v>
      </c>
    </row>
    <row r="3117" spans="1:8" x14ac:dyDescent="0.2">
      <c r="A3117" t="s">
        <v>43</v>
      </c>
      <c r="B3117" t="s">
        <v>48</v>
      </c>
      <c r="C3117">
        <v>2</v>
      </c>
      <c r="D3117">
        <v>0</v>
      </c>
      <c r="E3117">
        <v>1990</v>
      </c>
      <c r="F3117">
        <v>-2432.2185900144123</v>
      </c>
      <c r="G3117" t="e">
        <v>#N/A</v>
      </c>
      <c r="H3117" t="e">
        <v>#N/A</v>
      </c>
    </row>
    <row r="3118" spans="1:8" x14ac:dyDescent="0.2">
      <c r="A3118" t="s">
        <v>44</v>
      </c>
      <c r="B3118" t="s">
        <v>48</v>
      </c>
      <c r="C3118">
        <v>2</v>
      </c>
      <c r="D3118">
        <v>0</v>
      </c>
      <c r="E3118">
        <v>1990</v>
      </c>
      <c r="F3118">
        <v>47.139361425372044</v>
      </c>
      <c r="G3118">
        <v>2021.273461260377</v>
      </c>
      <c r="H3118" t="e">
        <v>#N/A</v>
      </c>
    </row>
    <row r="3119" spans="1:8" x14ac:dyDescent="0.2">
      <c r="A3119" t="s">
        <v>45</v>
      </c>
      <c r="B3119" t="s">
        <v>48</v>
      </c>
      <c r="C3119">
        <v>2</v>
      </c>
      <c r="D3119">
        <v>0</v>
      </c>
      <c r="E3119">
        <v>1990</v>
      </c>
      <c r="F3119">
        <v>-95759.663605569804</v>
      </c>
      <c r="G3119" t="e">
        <v>#N/A</v>
      </c>
      <c r="H3119" t="e">
        <v>#N/A</v>
      </c>
    </row>
    <row r="3120" spans="1:8" x14ac:dyDescent="0.2">
      <c r="A3120" t="s">
        <v>46</v>
      </c>
      <c r="B3120" t="s">
        <v>48</v>
      </c>
      <c r="C3120">
        <v>2</v>
      </c>
      <c r="D3120">
        <v>0</v>
      </c>
      <c r="E3120">
        <v>1990</v>
      </c>
      <c r="F3120">
        <v>19487.302666524134</v>
      </c>
      <c r="G3120">
        <v>2133.5661718023266</v>
      </c>
      <c r="H3120" t="s">
        <v>52</v>
      </c>
    </row>
    <row r="3121" spans="1:8" x14ac:dyDescent="0.2">
      <c r="A3121" t="s">
        <v>47</v>
      </c>
      <c r="B3121" t="s">
        <v>48</v>
      </c>
      <c r="C3121">
        <v>2</v>
      </c>
      <c r="D3121">
        <v>0</v>
      </c>
      <c r="E3121">
        <v>1990</v>
      </c>
      <c r="F3121">
        <v>987578.50916314335</v>
      </c>
      <c r="G3121">
        <v>2074.613476498022</v>
      </c>
      <c r="H3121" t="s">
        <v>53</v>
      </c>
    </row>
    <row r="3122" spans="1:8" x14ac:dyDescent="0.2">
      <c r="A3122" t="s">
        <v>8</v>
      </c>
      <c r="B3122" t="s">
        <v>48</v>
      </c>
      <c r="C3122">
        <v>2</v>
      </c>
      <c r="D3122">
        <v>0</v>
      </c>
      <c r="E3122">
        <v>1995</v>
      </c>
      <c r="F3122">
        <v>5714.9285309643092</v>
      </c>
      <c r="G3122">
        <v>2081.8017041318049</v>
      </c>
      <c r="H3122" t="s">
        <v>52</v>
      </c>
    </row>
    <row r="3123" spans="1:8" x14ac:dyDescent="0.2">
      <c r="A3123" t="s">
        <v>9</v>
      </c>
      <c r="B3123" t="s">
        <v>48</v>
      </c>
      <c r="C3123">
        <v>2</v>
      </c>
      <c r="D3123">
        <v>0</v>
      </c>
      <c r="E3123">
        <v>1995</v>
      </c>
      <c r="F3123">
        <v>-4462.617297109874</v>
      </c>
      <c r="G3123" t="e">
        <v>#N/A</v>
      </c>
      <c r="H3123" t="e">
        <v>#N/A</v>
      </c>
    </row>
    <row r="3124" spans="1:8" x14ac:dyDescent="0.2">
      <c r="A3124" t="s">
        <v>10</v>
      </c>
      <c r="B3124" t="s">
        <v>48</v>
      </c>
      <c r="C3124">
        <v>2</v>
      </c>
      <c r="D3124">
        <v>0</v>
      </c>
      <c r="E3124">
        <v>1995</v>
      </c>
      <c r="F3124">
        <v>36544.448628168815</v>
      </c>
      <c r="G3124">
        <v>2167.6531481103116</v>
      </c>
      <c r="H3124" t="s">
        <v>52</v>
      </c>
    </row>
    <row r="3125" spans="1:8" x14ac:dyDescent="0.2">
      <c r="A3125" t="s">
        <v>11</v>
      </c>
      <c r="B3125" t="s">
        <v>48</v>
      </c>
      <c r="C3125">
        <v>2</v>
      </c>
      <c r="D3125">
        <v>0</v>
      </c>
      <c r="E3125">
        <v>1995</v>
      </c>
      <c r="F3125">
        <v>-6370.6286495359109</v>
      </c>
      <c r="G3125" t="e">
        <v>#N/A</v>
      </c>
      <c r="H3125" t="e">
        <v>#N/A</v>
      </c>
    </row>
    <row r="3126" spans="1:8" x14ac:dyDescent="0.2">
      <c r="A3126" t="s">
        <v>12</v>
      </c>
      <c r="B3126" t="s">
        <v>48</v>
      </c>
      <c r="C3126">
        <v>2</v>
      </c>
      <c r="D3126">
        <v>0</v>
      </c>
      <c r="E3126">
        <v>1995</v>
      </c>
      <c r="F3126">
        <v>2364.92719851315</v>
      </c>
      <c r="G3126">
        <v>2076.7275481231495</v>
      </c>
      <c r="H3126" t="s">
        <v>52</v>
      </c>
    </row>
    <row r="3127" spans="1:8" x14ac:dyDescent="0.2">
      <c r="A3127" t="s">
        <v>13</v>
      </c>
      <c r="B3127" t="s">
        <v>48</v>
      </c>
      <c r="C3127">
        <v>2</v>
      </c>
      <c r="D3127">
        <v>0</v>
      </c>
      <c r="E3127">
        <v>1995</v>
      </c>
      <c r="F3127">
        <v>114446.93887085567</v>
      </c>
      <c r="G3127">
        <v>2040.8702699230932</v>
      </c>
      <c r="H3127" t="s">
        <v>52</v>
      </c>
    </row>
    <row r="3128" spans="1:8" x14ac:dyDescent="0.2">
      <c r="A3128" t="s">
        <v>14</v>
      </c>
      <c r="B3128" t="s">
        <v>48</v>
      </c>
      <c r="C3128">
        <v>2</v>
      </c>
      <c r="D3128">
        <v>0</v>
      </c>
      <c r="E3128">
        <v>1995</v>
      </c>
      <c r="F3128">
        <v>9305.6621146230664</v>
      </c>
      <c r="G3128">
        <v>2218.7950189195299</v>
      </c>
      <c r="H3128" t="s">
        <v>52</v>
      </c>
    </row>
    <row r="3129" spans="1:8" x14ac:dyDescent="0.2">
      <c r="A3129" t="s">
        <v>15</v>
      </c>
      <c r="B3129" t="s">
        <v>48</v>
      </c>
      <c r="C3129">
        <v>2</v>
      </c>
      <c r="D3129">
        <v>0</v>
      </c>
      <c r="E3129">
        <v>1995</v>
      </c>
      <c r="F3129">
        <v>955.05622766979423</v>
      </c>
      <c r="G3129">
        <v>2265.1858851275651</v>
      </c>
      <c r="H3129" t="s">
        <v>52</v>
      </c>
    </row>
    <row r="3130" spans="1:8" x14ac:dyDescent="0.2">
      <c r="A3130" t="s">
        <v>16</v>
      </c>
      <c r="B3130" t="s">
        <v>48</v>
      </c>
      <c r="C3130">
        <v>2</v>
      </c>
      <c r="D3130">
        <v>0</v>
      </c>
      <c r="E3130">
        <v>1995</v>
      </c>
      <c r="F3130">
        <v>20403.418111262115</v>
      </c>
      <c r="G3130">
        <v>2178.5988347130515</v>
      </c>
      <c r="H3130" t="s">
        <v>52</v>
      </c>
    </row>
    <row r="3131" spans="1:8" x14ac:dyDescent="0.2">
      <c r="A3131" t="s">
        <v>17</v>
      </c>
      <c r="B3131" t="s">
        <v>48</v>
      </c>
      <c r="C3131">
        <v>2</v>
      </c>
      <c r="D3131">
        <v>0</v>
      </c>
      <c r="E3131">
        <v>1995</v>
      </c>
      <c r="F3131">
        <v>29105.519963154446</v>
      </c>
      <c r="G3131">
        <v>5082.6106113481219</v>
      </c>
      <c r="H3131" t="s">
        <v>52</v>
      </c>
    </row>
    <row r="3132" spans="1:8" x14ac:dyDescent="0.2">
      <c r="A3132" t="s">
        <v>18</v>
      </c>
      <c r="B3132" t="s">
        <v>48</v>
      </c>
      <c r="C3132">
        <v>2</v>
      </c>
      <c r="D3132">
        <v>0</v>
      </c>
      <c r="E3132">
        <v>1995</v>
      </c>
      <c r="F3132">
        <v>5210.4910599558498</v>
      </c>
      <c r="G3132">
        <v>2024.7175537526732</v>
      </c>
      <c r="H3132" t="e">
        <v>#N/A</v>
      </c>
    </row>
    <row r="3133" spans="1:8" x14ac:dyDescent="0.2">
      <c r="A3133" t="s">
        <v>19</v>
      </c>
      <c r="B3133" t="s">
        <v>48</v>
      </c>
      <c r="C3133">
        <v>2</v>
      </c>
      <c r="D3133">
        <v>0</v>
      </c>
      <c r="E3133">
        <v>1995</v>
      </c>
      <c r="F3133" t="e">
        <v>#N/A</v>
      </c>
      <c r="G3133" t="e">
        <v>#N/A</v>
      </c>
      <c r="H3133" t="e">
        <v>#N/A</v>
      </c>
    </row>
    <row r="3134" spans="1:8" x14ac:dyDescent="0.2">
      <c r="A3134" t="s">
        <v>20</v>
      </c>
      <c r="B3134" t="s">
        <v>48</v>
      </c>
      <c r="C3134">
        <v>2</v>
      </c>
      <c r="D3134">
        <v>0</v>
      </c>
      <c r="E3134">
        <v>1995</v>
      </c>
      <c r="F3134">
        <v>272510.24523028929</v>
      </c>
      <c r="G3134">
        <v>2224.8681140627777</v>
      </c>
      <c r="H3134" t="s">
        <v>52</v>
      </c>
    </row>
    <row r="3135" spans="1:8" x14ac:dyDescent="0.2">
      <c r="A3135" t="s">
        <v>21</v>
      </c>
      <c r="B3135" t="s">
        <v>48</v>
      </c>
      <c r="C3135">
        <v>2</v>
      </c>
      <c r="D3135">
        <v>0</v>
      </c>
      <c r="E3135">
        <v>1995</v>
      </c>
      <c r="F3135">
        <v>50168.124229047768</v>
      </c>
      <c r="G3135">
        <v>2182.7432313967206</v>
      </c>
      <c r="H3135" t="s">
        <v>53</v>
      </c>
    </row>
    <row r="3136" spans="1:8" x14ac:dyDescent="0.2">
      <c r="A3136" t="s">
        <v>22</v>
      </c>
      <c r="B3136" t="s">
        <v>48</v>
      </c>
      <c r="C3136">
        <v>2</v>
      </c>
      <c r="D3136">
        <v>0</v>
      </c>
      <c r="E3136">
        <v>1995</v>
      </c>
      <c r="F3136">
        <v>5602.8673887557597</v>
      </c>
      <c r="G3136">
        <v>2036.1724247058944</v>
      </c>
      <c r="H3136" t="s">
        <v>52</v>
      </c>
    </row>
    <row r="3137" spans="1:8" x14ac:dyDescent="0.2">
      <c r="A3137" t="s">
        <v>23</v>
      </c>
      <c r="B3137" t="s">
        <v>48</v>
      </c>
      <c r="C3137">
        <v>2</v>
      </c>
      <c r="D3137">
        <v>0</v>
      </c>
      <c r="E3137">
        <v>1995</v>
      </c>
      <c r="F3137">
        <v>-5808.4723426970049</v>
      </c>
      <c r="G3137" t="e">
        <v>#N/A</v>
      </c>
      <c r="H3137" t="e">
        <v>#N/A</v>
      </c>
    </row>
    <row r="3138" spans="1:8" x14ac:dyDescent="0.2">
      <c r="A3138" t="s">
        <v>24</v>
      </c>
      <c r="B3138" t="s">
        <v>48</v>
      </c>
      <c r="C3138">
        <v>2</v>
      </c>
      <c r="D3138">
        <v>0</v>
      </c>
      <c r="E3138">
        <v>1995</v>
      </c>
      <c r="F3138">
        <v>-1368.902520144894</v>
      </c>
      <c r="G3138" t="e">
        <v>#N/A</v>
      </c>
      <c r="H3138" t="e">
        <v>#N/A</v>
      </c>
    </row>
    <row r="3139" spans="1:8" x14ac:dyDescent="0.2">
      <c r="A3139" t="s">
        <v>25</v>
      </c>
      <c r="B3139" t="s">
        <v>48</v>
      </c>
      <c r="C3139">
        <v>2</v>
      </c>
      <c r="D3139">
        <v>0</v>
      </c>
      <c r="E3139">
        <v>1995</v>
      </c>
      <c r="F3139">
        <v>12216.773130064321</v>
      </c>
      <c r="G3139">
        <v>3116.3244877987286</v>
      </c>
      <c r="H3139" t="s">
        <v>52</v>
      </c>
    </row>
    <row r="3140" spans="1:8" x14ac:dyDescent="0.2">
      <c r="A3140" t="s">
        <v>26</v>
      </c>
      <c r="B3140" t="s">
        <v>48</v>
      </c>
      <c r="C3140">
        <v>2</v>
      </c>
      <c r="D3140">
        <v>0</v>
      </c>
      <c r="E3140">
        <v>1995</v>
      </c>
      <c r="F3140">
        <v>16395.036293254438</v>
      </c>
      <c r="G3140">
        <v>2095.7019950676558</v>
      </c>
      <c r="H3140" t="s">
        <v>52</v>
      </c>
    </row>
    <row r="3141" spans="1:8" x14ac:dyDescent="0.2">
      <c r="A3141" t="s">
        <v>27</v>
      </c>
      <c r="B3141" t="s">
        <v>48</v>
      </c>
      <c r="C3141">
        <v>2</v>
      </c>
      <c r="D3141">
        <v>0</v>
      </c>
      <c r="E3141">
        <v>1995</v>
      </c>
      <c r="F3141">
        <v>7089.7686596139074</v>
      </c>
      <c r="G3141">
        <v>2222.0890041546418</v>
      </c>
      <c r="H3141" t="s">
        <v>52</v>
      </c>
    </row>
    <row r="3142" spans="1:8" x14ac:dyDescent="0.2">
      <c r="A3142" t="s">
        <v>28</v>
      </c>
      <c r="B3142" t="s">
        <v>48</v>
      </c>
      <c r="C3142">
        <v>2</v>
      </c>
      <c r="D3142">
        <v>0</v>
      </c>
      <c r="E3142">
        <v>1995</v>
      </c>
      <c r="F3142">
        <v>204.53468744679765</v>
      </c>
      <c r="G3142">
        <v>2032.9096979382236</v>
      </c>
      <c r="H3142" t="s">
        <v>52</v>
      </c>
    </row>
    <row r="3143" spans="1:8" x14ac:dyDescent="0.2">
      <c r="A3143" t="s">
        <v>29</v>
      </c>
      <c r="B3143" t="s">
        <v>48</v>
      </c>
      <c r="C3143">
        <v>2</v>
      </c>
      <c r="D3143">
        <v>0</v>
      </c>
      <c r="E3143">
        <v>1995</v>
      </c>
      <c r="F3143">
        <v>49464.964417974857</v>
      </c>
      <c r="G3143">
        <v>2869.3967956641054</v>
      </c>
      <c r="H3143" t="s">
        <v>52</v>
      </c>
    </row>
    <row r="3144" spans="1:8" x14ac:dyDescent="0.2">
      <c r="A3144" t="s">
        <v>30</v>
      </c>
      <c r="B3144" t="s">
        <v>48</v>
      </c>
      <c r="C3144">
        <v>2</v>
      </c>
      <c r="D3144">
        <v>0</v>
      </c>
      <c r="E3144">
        <v>1995</v>
      </c>
      <c r="F3144" t="e">
        <v>#N/A</v>
      </c>
      <c r="G3144" t="e">
        <v>#N/A</v>
      </c>
      <c r="H3144" t="e">
        <v>#N/A</v>
      </c>
    </row>
    <row r="3145" spans="1:8" x14ac:dyDescent="0.2">
      <c r="A3145" t="s">
        <v>31</v>
      </c>
      <c r="B3145" t="s">
        <v>48</v>
      </c>
      <c r="C3145">
        <v>2</v>
      </c>
      <c r="D3145">
        <v>0</v>
      </c>
      <c r="E3145">
        <v>1995</v>
      </c>
      <c r="F3145">
        <v>6660.8609623763386</v>
      </c>
      <c r="G3145">
        <v>2276.6815873136729</v>
      </c>
      <c r="H3145" t="s">
        <v>52</v>
      </c>
    </row>
    <row r="3146" spans="1:8" x14ac:dyDescent="0.2">
      <c r="A3146" t="s">
        <v>32</v>
      </c>
      <c r="B3146" t="s">
        <v>48</v>
      </c>
      <c r="C3146">
        <v>2</v>
      </c>
      <c r="D3146">
        <v>0</v>
      </c>
      <c r="E3146">
        <v>1995</v>
      </c>
      <c r="F3146">
        <v>23858.610432250855</v>
      </c>
      <c r="G3146">
        <v>2350.1237404481444</v>
      </c>
      <c r="H3146" t="s">
        <v>52</v>
      </c>
    </row>
    <row r="3147" spans="1:8" x14ac:dyDescent="0.2">
      <c r="A3147" t="s">
        <v>33</v>
      </c>
      <c r="B3147" t="s">
        <v>48</v>
      </c>
      <c r="C3147">
        <v>2</v>
      </c>
      <c r="D3147">
        <v>0</v>
      </c>
      <c r="E3147">
        <v>1995</v>
      </c>
      <c r="F3147">
        <v>364711.73475614307</v>
      </c>
      <c r="G3147">
        <v>2203.8856521590446</v>
      </c>
      <c r="H3147" t="s">
        <v>52</v>
      </c>
    </row>
    <row r="3148" spans="1:8" x14ac:dyDescent="0.2">
      <c r="A3148" t="s">
        <v>34</v>
      </c>
      <c r="B3148" t="s">
        <v>48</v>
      </c>
      <c r="C3148">
        <v>2</v>
      </c>
      <c r="D3148">
        <v>0</v>
      </c>
      <c r="E3148">
        <v>1995</v>
      </c>
      <c r="F3148">
        <v>-11004.438271178478</v>
      </c>
      <c r="G3148" t="e">
        <v>#N/A</v>
      </c>
      <c r="H3148" t="e">
        <v>#N/A</v>
      </c>
    </row>
    <row r="3149" spans="1:8" x14ac:dyDescent="0.2">
      <c r="A3149" t="s">
        <v>35</v>
      </c>
      <c r="B3149" t="s">
        <v>48</v>
      </c>
      <c r="C3149">
        <v>2</v>
      </c>
      <c r="D3149">
        <v>0</v>
      </c>
      <c r="E3149">
        <v>1995</v>
      </c>
      <c r="F3149">
        <v>-4373.0397624985662</v>
      </c>
      <c r="G3149" t="e">
        <v>#N/A</v>
      </c>
      <c r="H3149" t="e">
        <v>#N/A</v>
      </c>
    </row>
    <row r="3150" spans="1:8" x14ac:dyDescent="0.2">
      <c r="A3150" t="s">
        <v>36</v>
      </c>
      <c r="B3150" t="s">
        <v>48</v>
      </c>
      <c r="C3150">
        <v>2</v>
      </c>
      <c r="D3150">
        <v>0</v>
      </c>
      <c r="E3150">
        <v>1995</v>
      </c>
      <c r="F3150">
        <v>8.5226640103355749</v>
      </c>
      <c r="G3150">
        <v>2021.303059032424</v>
      </c>
      <c r="H3150" t="e">
        <v>#N/A</v>
      </c>
    </row>
    <row r="3151" spans="1:8" x14ac:dyDescent="0.2">
      <c r="A3151" t="s">
        <v>37</v>
      </c>
      <c r="B3151" t="s">
        <v>48</v>
      </c>
      <c r="C3151">
        <v>2</v>
      </c>
      <c r="D3151">
        <v>0</v>
      </c>
      <c r="E3151">
        <v>1995</v>
      </c>
      <c r="F3151">
        <v>2002.5709828666168</v>
      </c>
      <c r="G3151">
        <v>2030.5315062632856</v>
      </c>
      <c r="H3151" t="s">
        <v>52</v>
      </c>
    </row>
    <row r="3152" spans="1:8" x14ac:dyDescent="0.2">
      <c r="A3152" t="s">
        <v>38</v>
      </c>
      <c r="B3152" t="s">
        <v>48</v>
      </c>
      <c r="C3152">
        <v>2</v>
      </c>
      <c r="D3152">
        <v>0</v>
      </c>
      <c r="E3152">
        <v>1995</v>
      </c>
      <c r="F3152">
        <v>-3354.4663338513819</v>
      </c>
      <c r="G3152" t="e">
        <v>#N/A</v>
      </c>
      <c r="H3152" t="e">
        <v>#N/A</v>
      </c>
    </row>
    <row r="3153" spans="1:8" x14ac:dyDescent="0.2">
      <c r="A3153" t="s">
        <v>39</v>
      </c>
      <c r="B3153" t="s">
        <v>48</v>
      </c>
      <c r="C3153">
        <v>2</v>
      </c>
      <c r="D3153">
        <v>0</v>
      </c>
      <c r="E3153">
        <v>1995</v>
      </c>
      <c r="F3153">
        <v>993.2311853832141</v>
      </c>
      <c r="G3153">
        <v>2072.3804814085838</v>
      </c>
      <c r="H3153" t="s">
        <v>52</v>
      </c>
    </row>
    <row r="3154" spans="1:8" x14ac:dyDescent="0.2">
      <c r="A3154" t="s">
        <v>40</v>
      </c>
      <c r="B3154" t="s">
        <v>48</v>
      </c>
      <c r="C3154">
        <v>2</v>
      </c>
      <c r="D3154">
        <v>0</v>
      </c>
      <c r="E3154">
        <v>1995</v>
      </c>
      <c r="F3154">
        <v>811.90083716445747</v>
      </c>
      <c r="G3154">
        <v>2066.3501455043843</v>
      </c>
      <c r="H3154" t="e">
        <v>#N/A</v>
      </c>
    </row>
    <row r="3155" spans="1:8" x14ac:dyDescent="0.2">
      <c r="A3155" t="s">
        <v>41</v>
      </c>
      <c r="B3155" t="s">
        <v>48</v>
      </c>
      <c r="C3155">
        <v>2</v>
      </c>
      <c r="D3155">
        <v>0</v>
      </c>
      <c r="E3155">
        <v>1995</v>
      </c>
      <c r="F3155">
        <v>9572.1807219991479</v>
      </c>
      <c r="G3155">
        <v>2092.7457335588047</v>
      </c>
      <c r="H3155" t="s">
        <v>52</v>
      </c>
    </row>
    <row r="3156" spans="1:8" x14ac:dyDescent="0.2">
      <c r="A3156" t="s">
        <v>42</v>
      </c>
      <c r="B3156" t="s">
        <v>48</v>
      </c>
      <c r="C3156">
        <v>2</v>
      </c>
      <c r="D3156">
        <v>0</v>
      </c>
      <c r="E3156">
        <v>1995</v>
      </c>
      <c r="F3156">
        <v>10335.184890320581</v>
      </c>
      <c r="G3156">
        <v>2066.6267053089018</v>
      </c>
      <c r="H3156" t="s">
        <v>52</v>
      </c>
    </row>
    <row r="3157" spans="1:8" x14ac:dyDescent="0.2">
      <c r="A3157" t="s">
        <v>43</v>
      </c>
      <c r="B3157" t="s">
        <v>48</v>
      </c>
      <c r="C3157">
        <v>2</v>
      </c>
      <c r="D3157">
        <v>0</v>
      </c>
      <c r="E3157">
        <v>1995</v>
      </c>
      <c r="F3157">
        <v>-2197.8645820581332</v>
      </c>
      <c r="G3157" t="e">
        <v>#N/A</v>
      </c>
      <c r="H3157" t="e">
        <v>#N/A</v>
      </c>
    </row>
    <row r="3158" spans="1:8" x14ac:dyDescent="0.2">
      <c r="A3158" t="s">
        <v>44</v>
      </c>
      <c r="B3158" t="s">
        <v>48</v>
      </c>
      <c r="C3158">
        <v>2</v>
      </c>
      <c r="D3158">
        <v>0</v>
      </c>
      <c r="E3158">
        <v>1995</v>
      </c>
      <c r="F3158">
        <v>1595.2170109896597</v>
      </c>
      <c r="G3158">
        <v>2030.2540509928303</v>
      </c>
      <c r="H3158" t="e">
        <v>#N/A</v>
      </c>
    </row>
    <row r="3159" spans="1:8" x14ac:dyDescent="0.2">
      <c r="A3159" t="s">
        <v>45</v>
      </c>
      <c r="B3159" t="s">
        <v>48</v>
      </c>
      <c r="C3159">
        <v>2</v>
      </c>
      <c r="D3159">
        <v>0</v>
      </c>
      <c r="E3159">
        <v>1995</v>
      </c>
      <c r="F3159">
        <v>-76150.881861168673</v>
      </c>
      <c r="G3159" t="e">
        <v>#N/A</v>
      </c>
      <c r="H3159" t="e">
        <v>#N/A</v>
      </c>
    </row>
    <row r="3160" spans="1:8" x14ac:dyDescent="0.2">
      <c r="A3160" t="s">
        <v>46</v>
      </c>
      <c r="B3160" t="s">
        <v>48</v>
      </c>
      <c r="C3160">
        <v>2</v>
      </c>
      <c r="D3160">
        <v>0</v>
      </c>
      <c r="E3160">
        <v>1995</v>
      </c>
      <c r="F3160">
        <v>17836.312832204079</v>
      </c>
      <c r="G3160">
        <v>2124.0294181266518</v>
      </c>
      <c r="H3160" t="s">
        <v>52</v>
      </c>
    </row>
    <row r="3161" spans="1:8" x14ac:dyDescent="0.2">
      <c r="A3161" t="s">
        <v>47</v>
      </c>
      <c r="B3161" t="s">
        <v>48</v>
      </c>
      <c r="C3161">
        <v>2</v>
      </c>
      <c r="D3161">
        <v>0</v>
      </c>
      <c r="E3161">
        <v>1995</v>
      </c>
      <c r="F3161">
        <v>961685.22423273884</v>
      </c>
      <c r="G3161">
        <v>2073.2077867121548</v>
      </c>
      <c r="H3161" t="s">
        <v>53</v>
      </c>
    </row>
    <row r="3162" spans="1:8" x14ac:dyDescent="0.2">
      <c r="A3162" t="s">
        <v>8</v>
      </c>
      <c r="B3162" t="s">
        <v>48</v>
      </c>
      <c r="C3162">
        <v>2</v>
      </c>
      <c r="D3162">
        <v>0</v>
      </c>
      <c r="E3162">
        <v>2000</v>
      </c>
      <c r="F3162">
        <v>5484.5378990701392</v>
      </c>
      <c r="G3162">
        <v>2079.3505548375888</v>
      </c>
      <c r="H3162" t="s">
        <v>52</v>
      </c>
    </row>
    <row r="3163" spans="1:8" x14ac:dyDescent="0.2">
      <c r="A3163" t="s">
        <v>9</v>
      </c>
      <c r="B3163" t="s">
        <v>48</v>
      </c>
      <c r="C3163">
        <v>2</v>
      </c>
      <c r="D3163">
        <v>0</v>
      </c>
      <c r="E3163">
        <v>2000</v>
      </c>
      <c r="F3163">
        <v>-3325.5332498615626</v>
      </c>
      <c r="G3163" t="e">
        <v>#N/A</v>
      </c>
      <c r="H3163" t="e">
        <v>#N/A</v>
      </c>
    </row>
    <row r="3164" spans="1:8" x14ac:dyDescent="0.2">
      <c r="A3164" t="s">
        <v>10</v>
      </c>
      <c r="B3164" t="s">
        <v>48</v>
      </c>
      <c r="C3164">
        <v>2</v>
      </c>
      <c r="D3164">
        <v>0</v>
      </c>
      <c r="E3164">
        <v>2000</v>
      </c>
      <c r="F3164">
        <v>33775.357783902735</v>
      </c>
      <c r="G3164">
        <v>2156.5407656566317</v>
      </c>
      <c r="H3164" t="s">
        <v>52</v>
      </c>
    </row>
    <row r="3165" spans="1:8" x14ac:dyDescent="0.2">
      <c r="A3165" t="s">
        <v>11</v>
      </c>
      <c r="B3165" t="s">
        <v>48</v>
      </c>
      <c r="C3165">
        <v>2</v>
      </c>
      <c r="D3165">
        <v>0</v>
      </c>
      <c r="E3165">
        <v>2000</v>
      </c>
      <c r="F3165">
        <v>-4536.9705210499496</v>
      </c>
      <c r="G3165" t="e">
        <v>#N/A</v>
      </c>
      <c r="H3165" t="e">
        <v>#N/A</v>
      </c>
    </row>
    <row r="3166" spans="1:8" x14ac:dyDescent="0.2">
      <c r="A3166" t="s">
        <v>12</v>
      </c>
      <c r="B3166" t="s">
        <v>48</v>
      </c>
      <c r="C3166">
        <v>2</v>
      </c>
      <c r="D3166">
        <v>0</v>
      </c>
      <c r="E3166">
        <v>2000</v>
      </c>
      <c r="F3166">
        <v>2252.8423325038239</v>
      </c>
      <c r="G3166">
        <v>2074.0863612112062</v>
      </c>
      <c r="H3166" t="s">
        <v>52</v>
      </c>
    </row>
    <row r="3167" spans="1:8" x14ac:dyDescent="0.2">
      <c r="A3167" t="s">
        <v>13</v>
      </c>
      <c r="B3167" t="s">
        <v>48</v>
      </c>
      <c r="C3167">
        <v>2</v>
      </c>
      <c r="D3167">
        <v>0</v>
      </c>
      <c r="E3167">
        <v>2000</v>
      </c>
      <c r="F3167">
        <v>101134.54197298418</v>
      </c>
      <c r="G3167">
        <v>2038.5589724581384</v>
      </c>
      <c r="H3167" t="s">
        <v>52</v>
      </c>
    </row>
    <row r="3168" spans="1:8" x14ac:dyDescent="0.2">
      <c r="A3168" t="s">
        <v>14</v>
      </c>
      <c r="B3168" t="s">
        <v>48</v>
      </c>
      <c r="C3168">
        <v>2</v>
      </c>
      <c r="D3168">
        <v>0</v>
      </c>
      <c r="E3168">
        <v>2000</v>
      </c>
      <c r="F3168">
        <v>8650.5459399129868</v>
      </c>
      <c r="G3168">
        <v>2204.8703014115035</v>
      </c>
      <c r="H3168" t="s">
        <v>52</v>
      </c>
    </row>
    <row r="3169" spans="1:8" x14ac:dyDescent="0.2">
      <c r="A3169" t="s">
        <v>15</v>
      </c>
      <c r="B3169" t="s">
        <v>48</v>
      </c>
      <c r="C3169">
        <v>2</v>
      </c>
      <c r="D3169">
        <v>0</v>
      </c>
      <c r="E3169">
        <v>2000</v>
      </c>
      <c r="F3169">
        <v>883.60708887793703</v>
      </c>
      <c r="G3169">
        <v>2246.9179856133555</v>
      </c>
      <c r="H3169" t="s">
        <v>52</v>
      </c>
    </row>
    <row r="3170" spans="1:8" x14ac:dyDescent="0.2">
      <c r="A3170" t="s">
        <v>16</v>
      </c>
      <c r="B3170" t="s">
        <v>48</v>
      </c>
      <c r="C3170">
        <v>2</v>
      </c>
      <c r="D3170">
        <v>0</v>
      </c>
      <c r="E3170">
        <v>2000</v>
      </c>
      <c r="F3170">
        <v>19139.376313340854</v>
      </c>
      <c r="G3170">
        <v>2168.8352003408763</v>
      </c>
      <c r="H3170" t="s">
        <v>52</v>
      </c>
    </row>
    <row r="3171" spans="1:8" x14ac:dyDescent="0.2">
      <c r="A3171" t="s">
        <v>17</v>
      </c>
      <c r="B3171" t="s">
        <v>48</v>
      </c>
      <c r="C3171">
        <v>2</v>
      </c>
      <c r="D3171">
        <v>0</v>
      </c>
      <c r="E3171">
        <v>2000</v>
      </c>
      <c r="F3171">
        <v>27331.141594575703</v>
      </c>
      <c r="G3171">
        <v>4895.9636918406077</v>
      </c>
      <c r="H3171" t="s">
        <v>52</v>
      </c>
    </row>
    <row r="3172" spans="1:8" x14ac:dyDescent="0.2">
      <c r="A3172" t="s">
        <v>18</v>
      </c>
      <c r="B3172" t="s">
        <v>48</v>
      </c>
      <c r="C3172">
        <v>2</v>
      </c>
      <c r="D3172">
        <v>0</v>
      </c>
      <c r="E3172">
        <v>2000</v>
      </c>
      <c r="F3172">
        <v>13341.632139697918</v>
      </c>
      <c r="G3172">
        <v>2030.5189175179469</v>
      </c>
      <c r="H3172" t="e">
        <v>#N/A</v>
      </c>
    </row>
    <row r="3173" spans="1:8" x14ac:dyDescent="0.2">
      <c r="A3173" t="s">
        <v>19</v>
      </c>
      <c r="B3173" t="s">
        <v>48</v>
      </c>
      <c r="C3173">
        <v>2</v>
      </c>
      <c r="D3173">
        <v>0</v>
      </c>
      <c r="E3173">
        <v>2000</v>
      </c>
      <c r="F3173" t="e">
        <v>#N/A</v>
      </c>
      <c r="G3173" t="e">
        <v>#N/A</v>
      </c>
      <c r="H3173" t="e">
        <v>#N/A</v>
      </c>
    </row>
    <row r="3174" spans="1:8" x14ac:dyDescent="0.2">
      <c r="A3174" t="s">
        <v>20</v>
      </c>
      <c r="B3174" t="s">
        <v>48</v>
      </c>
      <c r="C3174">
        <v>2</v>
      </c>
      <c r="D3174">
        <v>0</v>
      </c>
      <c r="E3174">
        <v>2000</v>
      </c>
      <c r="F3174">
        <v>250696.52644430895</v>
      </c>
      <c r="G3174">
        <v>2208.5490149190537</v>
      </c>
      <c r="H3174" t="s">
        <v>52</v>
      </c>
    </row>
    <row r="3175" spans="1:8" x14ac:dyDescent="0.2">
      <c r="A3175" t="s">
        <v>21</v>
      </c>
      <c r="B3175" t="s">
        <v>48</v>
      </c>
      <c r="C3175">
        <v>2</v>
      </c>
      <c r="D3175">
        <v>0</v>
      </c>
      <c r="E3175">
        <v>2000</v>
      </c>
      <c r="F3175">
        <v>46195.795603642378</v>
      </c>
      <c r="G3175">
        <v>2169.9363489805201</v>
      </c>
      <c r="H3175" t="s">
        <v>53</v>
      </c>
    </row>
    <row r="3176" spans="1:8" x14ac:dyDescent="0.2">
      <c r="A3176" t="s">
        <v>22</v>
      </c>
      <c r="B3176" t="s">
        <v>48</v>
      </c>
      <c r="C3176">
        <v>2</v>
      </c>
      <c r="D3176">
        <v>0</v>
      </c>
      <c r="E3176">
        <v>2000</v>
      </c>
      <c r="F3176">
        <v>5481.465224514237</v>
      </c>
      <c r="G3176">
        <v>2035.8436706825914</v>
      </c>
      <c r="H3176" t="s">
        <v>52</v>
      </c>
    </row>
    <row r="3177" spans="1:8" x14ac:dyDescent="0.2">
      <c r="A3177" t="s">
        <v>23</v>
      </c>
      <c r="B3177" t="s">
        <v>48</v>
      </c>
      <c r="C3177">
        <v>2</v>
      </c>
      <c r="D3177">
        <v>0</v>
      </c>
      <c r="E3177">
        <v>2000</v>
      </c>
      <c r="F3177">
        <v>-2662.2643303863879</v>
      </c>
      <c r="G3177" t="e">
        <v>#N/A</v>
      </c>
      <c r="H3177" t="e">
        <v>#N/A</v>
      </c>
    </row>
    <row r="3178" spans="1:8" x14ac:dyDescent="0.2">
      <c r="A3178" t="s">
        <v>24</v>
      </c>
      <c r="B3178" t="s">
        <v>48</v>
      </c>
      <c r="C3178">
        <v>2</v>
      </c>
      <c r="D3178">
        <v>0</v>
      </c>
      <c r="E3178">
        <v>2000</v>
      </c>
      <c r="F3178">
        <v>-1037.5452838549427</v>
      </c>
      <c r="G3178" t="e">
        <v>#N/A</v>
      </c>
      <c r="H3178" t="e">
        <v>#N/A</v>
      </c>
    </row>
    <row r="3179" spans="1:8" x14ac:dyDescent="0.2">
      <c r="A3179" t="s">
        <v>25</v>
      </c>
      <c r="B3179" t="s">
        <v>48</v>
      </c>
      <c r="C3179">
        <v>2</v>
      </c>
      <c r="D3179">
        <v>0</v>
      </c>
      <c r="E3179">
        <v>2000</v>
      </c>
      <c r="F3179">
        <v>11452.850577260911</v>
      </c>
      <c r="G3179">
        <v>3047.8331546161435</v>
      </c>
      <c r="H3179" t="s">
        <v>52</v>
      </c>
    </row>
    <row r="3180" spans="1:8" x14ac:dyDescent="0.2">
      <c r="A3180" t="s">
        <v>26</v>
      </c>
      <c r="B3180" t="s">
        <v>48</v>
      </c>
      <c r="C3180">
        <v>2</v>
      </c>
      <c r="D3180">
        <v>0</v>
      </c>
      <c r="E3180">
        <v>2000</v>
      </c>
      <c r="F3180">
        <v>15795.880730989353</v>
      </c>
      <c r="G3180">
        <v>2092.9720153923136</v>
      </c>
      <c r="H3180" t="s">
        <v>52</v>
      </c>
    </row>
    <row r="3181" spans="1:8" x14ac:dyDescent="0.2">
      <c r="A3181" t="s">
        <v>27</v>
      </c>
      <c r="B3181" t="s">
        <v>48</v>
      </c>
      <c r="C3181">
        <v>2</v>
      </c>
      <c r="D3181">
        <v>0</v>
      </c>
      <c r="E3181">
        <v>2000</v>
      </c>
      <c r="F3181">
        <v>6532.6997732216223</v>
      </c>
      <c r="G3181">
        <v>2206.2887103808443</v>
      </c>
      <c r="H3181" t="s">
        <v>52</v>
      </c>
    </row>
    <row r="3182" spans="1:8" x14ac:dyDescent="0.2">
      <c r="A3182" t="s">
        <v>28</v>
      </c>
      <c r="B3182" t="s">
        <v>48</v>
      </c>
      <c r="C3182">
        <v>2</v>
      </c>
      <c r="D3182">
        <v>0</v>
      </c>
      <c r="E3182">
        <v>2000</v>
      </c>
      <c r="F3182">
        <v>257.58283212488038</v>
      </c>
      <c r="G3182">
        <v>2035.9985988341341</v>
      </c>
      <c r="H3182" t="s">
        <v>52</v>
      </c>
    </row>
    <row r="3183" spans="1:8" x14ac:dyDescent="0.2">
      <c r="A3183" t="s">
        <v>29</v>
      </c>
      <c r="B3183" t="s">
        <v>48</v>
      </c>
      <c r="C3183">
        <v>2</v>
      </c>
      <c r="D3183">
        <v>0</v>
      </c>
      <c r="E3183">
        <v>2000</v>
      </c>
      <c r="F3183">
        <v>46636.565206180559</v>
      </c>
      <c r="G3183">
        <v>2820.8855947286575</v>
      </c>
      <c r="H3183" t="s">
        <v>52</v>
      </c>
    </row>
    <row r="3184" spans="1:8" x14ac:dyDescent="0.2">
      <c r="A3184" t="s">
        <v>30</v>
      </c>
      <c r="B3184" t="s">
        <v>48</v>
      </c>
      <c r="C3184">
        <v>2</v>
      </c>
      <c r="D3184">
        <v>0</v>
      </c>
      <c r="E3184">
        <v>2000</v>
      </c>
      <c r="F3184" t="e">
        <v>#N/A</v>
      </c>
      <c r="G3184" t="e">
        <v>#N/A</v>
      </c>
      <c r="H3184" t="e">
        <v>#N/A</v>
      </c>
    </row>
    <row r="3185" spans="1:8" x14ac:dyDescent="0.2">
      <c r="A3185" t="s">
        <v>31</v>
      </c>
      <c r="B3185" t="s">
        <v>48</v>
      </c>
      <c r="C3185">
        <v>2</v>
      </c>
      <c r="D3185">
        <v>0</v>
      </c>
      <c r="E3185">
        <v>2000</v>
      </c>
      <c r="F3185">
        <v>6142.1137976909476</v>
      </c>
      <c r="G3185">
        <v>2256.7691316671121</v>
      </c>
      <c r="H3185" t="s">
        <v>52</v>
      </c>
    </row>
    <row r="3186" spans="1:8" x14ac:dyDescent="0.2">
      <c r="A3186" t="s">
        <v>32</v>
      </c>
      <c r="B3186" t="s">
        <v>48</v>
      </c>
      <c r="C3186">
        <v>2</v>
      </c>
      <c r="D3186">
        <v>0</v>
      </c>
      <c r="E3186">
        <v>2000</v>
      </c>
      <c r="F3186">
        <v>22228.192001666626</v>
      </c>
      <c r="G3186">
        <v>2327.6325138994216</v>
      </c>
      <c r="H3186" t="s">
        <v>52</v>
      </c>
    </row>
    <row r="3187" spans="1:8" x14ac:dyDescent="0.2">
      <c r="A3187" t="s">
        <v>33</v>
      </c>
      <c r="B3187" t="s">
        <v>48</v>
      </c>
      <c r="C3187">
        <v>2</v>
      </c>
      <c r="D3187">
        <v>0</v>
      </c>
      <c r="E3187">
        <v>2000</v>
      </c>
      <c r="F3187">
        <v>345293.6281250593</v>
      </c>
      <c r="G3187">
        <v>2194.1483918614176</v>
      </c>
      <c r="H3187" t="s">
        <v>52</v>
      </c>
    </row>
    <row r="3188" spans="1:8" x14ac:dyDescent="0.2">
      <c r="A3188" t="s">
        <v>34</v>
      </c>
      <c r="B3188" t="s">
        <v>48</v>
      </c>
      <c r="C3188">
        <v>2</v>
      </c>
      <c r="D3188">
        <v>0</v>
      </c>
      <c r="E3188">
        <v>2000</v>
      </c>
      <c r="F3188">
        <v>-6922.2865541282408</v>
      </c>
      <c r="G3188" t="e">
        <v>#N/A</v>
      </c>
      <c r="H3188" t="e">
        <v>#N/A</v>
      </c>
    </row>
    <row r="3189" spans="1:8" x14ac:dyDescent="0.2">
      <c r="A3189" t="s">
        <v>35</v>
      </c>
      <c r="B3189" t="s">
        <v>48</v>
      </c>
      <c r="C3189">
        <v>2</v>
      </c>
      <c r="D3189">
        <v>0</v>
      </c>
      <c r="E3189">
        <v>2000</v>
      </c>
      <c r="F3189">
        <v>-3727.7710795929588</v>
      </c>
      <c r="G3189" t="e">
        <v>#N/A</v>
      </c>
      <c r="H3189" t="e">
        <v>#N/A</v>
      </c>
    </row>
    <row r="3190" spans="1:8" x14ac:dyDescent="0.2">
      <c r="A3190" t="s">
        <v>36</v>
      </c>
      <c r="B3190" t="s">
        <v>48</v>
      </c>
      <c r="C3190">
        <v>2</v>
      </c>
      <c r="D3190">
        <v>0</v>
      </c>
      <c r="E3190">
        <v>2000</v>
      </c>
      <c r="F3190">
        <v>151.12325950251022</v>
      </c>
      <c r="G3190">
        <v>2026.3738207614495</v>
      </c>
      <c r="H3190" t="e">
        <v>#N/A</v>
      </c>
    </row>
    <row r="3191" spans="1:8" x14ac:dyDescent="0.2">
      <c r="A3191" t="s">
        <v>37</v>
      </c>
      <c r="B3191" t="s">
        <v>48</v>
      </c>
      <c r="C3191">
        <v>2</v>
      </c>
      <c r="D3191">
        <v>0</v>
      </c>
      <c r="E3191">
        <v>2000</v>
      </c>
      <c r="F3191">
        <v>2703.1681364662472</v>
      </c>
      <c r="G3191">
        <v>2033.8660927596982</v>
      </c>
      <c r="H3191" t="s">
        <v>52</v>
      </c>
    </row>
    <row r="3192" spans="1:8" x14ac:dyDescent="0.2">
      <c r="A3192" t="s">
        <v>38</v>
      </c>
      <c r="B3192" t="s">
        <v>48</v>
      </c>
      <c r="C3192">
        <v>2</v>
      </c>
      <c r="D3192">
        <v>0</v>
      </c>
      <c r="E3192">
        <v>2000</v>
      </c>
      <c r="F3192">
        <v>-2447.1846527248345</v>
      </c>
      <c r="G3192" t="e">
        <v>#N/A</v>
      </c>
      <c r="H3192" t="e">
        <v>#N/A</v>
      </c>
    </row>
    <row r="3193" spans="1:8" x14ac:dyDescent="0.2">
      <c r="A3193" t="s">
        <v>39</v>
      </c>
      <c r="B3193" t="s">
        <v>48</v>
      </c>
      <c r="C3193">
        <v>2</v>
      </c>
      <c r="D3193">
        <v>0</v>
      </c>
      <c r="E3193">
        <v>2000</v>
      </c>
      <c r="F3193">
        <v>1068.4733196023751</v>
      </c>
      <c r="G3193">
        <v>2076.2728049031366</v>
      </c>
      <c r="H3193" t="s">
        <v>52</v>
      </c>
    </row>
    <row r="3194" spans="1:8" x14ac:dyDescent="0.2">
      <c r="A3194" t="s">
        <v>40</v>
      </c>
      <c r="B3194" t="s">
        <v>48</v>
      </c>
      <c r="C3194">
        <v>2</v>
      </c>
      <c r="D3194">
        <v>0</v>
      </c>
      <c r="E3194">
        <v>2000</v>
      </c>
      <c r="F3194">
        <v>852.76287006152108</v>
      </c>
      <c r="G3194">
        <v>2068.632566032436</v>
      </c>
      <c r="H3194" t="e">
        <v>#N/A</v>
      </c>
    </row>
    <row r="3195" spans="1:8" x14ac:dyDescent="0.2">
      <c r="A3195" t="s">
        <v>41</v>
      </c>
      <c r="B3195" t="s">
        <v>48</v>
      </c>
      <c r="C3195">
        <v>2</v>
      </c>
      <c r="D3195">
        <v>0</v>
      </c>
      <c r="E3195">
        <v>2000</v>
      </c>
      <c r="F3195">
        <v>8890.2661036769132</v>
      </c>
      <c r="G3195">
        <v>2087.6346239865038</v>
      </c>
      <c r="H3195" t="s">
        <v>52</v>
      </c>
    </row>
    <row r="3196" spans="1:8" x14ac:dyDescent="0.2">
      <c r="A3196" t="s">
        <v>42</v>
      </c>
      <c r="B3196" t="s">
        <v>48</v>
      </c>
      <c r="C3196">
        <v>2</v>
      </c>
      <c r="D3196">
        <v>0</v>
      </c>
      <c r="E3196">
        <v>2000</v>
      </c>
      <c r="F3196">
        <v>9767.9021799957518</v>
      </c>
      <c r="G3196">
        <v>2064.1223242721321</v>
      </c>
      <c r="H3196" t="s">
        <v>52</v>
      </c>
    </row>
    <row r="3197" spans="1:8" x14ac:dyDescent="0.2">
      <c r="A3197" t="s">
        <v>43</v>
      </c>
      <c r="B3197" t="s">
        <v>48</v>
      </c>
      <c r="C3197">
        <v>2</v>
      </c>
      <c r="D3197">
        <v>0</v>
      </c>
      <c r="E3197">
        <v>2000</v>
      </c>
      <c r="F3197">
        <v>-1911.3671346284207</v>
      </c>
      <c r="G3197" t="e">
        <v>#N/A</v>
      </c>
      <c r="H3197" t="e">
        <v>#N/A</v>
      </c>
    </row>
    <row r="3198" spans="1:8" x14ac:dyDescent="0.2">
      <c r="A3198" t="s">
        <v>44</v>
      </c>
      <c r="B3198" t="s">
        <v>48</v>
      </c>
      <c r="C3198">
        <v>2</v>
      </c>
      <c r="D3198">
        <v>0</v>
      </c>
      <c r="E3198">
        <v>2000</v>
      </c>
      <c r="F3198">
        <v>2990.9889926567776</v>
      </c>
      <c r="G3198">
        <v>2038.3510967262494</v>
      </c>
      <c r="H3198" t="e">
        <v>#N/A</v>
      </c>
    </row>
    <row r="3199" spans="1:8" x14ac:dyDescent="0.2">
      <c r="A3199" t="s">
        <v>45</v>
      </c>
      <c r="B3199" t="s">
        <v>48</v>
      </c>
      <c r="C3199">
        <v>2</v>
      </c>
      <c r="D3199">
        <v>0</v>
      </c>
      <c r="E3199">
        <v>2000</v>
      </c>
      <c r="F3199">
        <v>-54759.991669419818</v>
      </c>
      <c r="G3199" t="e">
        <v>#N/A</v>
      </c>
      <c r="H3199" t="e">
        <v>#N/A</v>
      </c>
    </row>
    <row r="3200" spans="1:8" x14ac:dyDescent="0.2">
      <c r="A3200" t="s">
        <v>46</v>
      </c>
      <c r="B3200" t="s">
        <v>48</v>
      </c>
      <c r="C3200">
        <v>2</v>
      </c>
      <c r="D3200">
        <v>0</v>
      </c>
      <c r="E3200">
        <v>2000</v>
      </c>
      <c r="F3200">
        <v>16110.308207978776</v>
      </c>
      <c r="G3200">
        <v>2114.0593501091876</v>
      </c>
      <c r="H3200" t="s">
        <v>52</v>
      </c>
    </row>
    <row r="3201" spans="1:8" x14ac:dyDescent="0.2">
      <c r="A3201" t="s">
        <v>47</v>
      </c>
      <c r="B3201" t="s">
        <v>48</v>
      </c>
      <c r="C3201">
        <v>2</v>
      </c>
      <c r="D3201">
        <v>0</v>
      </c>
      <c r="E3201">
        <v>2000</v>
      </c>
      <c r="F3201">
        <v>930654.52219299891</v>
      </c>
      <c r="G3201">
        <v>2071.523197791792</v>
      </c>
      <c r="H3201" t="s">
        <v>53</v>
      </c>
    </row>
    <row r="3202" spans="1:8" x14ac:dyDescent="0.2">
      <c r="A3202" t="s">
        <v>8</v>
      </c>
      <c r="B3202" t="s">
        <v>48</v>
      </c>
      <c r="C3202">
        <v>2</v>
      </c>
      <c r="D3202">
        <v>0</v>
      </c>
      <c r="E3202">
        <v>2005</v>
      </c>
      <c r="F3202">
        <v>5227.5907102729871</v>
      </c>
      <c r="G3202">
        <v>2076.6168676416605</v>
      </c>
      <c r="H3202" t="s">
        <v>52</v>
      </c>
    </row>
    <row r="3203" spans="1:8" x14ac:dyDescent="0.2">
      <c r="A3203" t="s">
        <v>9</v>
      </c>
      <c r="B3203" t="s">
        <v>48</v>
      </c>
      <c r="C3203">
        <v>2</v>
      </c>
      <c r="D3203">
        <v>0</v>
      </c>
      <c r="E3203">
        <v>2005</v>
      </c>
      <c r="F3203">
        <v>-2002.7653373662488</v>
      </c>
      <c r="G3203" t="e">
        <v>#N/A</v>
      </c>
      <c r="H3203" t="e">
        <v>#N/A</v>
      </c>
    </row>
    <row r="3204" spans="1:8" x14ac:dyDescent="0.2">
      <c r="A3204" t="s">
        <v>10</v>
      </c>
      <c r="B3204" t="s">
        <v>48</v>
      </c>
      <c r="C3204">
        <v>2</v>
      </c>
      <c r="D3204">
        <v>0</v>
      </c>
      <c r="E3204">
        <v>2005</v>
      </c>
      <c r="F3204">
        <v>31011.568095492585</v>
      </c>
      <c r="G3204">
        <v>2145.4496567814049</v>
      </c>
      <c r="H3204" t="s">
        <v>52</v>
      </c>
    </row>
    <row r="3205" spans="1:8" x14ac:dyDescent="0.2">
      <c r="A3205" t="s">
        <v>11</v>
      </c>
      <c r="B3205" t="s">
        <v>48</v>
      </c>
      <c r="C3205">
        <v>2</v>
      </c>
      <c r="D3205">
        <v>0</v>
      </c>
      <c r="E3205">
        <v>2005</v>
      </c>
      <c r="F3205">
        <v>-2477.4344287692647</v>
      </c>
      <c r="G3205" t="e">
        <v>#N/A</v>
      </c>
      <c r="H3205" t="e">
        <v>#N/A</v>
      </c>
    </row>
    <row r="3206" spans="1:8" x14ac:dyDescent="0.2">
      <c r="A3206" t="s">
        <v>12</v>
      </c>
      <c r="B3206" t="s">
        <v>48</v>
      </c>
      <c r="C3206">
        <v>2</v>
      </c>
      <c r="D3206">
        <v>0</v>
      </c>
      <c r="E3206">
        <v>2005</v>
      </c>
      <c r="F3206">
        <v>2140.0458455042954</v>
      </c>
      <c r="G3206">
        <v>2071.4284055407988</v>
      </c>
      <c r="H3206" t="s">
        <v>52</v>
      </c>
    </row>
    <row r="3207" spans="1:8" x14ac:dyDescent="0.2">
      <c r="A3207" t="s">
        <v>13</v>
      </c>
      <c r="B3207" t="s">
        <v>48</v>
      </c>
      <c r="C3207">
        <v>2</v>
      </c>
      <c r="D3207">
        <v>0</v>
      </c>
      <c r="E3207">
        <v>2005</v>
      </c>
      <c r="F3207">
        <v>91377.362212494394</v>
      </c>
      <c r="G3207">
        <v>2036.864931556373</v>
      </c>
      <c r="H3207" t="s">
        <v>52</v>
      </c>
    </row>
    <row r="3208" spans="1:8" x14ac:dyDescent="0.2">
      <c r="A3208" t="s">
        <v>14</v>
      </c>
      <c r="B3208" t="s">
        <v>48</v>
      </c>
      <c r="C3208">
        <v>2</v>
      </c>
      <c r="D3208">
        <v>0</v>
      </c>
      <c r="E3208">
        <v>2005</v>
      </c>
      <c r="F3208">
        <v>7908.3160947910728</v>
      </c>
      <c r="G3208">
        <v>2189.0939531570543</v>
      </c>
      <c r="H3208" t="s">
        <v>52</v>
      </c>
    </row>
    <row r="3209" spans="1:8" x14ac:dyDescent="0.2">
      <c r="A3209" t="s">
        <v>15</v>
      </c>
      <c r="B3209" t="s">
        <v>48</v>
      </c>
      <c r="C3209">
        <v>2</v>
      </c>
      <c r="D3209">
        <v>0</v>
      </c>
      <c r="E3209">
        <v>2005</v>
      </c>
      <c r="F3209">
        <v>810.26080715164585</v>
      </c>
      <c r="G3209">
        <v>2228.1650303367342</v>
      </c>
      <c r="H3209" t="s">
        <v>52</v>
      </c>
    </row>
    <row r="3210" spans="1:8" x14ac:dyDescent="0.2">
      <c r="A3210" t="s">
        <v>16</v>
      </c>
      <c r="B3210" t="s">
        <v>48</v>
      </c>
      <c r="C3210">
        <v>2</v>
      </c>
      <c r="D3210">
        <v>0</v>
      </c>
      <c r="E3210">
        <v>2005</v>
      </c>
      <c r="F3210">
        <v>17854.625423944784</v>
      </c>
      <c r="G3210">
        <v>2158.9116060704819</v>
      </c>
      <c r="H3210" t="s">
        <v>52</v>
      </c>
    </row>
    <row r="3211" spans="1:8" x14ac:dyDescent="0.2">
      <c r="A3211" t="s">
        <v>17</v>
      </c>
      <c r="B3211" t="s">
        <v>48</v>
      </c>
      <c r="C3211">
        <v>2</v>
      </c>
      <c r="D3211">
        <v>0</v>
      </c>
      <c r="E3211">
        <v>2005</v>
      </c>
      <c r="F3211">
        <v>25336.814223349193</v>
      </c>
      <c r="G3211">
        <v>4686.1803294413558</v>
      </c>
      <c r="H3211" t="s">
        <v>52</v>
      </c>
    </row>
    <row r="3212" spans="1:8" x14ac:dyDescent="0.2">
      <c r="A3212" t="s">
        <v>18</v>
      </c>
      <c r="B3212" t="s">
        <v>48</v>
      </c>
      <c r="C3212">
        <v>2</v>
      </c>
      <c r="D3212">
        <v>0</v>
      </c>
      <c r="E3212">
        <v>2005</v>
      </c>
      <c r="F3212">
        <v>21631.653684541387</v>
      </c>
      <c r="G3212">
        <v>2036.4336384817011</v>
      </c>
      <c r="H3212" t="s">
        <v>52</v>
      </c>
    </row>
    <row r="3213" spans="1:8" x14ac:dyDescent="0.2">
      <c r="A3213" t="s">
        <v>19</v>
      </c>
      <c r="B3213" t="s">
        <v>48</v>
      </c>
      <c r="C3213">
        <v>2</v>
      </c>
      <c r="D3213">
        <v>0</v>
      </c>
      <c r="E3213">
        <v>2005</v>
      </c>
      <c r="F3213" t="e">
        <v>#N/A</v>
      </c>
      <c r="G3213" t="e">
        <v>#N/A</v>
      </c>
      <c r="H3213" t="e">
        <v>#N/A</v>
      </c>
    </row>
    <row r="3214" spans="1:8" x14ac:dyDescent="0.2">
      <c r="A3214" t="s">
        <v>20</v>
      </c>
      <c r="B3214" t="s">
        <v>48</v>
      </c>
      <c r="C3214">
        <v>2</v>
      </c>
      <c r="D3214">
        <v>0</v>
      </c>
      <c r="E3214">
        <v>2005</v>
      </c>
      <c r="F3214">
        <v>227856.13124783299</v>
      </c>
      <c r="G3214">
        <v>2191.4618470981923</v>
      </c>
      <c r="H3214" t="s">
        <v>52</v>
      </c>
    </row>
    <row r="3215" spans="1:8" x14ac:dyDescent="0.2">
      <c r="A3215" t="s">
        <v>21</v>
      </c>
      <c r="B3215" t="s">
        <v>48</v>
      </c>
      <c r="C3215">
        <v>2</v>
      </c>
      <c r="D3215">
        <v>0</v>
      </c>
      <c r="E3215">
        <v>2005</v>
      </c>
      <c r="F3215">
        <v>42215.210832971075</v>
      </c>
      <c r="G3215">
        <v>2157.1028485546826</v>
      </c>
      <c r="H3215" t="s">
        <v>52</v>
      </c>
    </row>
    <row r="3216" spans="1:8" x14ac:dyDescent="0.2">
      <c r="A3216" t="s">
        <v>22</v>
      </c>
      <c r="B3216" t="s">
        <v>48</v>
      </c>
      <c r="C3216">
        <v>2</v>
      </c>
      <c r="D3216">
        <v>0</v>
      </c>
      <c r="E3216">
        <v>2005</v>
      </c>
      <c r="F3216">
        <v>5775.3971515937719</v>
      </c>
      <c r="G3216">
        <v>2036.6396309869924</v>
      </c>
      <c r="H3216" t="s">
        <v>52</v>
      </c>
    </row>
    <row r="3217" spans="1:8" x14ac:dyDescent="0.2">
      <c r="A3217" t="s">
        <v>23</v>
      </c>
      <c r="B3217" t="s">
        <v>48</v>
      </c>
      <c r="C3217">
        <v>2</v>
      </c>
      <c r="D3217">
        <v>0</v>
      </c>
      <c r="E3217">
        <v>2005</v>
      </c>
      <c r="F3217">
        <v>671.02178542934053</v>
      </c>
      <c r="G3217">
        <v>2022.262888115459</v>
      </c>
      <c r="H3217" t="e">
        <v>#N/A</v>
      </c>
    </row>
    <row r="3218" spans="1:8" x14ac:dyDescent="0.2">
      <c r="A3218" t="s">
        <v>24</v>
      </c>
      <c r="B3218" t="s">
        <v>48</v>
      </c>
      <c r="C3218">
        <v>2</v>
      </c>
      <c r="D3218">
        <v>0</v>
      </c>
      <c r="E3218">
        <v>2005</v>
      </c>
      <c r="F3218">
        <v>-627.46662740863303</v>
      </c>
      <c r="G3218" t="e">
        <v>#N/A</v>
      </c>
      <c r="H3218" t="e">
        <v>#N/A</v>
      </c>
    </row>
    <row r="3219" spans="1:8" x14ac:dyDescent="0.2">
      <c r="A3219" t="s">
        <v>25</v>
      </c>
      <c r="B3219" t="s">
        <v>48</v>
      </c>
      <c r="C3219">
        <v>2</v>
      </c>
      <c r="D3219">
        <v>0</v>
      </c>
      <c r="E3219">
        <v>2005</v>
      </c>
      <c r="F3219">
        <v>10586.687460459583</v>
      </c>
      <c r="G3219">
        <v>2970.1751951730043</v>
      </c>
      <c r="H3219" t="s">
        <v>52</v>
      </c>
    </row>
    <row r="3220" spans="1:8" x14ac:dyDescent="0.2">
      <c r="A3220" t="s">
        <v>26</v>
      </c>
      <c r="B3220" t="s">
        <v>48</v>
      </c>
      <c r="C3220">
        <v>2</v>
      </c>
      <c r="D3220">
        <v>0</v>
      </c>
      <c r="E3220">
        <v>2005</v>
      </c>
      <c r="F3220">
        <v>15324.994842517384</v>
      </c>
      <c r="G3220">
        <v>2090.8264809336597</v>
      </c>
      <c r="H3220" t="s">
        <v>52</v>
      </c>
    </row>
    <row r="3221" spans="1:8" x14ac:dyDescent="0.2">
      <c r="A3221" t="s">
        <v>27</v>
      </c>
      <c r="B3221" t="s">
        <v>48</v>
      </c>
      <c r="C3221">
        <v>2</v>
      </c>
      <c r="D3221">
        <v>0</v>
      </c>
      <c r="E3221">
        <v>2005</v>
      </c>
      <c r="F3221">
        <v>5972.4167717391847</v>
      </c>
      <c r="G3221">
        <v>2190.3972538013554</v>
      </c>
      <c r="H3221" t="s">
        <v>52</v>
      </c>
    </row>
    <row r="3222" spans="1:8" x14ac:dyDescent="0.2">
      <c r="A3222" t="s">
        <v>28</v>
      </c>
      <c r="B3222" t="s">
        <v>48</v>
      </c>
      <c r="C3222">
        <v>2</v>
      </c>
      <c r="D3222">
        <v>0</v>
      </c>
      <c r="E3222">
        <v>2005</v>
      </c>
      <c r="F3222">
        <v>330.11085550902544</v>
      </c>
      <c r="G3222">
        <v>2040.2217790748268</v>
      </c>
      <c r="H3222" t="s">
        <v>52</v>
      </c>
    </row>
    <row r="3223" spans="1:8" x14ac:dyDescent="0.2">
      <c r="A3223" t="s">
        <v>29</v>
      </c>
      <c r="B3223" t="s">
        <v>48</v>
      </c>
      <c r="C3223">
        <v>2</v>
      </c>
      <c r="D3223">
        <v>0</v>
      </c>
      <c r="E3223">
        <v>2005</v>
      </c>
      <c r="F3223">
        <v>43473.832241366516</v>
      </c>
      <c r="G3223">
        <v>2766.6400788476349</v>
      </c>
      <c r="H3223" t="s">
        <v>52</v>
      </c>
    </row>
    <row r="3224" spans="1:8" x14ac:dyDescent="0.2">
      <c r="A3224" t="s">
        <v>30</v>
      </c>
      <c r="B3224" t="s">
        <v>48</v>
      </c>
      <c r="C3224">
        <v>2</v>
      </c>
      <c r="D3224">
        <v>0</v>
      </c>
      <c r="E3224">
        <v>2005</v>
      </c>
      <c r="F3224">
        <v>254.89693350133768</v>
      </c>
      <c r="G3224">
        <v>2033.4164743060026</v>
      </c>
      <c r="H3224" t="s">
        <v>52</v>
      </c>
    </row>
    <row r="3225" spans="1:8" x14ac:dyDescent="0.2">
      <c r="A3225" t="s">
        <v>31</v>
      </c>
      <c r="B3225" t="s">
        <v>48</v>
      </c>
      <c r="C3225">
        <v>2</v>
      </c>
      <c r="D3225">
        <v>0</v>
      </c>
      <c r="E3225">
        <v>2005</v>
      </c>
      <c r="F3225">
        <v>5581.9736945699115</v>
      </c>
      <c r="G3225">
        <v>2235.267780491492</v>
      </c>
      <c r="H3225" t="s">
        <v>52</v>
      </c>
    </row>
    <row r="3226" spans="1:8" x14ac:dyDescent="0.2">
      <c r="A3226" t="s">
        <v>32</v>
      </c>
      <c r="B3226" t="s">
        <v>48</v>
      </c>
      <c r="C3226">
        <v>2</v>
      </c>
      <c r="D3226">
        <v>0</v>
      </c>
      <c r="E3226">
        <v>2005</v>
      </c>
      <c r="F3226">
        <v>20443.987252014933</v>
      </c>
      <c r="G3226">
        <v>2303.0198424029736</v>
      </c>
      <c r="H3226" t="s">
        <v>52</v>
      </c>
    </row>
    <row r="3227" spans="1:8" x14ac:dyDescent="0.2">
      <c r="A3227" t="s">
        <v>33</v>
      </c>
      <c r="B3227" t="s">
        <v>48</v>
      </c>
      <c r="C3227">
        <v>2</v>
      </c>
      <c r="D3227">
        <v>0</v>
      </c>
      <c r="E3227">
        <v>2005</v>
      </c>
      <c r="F3227">
        <v>324775.83136191894</v>
      </c>
      <c r="G3227">
        <v>2183.8596890742624</v>
      </c>
      <c r="H3227" t="s">
        <v>52</v>
      </c>
    </row>
    <row r="3228" spans="1:8" x14ac:dyDescent="0.2">
      <c r="A3228" t="s">
        <v>34</v>
      </c>
      <c r="B3228" t="s">
        <v>48</v>
      </c>
      <c r="C3228">
        <v>2</v>
      </c>
      <c r="D3228">
        <v>0</v>
      </c>
      <c r="E3228">
        <v>2005</v>
      </c>
      <c r="F3228">
        <v>-2825.6852406690268</v>
      </c>
      <c r="G3228" t="e">
        <v>#N/A</v>
      </c>
      <c r="H3228" t="e">
        <v>#N/A</v>
      </c>
    </row>
    <row r="3229" spans="1:8" x14ac:dyDescent="0.2">
      <c r="A3229" t="s">
        <v>35</v>
      </c>
      <c r="B3229" t="s">
        <v>48</v>
      </c>
      <c r="C3229">
        <v>2</v>
      </c>
      <c r="D3229">
        <v>0</v>
      </c>
      <c r="E3229">
        <v>2005</v>
      </c>
      <c r="F3229">
        <v>-2667.0307180088894</v>
      </c>
      <c r="G3229" t="e">
        <v>#N/A</v>
      </c>
      <c r="H3229" t="e">
        <v>#N/A</v>
      </c>
    </row>
    <row r="3230" spans="1:8" x14ac:dyDescent="0.2">
      <c r="A3230" t="s">
        <v>36</v>
      </c>
      <c r="B3230" t="s">
        <v>48</v>
      </c>
      <c r="C3230">
        <v>2</v>
      </c>
      <c r="D3230">
        <v>0</v>
      </c>
      <c r="E3230">
        <v>2005</v>
      </c>
      <c r="F3230">
        <v>284.24658085061583</v>
      </c>
      <c r="G3230">
        <v>2031.1075782945293</v>
      </c>
      <c r="H3230" t="e">
        <v>#N/A</v>
      </c>
    </row>
    <row r="3231" spans="1:8" x14ac:dyDescent="0.2">
      <c r="A3231" t="s">
        <v>37</v>
      </c>
      <c r="B3231" t="s">
        <v>48</v>
      </c>
      <c r="C3231">
        <v>2</v>
      </c>
      <c r="D3231">
        <v>0</v>
      </c>
      <c r="E3231">
        <v>2005</v>
      </c>
      <c r="F3231">
        <v>3452.6526760832157</v>
      </c>
      <c r="G3231">
        <v>2037.4333653531367</v>
      </c>
      <c r="H3231" t="s">
        <v>52</v>
      </c>
    </row>
    <row r="3232" spans="1:8" x14ac:dyDescent="0.2">
      <c r="A3232" t="s">
        <v>38</v>
      </c>
      <c r="B3232" t="s">
        <v>48</v>
      </c>
      <c r="C3232">
        <v>2</v>
      </c>
      <c r="D3232">
        <v>0</v>
      </c>
      <c r="E3232">
        <v>2005</v>
      </c>
      <c r="F3232">
        <v>-1248.4792140945701</v>
      </c>
      <c r="G3232" t="e">
        <v>#N/A</v>
      </c>
      <c r="H3232" t="e">
        <v>#N/A</v>
      </c>
    </row>
    <row r="3233" spans="1:8" x14ac:dyDescent="0.2">
      <c r="A3233" t="s">
        <v>39</v>
      </c>
      <c r="B3233" t="s">
        <v>48</v>
      </c>
      <c r="C3233">
        <v>2</v>
      </c>
      <c r="D3233">
        <v>0</v>
      </c>
      <c r="E3233">
        <v>2005</v>
      </c>
      <c r="F3233">
        <v>1127.140813458861</v>
      </c>
      <c r="G3233">
        <v>2079.3077117020189</v>
      </c>
      <c r="H3233" t="s">
        <v>52</v>
      </c>
    </row>
    <row r="3234" spans="1:8" x14ac:dyDescent="0.2">
      <c r="A3234" t="s">
        <v>40</v>
      </c>
      <c r="B3234" t="s">
        <v>48</v>
      </c>
      <c r="C3234">
        <v>2</v>
      </c>
      <c r="D3234">
        <v>0</v>
      </c>
      <c r="E3234">
        <v>2005</v>
      </c>
      <c r="F3234">
        <v>892.7448749405936</v>
      </c>
      <c r="G3234">
        <v>2070.8658310517894</v>
      </c>
      <c r="H3234" t="e">
        <v>#N/A</v>
      </c>
    </row>
    <row r="3235" spans="1:8" x14ac:dyDescent="0.2">
      <c r="A3235" t="s">
        <v>41</v>
      </c>
      <c r="B3235" t="s">
        <v>48</v>
      </c>
      <c r="C3235">
        <v>2</v>
      </c>
      <c r="D3235">
        <v>0</v>
      </c>
      <c r="E3235">
        <v>2005</v>
      </c>
      <c r="F3235">
        <v>8239.4222956474696</v>
      </c>
      <c r="G3235">
        <v>2082.7563974051814</v>
      </c>
      <c r="H3235" t="s">
        <v>52</v>
      </c>
    </row>
    <row r="3236" spans="1:8" x14ac:dyDescent="0.2">
      <c r="A3236" t="s">
        <v>42</v>
      </c>
      <c r="B3236" t="s">
        <v>48</v>
      </c>
      <c r="C3236">
        <v>2</v>
      </c>
      <c r="D3236">
        <v>0</v>
      </c>
      <c r="E3236">
        <v>2005</v>
      </c>
      <c r="F3236">
        <v>9240.0784336146717</v>
      </c>
      <c r="G3236">
        <v>2061.7921425882296</v>
      </c>
      <c r="H3236" t="s">
        <v>52</v>
      </c>
    </row>
    <row r="3237" spans="1:8" x14ac:dyDescent="0.2">
      <c r="A3237" t="s">
        <v>43</v>
      </c>
      <c r="B3237" t="s">
        <v>48</v>
      </c>
      <c r="C3237">
        <v>2</v>
      </c>
      <c r="D3237">
        <v>0</v>
      </c>
      <c r="E3237">
        <v>2005</v>
      </c>
      <c r="F3237">
        <v>-1507.5417113684598</v>
      </c>
      <c r="G3237" t="e">
        <v>#N/A</v>
      </c>
      <c r="H3237" t="e">
        <v>#N/A</v>
      </c>
    </row>
    <row r="3238" spans="1:8" x14ac:dyDescent="0.2">
      <c r="A3238" t="s">
        <v>44</v>
      </c>
      <c r="B3238" t="s">
        <v>48</v>
      </c>
      <c r="C3238">
        <v>2</v>
      </c>
      <c r="D3238">
        <v>0</v>
      </c>
      <c r="E3238">
        <v>2005</v>
      </c>
      <c r="F3238">
        <v>4377.6559681336694</v>
      </c>
      <c r="G3238">
        <v>2046.3953231937041</v>
      </c>
      <c r="H3238" t="s">
        <v>52</v>
      </c>
    </row>
    <row r="3239" spans="1:8" x14ac:dyDescent="0.2">
      <c r="A3239" t="s">
        <v>45</v>
      </c>
      <c r="B3239" t="s">
        <v>48</v>
      </c>
      <c r="C3239">
        <v>2</v>
      </c>
      <c r="D3239">
        <v>0</v>
      </c>
      <c r="E3239">
        <v>2005</v>
      </c>
      <c r="F3239">
        <v>-31940.353507661566</v>
      </c>
      <c r="G3239" t="e">
        <v>#N/A</v>
      </c>
      <c r="H3239" t="e">
        <v>#N/A</v>
      </c>
    </row>
    <row r="3240" spans="1:8" x14ac:dyDescent="0.2">
      <c r="A3240" t="s">
        <v>46</v>
      </c>
      <c r="B3240" t="s">
        <v>48</v>
      </c>
      <c r="C3240">
        <v>2</v>
      </c>
      <c r="D3240">
        <v>0</v>
      </c>
      <c r="E3240">
        <v>2005</v>
      </c>
      <c r="F3240">
        <v>14438.938010422473</v>
      </c>
      <c r="G3240">
        <v>2104.4048715996191</v>
      </c>
      <c r="H3240" t="s">
        <v>52</v>
      </c>
    </row>
    <row r="3241" spans="1:8" x14ac:dyDescent="0.2">
      <c r="A3241" t="s">
        <v>47</v>
      </c>
      <c r="B3241" t="s">
        <v>48</v>
      </c>
      <c r="C3241">
        <v>2</v>
      </c>
      <c r="D3241">
        <v>0</v>
      </c>
      <c r="E3241">
        <v>2005</v>
      </c>
      <c r="F3241">
        <v>903865.99501921097</v>
      </c>
      <c r="G3241">
        <v>2070.068907263269</v>
      </c>
      <c r="H3241" t="s">
        <v>53</v>
      </c>
    </row>
    <row r="3242" spans="1:8" x14ac:dyDescent="0.2">
      <c r="A3242" t="s">
        <v>8</v>
      </c>
      <c r="B3242" t="s">
        <v>48</v>
      </c>
      <c r="C3242">
        <v>2</v>
      </c>
      <c r="D3242">
        <v>0</v>
      </c>
      <c r="E3242">
        <v>2010</v>
      </c>
      <c r="F3242">
        <v>5050.0296032130891</v>
      </c>
      <c r="G3242">
        <v>2074.7277770190431</v>
      </c>
      <c r="H3242" t="s">
        <v>52</v>
      </c>
    </row>
    <row r="3243" spans="1:8" x14ac:dyDescent="0.2">
      <c r="A3243" t="s">
        <v>9</v>
      </c>
      <c r="B3243" t="s">
        <v>48</v>
      </c>
      <c r="C3243">
        <v>2</v>
      </c>
      <c r="D3243">
        <v>0</v>
      </c>
      <c r="E3243">
        <v>2010</v>
      </c>
      <c r="F3243">
        <v>-580.30231720280608</v>
      </c>
      <c r="G3243" t="e">
        <v>#N/A</v>
      </c>
      <c r="H3243" t="e">
        <v>#N/A</v>
      </c>
    </row>
    <row r="3244" spans="1:8" x14ac:dyDescent="0.2">
      <c r="A3244" t="s">
        <v>10</v>
      </c>
      <c r="B3244" t="s">
        <v>48</v>
      </c>
      <c r="C3244">
        <v>2</v>
      </c>
      <c r="D3244">
        <v>0</v>
      </c>
      <c r="E3244">
        <v>2010</v>
      </c>
      <c r="F3244">
        <v>27940.062116375979</v>
      </c>
      <c r="G3244">
        <v>2133.1236801095365</v>
      </c>
      <c r="H3244" t="s">
        <v>52</v>
      </c>
    </row>
    <row r="3245" spans="1:8" x14ac:dyDescent="0.2">
      <c r="A3245" t="s">
        <v>11</v>
      </c>
      <c r="B3245" t="s">
        <v>48</v>
      </c>
      <c r="C3245">
        <v>2</v>
      </c>
      <c r="D3245">
        <v>0</v>
      </c>
      <c r="E3245">
        <v>2010</v>
      </c>
      <c r="F3245">
        <v>-501.33287948192265</v>
      </c>
      <c r="G3245" t="e">
        <v>#N/A</v>
      </c>
      <c r="H3245" t="e">
        <v>#N/A</v>
      </c>
    </row>
    <row r="3246" spans="1:8" x14ac:dyDescent="0.2">
      <c r="A3246" t="s">
        <v>12</v>
      </c>
      <c r="B3246" t="s">
        <v>48</v>
      </c>
      <c r="C3246">
        <v>2</v>
      </c>
      <c r="D3246">
        <v>0</v>
      </c>
      <c r="E3246">
        <v>2010</v>
      </c>
      <c r="F3246">
        <v>2036.5973601716971</v>
      </c>
      <c r="G3246">
        <v>2068.9907277770762</v>
      </c>
      <c r="H3246" t="s">
        <v>52</v>
      </c>
    </row>
    <row r="3247" spans="1:8" x14ac:dyDescent="0.2">
      <c r="A3247" t="s">
        <v>13</v>
      </c>
      <c r="B3247" t="s">
        <v>48</v>
      </c>
      <c r="C3247">
        <v>2</v>
      </c>
      <c r="D3247">
        <v>0</v>
      </c>
      <c r="E3247">
        <v>2010</v>
      </c>
      <c r="F3247">
        <v>92319.269721872581</v>
      </c>
      <c r="G3247">
        <v>2037.0284654755724</v>
      </c>
      <c r="H3247" t="s">
        <v>52</v>
      </c>
    </row>
    <row r="3248" spans="1:8" x14ac:dyDescent="0.2">
      <c r="A3248" t="s">
        <v>14</v>
      </c>
      <c r="B3248" t="s">
        <v>48</v>
      </c>
      <c r="C3248">
        <v>2</v>
      </c>
      <c r="D3248">
        <v>0</v>
      </c>
      <c r="E3248">
        <v>2010</v>
      </c>
      <c r="F3248">
        <v>7078.877779920128</v>
      </c>
      <c r="G3248">
        <v>2171.4639591639693</v>
      </c>
      <c r="H3248" t="s">
        <v>52</v>
      </c>
    </row>
    <row r="3249" spans="1:8" x14ac:dyDescent="0.2">
      <c r="A3249" t="s">
        <v>15</v>
      </c>
      <c r="B3249" t="s">
        <v>48</v>
      </c>
      <c r="C3249">
        <v>2</v>
      </c>
      <c r="D3249">
        <v>0</v>
      </c>
      <c r="E3249">
        <v>2010</v>
      </c>
      <c r="F3249">
        <v>730.07618195919622</v>
      </c>
      <c r="G3249">
        <v>2207.6636681038394</v>
      </c>
      <c r="H3249" t="s">
        <v>52</v>
      </c>
    </row>
    <row r="3250" spans="1:8" x14ac:dyDescent="0.2">
      <c r="A3250" t="s">
        <v>16</v>
      </c>
      <c r="B3250" t="s">
        <v>48</v>
      </c>
      <c r="C3250">
        <v>2</v>
      </c>
      <c r="D3250">
        <v>0</v>
      </c>
      <c r="E3250">
        <v>2010</v>
      </c>
      <c r="F3250">
        <v>16464.174465051357</v>
      </c>
      <c r="G3250">
        <v>2148.171569785763</v>
      </c>
      <c r="H3250" t="s">
        <v>52</v>
      </c>
    </row>
    <row r="3251" spans="1:8" x14ac:dyDescent="0.2">
      <c r="A3251" t="s">
        <v>17</v>
      </c>
      <c r="B3251" t="s">
        <v>48</v>
      </c>
      <c r="C3251">
        <v>2</v>
      </c>
      <c r="D3251">
        <v>0</v>
      </c>
      <c r="E3251">
        <v>2010</v>
      </c>
      <c r="F3251">
        <v>22891.650868421653</v>
      </c>
      <c r="G3251">
        <v>4428.9735149469689</v>
      </c>
      <c r="H3251" t="s">
        <v>52</v>
      </c>
    </row>
    <row r="3252" spans="1:8" x14ac:dyDescent="0.2">
      <c r="A3252" t="s">
        <v>18</v>
      </c>
      <c r="B3252" t="s">
        <v>48</v>
      </c>
      <c r="C3252">
        <v>2</v>
      </c>
      <c r="D3252">
        <v>0</v>
      </c>
      <c r="E3252">
        <v>2010</v>
      </c>
      <c r="F3252">
        <v>29019.303555051163</v>
      </c>
      <c r="G3252">
        <v>2041.704540050004</v>
      </c>
      <c r="H3252" t="s">
        <v>52</v>
      </c>
    </row>
    <row r="3253" spans="1:8" x14ac:dyDescent="0.2">
      <c r="A3253" t="s">
        <v>19</v>
      </c>
      <c r="B3253" t="s">
        <v>48</v>
      </c>
      <c r="C3253">
        <v>2</v>
      </c>
      <c r="D3253">
        <v>0</v>
      </c>
      <c r="E3253">
        <v>2010</v>
      </c>
      <c r="F3253" t="e">
        <v>#N/A</v>
      </c>
      <c r="G3253" t="e">
        <v>#N/A</v>
      </c>
      <c r="H3253" t="e">
        <v>#N/A</v>
      </c>
    </row>
    <row r="3254" spans="1:8" x14ac:dyDescent="0.2">
      <c r="A3254" t="s">
        <v>20</v>
      </c>
      <c r="B3254" t="s">
        <v>48</v>
      </c>
      <c r="C3254">
        <v>2</v>
      </c>
      <c r="D3254">
        <v>0</v>
      </c>
      <c r="E3254">
        <v>2010</v>
      </c>
      <c r="F3254">
        <v>202945.5547501469</v>
      </c>
      <c r="G3254">
        <v>2172.8259523394167</v>
      </c>
      <c r="H3254" t="s">
        <v>52</v>
      </c>
    </row>
    <row r="3255" spans="1:8" x14ac:dyDescent="0.2">
      <c r="A3255" t="s">
        <v>21</v>
      </c>
      <c r="B3255" t="s">
        <v>48</v>
      </c>
      <c r="C3255">
        <v>2</v>
      </c>
      <c r="D3255">
        <v>0</v>
      </c>
      <c r="E3255">
        <v>2010</v>
      </c>
      <c r="F3255">
        <v>37806.79214774305</v>
      </c>
      <c r="G3255">
        <v>2142.8900013642428</v>
      </c>
      <c r="H3255" t="s">
        <v>52</v>
      </c>
    </row>
    <row r="3256" spans="1:8" x14ac:dyDescent="0.2">
      <c r="A3256" t="s">
        <v>22</v>
      </c>
      <c r="B3256" t="s">
        <v>48</v>
      </c>
      <c r="C3256">
        <v>2</v>
      </c>
      <c r="D3256">
        <v>0</v>
      </c>
      <c r="E3256">
        <v>2010</v>
      </c>
      <c r="F3256">
        <v>6386.04966920078</v>
      </c>
      <c r="G3256">
        <v>2038.2932627262428</v>
      </c>
      <c r="H3256" t="s">
        <v>52</v>
      </c>
    </row>
    <row r="3257" spans="1:8" x14ac:dyDescent="0.2">
      <c r="A3257" t="s">
        <v>23</v>
      </c>
      <c r="B3257" t="s">
        <v>48</v>
      </c>
      <c r="C3257">
        <v>2</v>
      </c>
      <c r="D3257">
        <v>0</v>
      </c>
      <c r="E3257">
        <v>2010</v>
      </c>
      <c r="F3257">
        <v>3753.3068550758235</v>
      </c>
      <c r="G3257">
        <v>2028.0638639815743</v>
      </c>
      <c r="H3257" t="s">
        <v>52</v>
      </c>
    </row>
    <row r="3258" spans="1:8" x14ac:dyDescent="0.2">
      <c r="A3258" t="s">
        <v>24</v>
      </c>
      <c r="B3258" t="s">
        <v>48</v>
      </c>
      <c r="C3258">
        <v>2</v>
      </c>
      <c r="D3258">
        <v>0</v>
      </c>
      <c r="E3258">
        <v>2010</v>
      </c>
      <c r="F3258">
        <v>36.883813925529466</v>
      </c>
      <c r="G3258">
        <v>2021.2889124831208</v>
      </c>
      <c r="H3258" t="s">
        <v>52</v>
      </c>
    </row>
    <row r="3259" spans="1:8" x14ac:dyDescent="0.2">
      <c r="A3259" t="s">
        <v>25</v>
      </c>
      <c r="B3259" t="s">
        <v>48</v>
      </c>
      <c r="C3259">
        <v>2</v>
      </c>
      <c r="D3259">
        <v>0</v>
      </c>
      <c r="E3259">
        <v>2010</v>
      </c>
      <c r="F3259">
        <v>9526.0822581782213</v>
      </c>
      <c r="G3259">
        <v>2875.0840579653686</v>
      </c>
      <c r="H3259" t="s">
        <v>52</v>
      </c>
    </row>
    <row r="3260" spans="1:8" x14ac:dyDescent="0.2">
      <c r="A3260" t="s">
        <v>26</v>
      </c>
      <c r="B3260" t="s">
        <v>48</v>
      </c>
      <c r="C3260">
        <v>2</v>
      </c>
      <c r="D3260">
        <v>0</v>
      </c>
      <c r="E3260">
        <v>2010</v>
      </c>
      <c r="F3260">
        <v>14789.424940625297</v>
      </c>
      <c r="G3260">
        <v>2088.3862216104162</v>
      </c>
      <c r="H3260" t="s">
        <v>52</v>
      </c>
    </row>
    <row r="3261" spans="1:8" x14ac:dyDescent="0.2">
      <c r="A3261" t="s">
        <v>27</v>
      </c>
      <c r="B3261" t="s">
        <v>48</v>
      </c>
      <c r="C3261">
        <v>2</v>
      </c>
      <c r="D3261">
        <v>0</v>
      </c>
      <c r="E3261">
        <v>2010</v>
      </c>
      <c r="F3261">
        <v>5374.736106784565</v>
      </c>
      <c r="G3261">
        <v>2173.4450772934192</v>
      </c>
      <c r="H3261" t="s">
        <v>52</v>
      </c>
    </row>
    <row r="3262" spans="1:8" x14ac:dyDescent="0.2">
      <c r="A3262" t="s">
        <v>28</v>
      </c>
      <c r="B3262" t="s">
        <v>48</v>
      </c>
      <c r="C3262">
        <v>2</v>
      </c>
      <c r="D3262">
        <v>0</v>
      </c>
      <c r="E3262">
        <v>2010</v>
      </c>
      <c r="F3262">
        <v>400.12437947835502</v>
      </c>
      <c r="G3262">
        <v>2044.2985444023814</v>
      </c>
      <c r="H3262" t="s">
        <v>52</v>
      </c>
    </row>
    <row r="3263" spans="1:8" x14ac:dyDescent="0.2">
      <c r="A3263" t="s">
        <v>29</v>
      </c>
      <c r="B3263" t="s">
        <v>48</v>
      </c>
      <c r="C3263">
        <v>2</v>
      </c>
      <c r="D3263">
        <v>0</v>
      </c>
      <c r="E3263">
        <v>2010</v>
      </c>
      <c r="F3263">
        <v>39473.399669975042</v>
      </c>
      <c r="G3263">
        <v>2698.0267842708872</v>
      </c>
      <c r="H3263" t="s">
        <v>52</v>
      </c>
    </row>
    <row r="3264" spans="1:8" x14ac:dyDescent="0.2">
      <c r="A3264" t="s">
        <v>30</v>
      </c>
      <c r="B3264" t="s">
        <v>48</v>
      </c>
      <c r="C3264">
        <v>2</v>
      </c>
      <c r="D3264">
        <v>0</v>
      </c>
      <c r="E3264">
        <v>2010</v>
      </c>
      <c r="F3264">
        <v>350.26205343390791</v>
      </c>
      <c r="G3264">
        <v>2038.0618756651579</v>
      </c>
      <c r="H3264" t="s">
        <v>52</v>
      </c>
    </row>
    <row r="3265" spans="1:8" x14ac:dyDescent="0.2">
      <c r="A3265" t="s">
        <v>31</v>
      </c>
      <c r="B3265" t="s">
        <v>48</v>
      </c>
      <c r="C3265">
        <v>2</v>
      </c>
      <c r="D3265">
        <v>0</v>
      </c>
      <c r="E3265">
        <v>2010</v>
      </c>
      <c r="F3265">
        <v>4981.3757428702247</v>
      </c>
      <c r="G3265">
        <v>2212.2134278341846</v>
      </c>
      <c r="H3265" t="s">
        <v>52</v>
      </c>
    </row>
    <row r="3266" spans="1:8" x14ac:dyDescent="0.2">
      <c r="A3266" t="s">
        <v>32</v>
      </c>
      <c r="B3266" t="s">
        <v>48</v>
      </c>
      <c r="C3266">
        <v>2</v>
      </c>
      <c r="D3266">
        <v>0</v>
      </c>
      <c r="E3266">
        <v>2010</v>
      </c>
      <c r="F3266">
        <v>18315.80058690345</v>
      </c>
      <c r="G3266">
        <v>2273.6620238668811</v>
      </c>
      <c r="H3266" t="s">
        <v>52</v>
      </c>
    </row>
    <row r="3267" spans="1:8" x14ac:dyDescent="0.2">
      <c r="A3267" t="s">
        <v>33</v>
      </c>
      <c r="B3267" t="s">
        <v>48</v>
      </c>
      <c r="C3267">
        <v>2</v>
      </c>
      <c r="D3267">
        <v>0</v>
      </c>
      <c r="E3267">
        <v>2010</v>
      </c>
      <c r="F3267">
        <v>300789.47208464216</v>
      </c>
      <c r="G3267">
        <v>2171.8316665531911</v>
      </c>
      <c r="H3267" t="s">
        <v>52</v>
      </c>
    </row>
    <row r="3268" spans="1:8" x14ac:dyDescent="0.2">
      <c r="A3268" t="s">
        <v>34</v>
      </c>
      <c r="B3268" t="s">
        <v>48</v>
      </c>
      <c r="C3268">
        <v>2</v>
      </c>
      <c r="D3268">
        <v>0</v>
      </c>
      <c r="E3268">
        <v>2010</v>
      </c>
      <c r="F3268">
        <v>1576.7614733009468</v>
      </c>
      <c r="G3268">
        <v>2022.840678609622</v>
      </c>
      <c r="H3268" t="s">
        <v>52</v>
      </c>
    </row>
    <row r="3269" spans="1:8" x14ac:dyDescent="0.2">
      <c r="A3269" t="s">
        <v>35</v>
      </c>
      <c r="B3269" t="s">
        <v>48</v>
      </c>
      <c r="C3269">
        <v>2</v>
      </c>
      <c r="D3269">
        <v>0</v>
      </c>
      <c r="E3269">
        <v>2010</v>
      </c>
      <c r="F3269">
        <v>-1263.7736264030445</v>
      </c>
      <c r="G3269" t="e">
        <v>#N/A</v>
      </c>
      <c r="H3269" t="e">
        <v>#N/A</v>
      </c>
    </row>
    <row r="3270" spans="1:8" x14ac:dyDescent="0.2">
      <c r="A3270" t="s">
        <v>36</v>
      </c>
      <c r="B3270" t="s">
        <v>48</v>
      </c>
      <c r="C3270">
        <v>2</v>
      </c>
      <c r="D3270">
        <v>0</v>
      </c>
      <c r="E3270">
        <v>2010</v>
      </c>
      <c r="F3270">
        <v>364.52941154893813</v>
      </c>
      <c r="G3270">
        <v>2033.9623707587389</v>
      </c>
      <c r="H3270" t="e">
        <v>#N/A</v>
      </c>
    </row>
    <row r="3271" spans="1:8" x14ac:dyDescent="0.2">
      <c r="A3271" t="s">
        <v>37</v>
      </c>
      <c r="B3271" t="s">
        <v>48</v>
      </c>
      <c r="C3271">
        <v>2</v>
      </c>
      <c r="D3271">
        <v>0</v>
      </c>
      <c r="E3271">
        <v>2010</v>
      </c>
      <c r="F3271">
        <v>4410.1279624778062</v>
      </c>
      <c r="G3271">
        <v>2041.9905979143252</v>
      </c>
      <c r="H3271" t="s">
        <v>52</v>
      </c>
    </row>
    <row r="3272" spans="1:8" x14ac:dyDescent="0.2">
      <c r="A3272" t="s">
        <v>38</v>
      </c>
      <c r="B3272" t="s">
        <v>48</v>
      </c>
      <c r="C3272">
        <v>2</v>
      </c>
      <c r="D3272">
        <v>0</v>
      </c>
      <c r="E3272">
        <v>2010</v>
      </c>
      <c r="F3272">
        <v>116.78739260973362</v>
      </c>
      <c r="G3272">
        <v>2021.3788616962358</v>
      </c>
      <c r="H3272" t="e">
        <v>#N/A</v>
      </c>
    </row>
    <row r="3273" spans="1:8" x14ac:dyDescent="0.2">
      <c r="A3273" t="s">
        <v>39</v>
      </c>
      <c r="B3273" t="s">
        <v>48</v>
      </c>
      <c r="C3273">
        <v>2</v>
      </c>
      <c r="D3273">
        <v>0</v>
      </c>
      <c r="E3273">
        <v>2010</v>
      </c>
      <c r="F3273">
        <v>1144.066436952307</v>
      </c>
      <c r="G3273">
        <v>2080.1832849784441</v>
      </c>
      <c r="H3273" t="s">
        <v>52</v>
      </c>
    </row>
    <row r="3274" spans="1:8" x14ac:dyDescent="0.2">
      <c r="A3274" t="s">
        <v>40</v>
      </c>
      <c r="B3274" t="s">
        <v>48</v>
      </c>
      <c r="C3274">
        <v>2</v>
      </c>
      <c r="D3274">
        <v>0</v>
      </c>
      <c r="E3274">
        <v>2010</v>
      </c>
      <c r="F3274">
        <v>915.6984607371586</v>
      </c>
      <c r="G3274">
        <v>2072.1479438518659</v>
      </c>
      <c r="H3274" t="e">
        <v>#N/A</v>
      </c>
    </row>
    <row r="3275" spans="1:8" x14ac:dyDescent="0.2">
      <c r="A3275" t="s">
        <v>41</v>
      </c>
      <c r="B3275" t="s">
        <v>48</v>
      </c>
      <c r="C3275">
        <v>2</v>
      </c>
      <c r="D3275">
        <v>0</v>
      </c>
      <c r="E3275">
        <v>2010</v>
      </c>
      <c r="F3275">
        <v>7633.8637886681963</v>
      </c>
      <c r="G3275">
        <v>2078.2175947480032</v>
      </c>
      <c r="H3275" t="s">
        <v>52</v>
      </c>
    </row>
    <row r="3276" spans="1:8" x14ac:dyDescent="0.2">
      <c r="A3276" t="s">
        <v>42</v>
      </c>
      <c r="B3276" t="s">
        <v>48</v>
      </c>
      <c r="C3276">
        <v>2</v>
      </c>
      <c r="D3276">
        <v>0</v>
      </c>
      <c r="E3276">
        <v>2010</v>
      </c>
      <c r="F3276">
        <v>8844.7837976296614</v>
      </c>
      <c r="G3276">
        <v>2060.0470367137168</v>
      </c>
      <c r="H3276" t="s">
        <v>52</v>
      </c>
    </row>
    <row r="3277" spans="1:8" x14ac:dyDescent="0.2">
      <c r="A3277" t="s">
        <v>43</v>
      </c>
      <c r="B3277" t="s">
        <v>48</v>
      </c>
      <c r="C3277">
        <v>2</v>
      </c>
      <c r="D3277">
        <v>0</v>
      </c>
      <c r="E3277">
        <v>2010</v>
      </c>
      <c r="F3277">
        <v>-991.38968189807133</v>
      </c>
      <c r="G3277" t="e">
        <v>#N/A</v>
      </c>
      <c r="H3277" t="e">
        <v>#N/A</v>
      </c>
    </row>
    <row r="3278" spans="1:8" x14ac:dyDescent="0.2">
      <c r="A3278" t="s">
        <v>44</v>
      </c>
      <c r="B3278" t="s">
        <v>48</v>
      </c>
      <c r="C3278">
        <v>2</v>
      </c>
      <c r="D3278">
        <v>0</v>
      </c>
      <c r="E3278">
        <v>2010</v>
      </c>
      <c r="F3278">
        <v>5522.9858826424634</v>
      </c>
      <c r="G3278">
        <v>2053.0395235498067</v>
      </c>
      <c r="H3278" t="s">
        <v>52</v>
      </c>
    </row>
    <row r="3279" spans="1:8" x14ac:dyDescent="0.2">
      <c r="A3279" t="s">
        <v>45</v>
      </c>
      <c r="B3279" t="s">
        <v>48</v>
      </c>
      <c r="C3279">
        <v>2</v>
      </c>
      <c r="D3279">
        <v>0</v>
      </c>
      <c r="E3279">
        <v>2010</v>
      </c>
      <c r="F3279">
        <v>-10141.921780480305</v>
      </c>
      <c r="G3279" t="e">
        <v>#N/A</v>
      </c>
      <c r="H3279" t="e">
        <v>#N/A</v>
      </c>
    </row>
    <row r="3280" spans="1:8" x14ac:dyDescent="0.2">
      <c r="A3280" t="s">
        <v>46</v>
      </c>
      <c r="B3280" t="s">
        <v>48</v>
      </c>
      <c r="C3280">
        <v>2</v>
      </c>
      <c r="D3280">
        <v>0</v>
      </c>
      <c r="E3280">
        <v>2010</v>
      </c>
      <c r="F3280">
        <v>12736.55558667331</v>
      </c>
      <c r="G3280">
        <v>2094.5712545175484</v>
      </c>
      <c r="H3280" t="s">
        <v>52</v>
      </c>
    </row>
    <row r="3281" spans="1:8" x14ac:dyDescent="0.2">
      <c r="A3281" t="s">
        <v>47</v>
      </c>
      <c r="B3281" t="s">
        <v>48</v>
      </c>
      <c r="C3281">
        <v>2</v>
      </c>
      <c r="D3281">
        <v>0</v>
      </c>
      <c r="E3281">
        <v>2010</v>
      </c>
      <c r="F3281">
        <v>878744.06699710456</v>
      </c>
      <c r="G3281">
        <v>2068.7050927562691</v>
      </c>
      <c r="H3281" t="s">
        <v>53</v>
      </c>
    </row>
    <row r="3282" spans="1:8" x14ac:dyDescent="0.2">
      <c r="A3282" t="s">
        <v>8</v>
      </c>
      <c r="B3282" t="s">
        <v>48</v>
      </c>
      <c r="C3282">
        <v>2</v>
      </c>
      <c r="D3282">
        <v>0</v>
      </c>
      <c r="E3282">
        <v>2015</v>
      </c>
      <c r="F3282">
        <v>4836.3865384780493</v>
      </c>
      <c r="G3282">
        <v>2072.4548067900278</v>
      </c>
      <c r="H3282" t="s">
        <v>52</v>
      </c>
    </row>
    <row r="3283" spans="1:8" x14ac:dyDescent="0.2">
      <c r="A3283" t="s">
        <v>9</v>
      </c>
      <c r="B3283" t="s">
        <v>48</v>
      </c>
      <c r="C3283">
        <v>2</v>
      </c>
      <c r="D3283">
        <v>0</v>
      </c>
      <c r="E3283">
        <v>2015</v>
      </c>
      <c r="F3283">
        <v>783.16271595677472</v>
      </c>
      <c r="G3283">
        <v>2025.0234130559056</v>
      </c>
      <c r="H3283" t="s">
        <v>52</v>
      </c>
    </row>
    <row r="3284" spans="1:8" x14ac:dyDescent="0.2">
      <c r="A3284" t="s">
        <v>10</v>
      </c>
      <c r="B3284" t="s">
        <v>48</v>
      </c>
      <c r="C3284">
        <v>2</v>
      </c>
      <c r="D3284">
        <v>0</v>
      </c>
      <c r="E3284">
        <v>2015</v>
      </c>
      <c r="F3284">
        <v>24974.867248733568</v>
      </c>
      <c r="G3284">
        <v>2121.224330730241</v>
      </c>
      <c r="H3284" t="s">
        <v>52</v>
      </c>
    </row>
    <row r="3285" spans="1:8" x14ac:dyDescent="0.2">
      <c r="A3285" t="s">
        <v>11</v>
      </c>
      <c r="B3285" t="s">
        <v>48</v>
      </c>
      <c r="C3285">
        <v>2</v>
      </c>
      <c r="D3285">
        <v>0</v>
      </c>
      <c r="E3285">
        <v>2015</v>
      </c>
      <c r="F3285">
        <v>1350.2119347809703</v>
      </c>
      <c r="G3285">
        <v>2025.9942658500797</v>
      </c>
      <c r="H3285" t="s">
        <v>52</v>
      </c>
    </row>
    <row r="3286" spans="1:8" x14ac:dyDescent="0.2">
      <c r="A3286" t="s">
        <v>12</v>
      </c>
      <c r="B3286" t="s">
        <v>48</v>
      </c>
      <c r="C3286">
        <v>2</v>
      </c>
      <c r="D3286">
        <v>0</v>
      </c>
      <c r="E3286">
        <v>2015</v>
      </c>
      <c r="F3286">
        <v>1947.0163704019492</v>
      </c>
      <c r="G3286">
        <v>2066.8798260455337</v>
      </c>
      <c r="H3286" t="s">
        <v>52</v>
      </c>
    </row>
    <row r="3287" spans="1:8" x14ac:dyDescent="0.2">
      <c r="A3287" t="s">
        <v>13</v>
      </c>
      <c r="B3287" t="s">
        <v>48</v>
      </c>
      <c r="C3287">
        <v>2</v>
      </c>
      <c r="D3287">
        <v>0</v>
      </c>
      <c r="E3287">
        <v>2015</v>
      </c>
      <c r="F3287">
        <v>103936.23654207354</v>
      </c>
      <c r="G3287">
        <v>2039.0454024830838</v>
      </c>
      <c r="H3287" t="s">
        <v>52</v>
      </c>
    </row>
    <row r="3288" spans="1:8" x14ac:dyDescent="0.2">
      <c r="A3288" t="s">
        <v>14</v>
      </c>
      <c r="B3288" t="s">
        <v>48</v>
      </c>
      <c r="C3288">
        <v>2</v>
      </c>
      <c r="D3288">
        <v>0</v>
      </c>
      <c r="E3288">
        <v>2015</v>
      </c>
      <c r="F3288">
        <v>6220.5382576161364</v>
      </c>
      <c r="G3288">
        <v>2153.2196601595265</v>
      </c>
      <c r="H3288" t="s">
        <v>52</v>
      </c>
    </row>
    <row r="3289" spans="1:8" x14ac:dyDescent="0.2">
      <c r="A3289" t="s">
        <v>15</v>
      </c>
      <c r="B3289" t="s">
        <v>48</v>
      </c>
      <c r="C3289">
        <v>2</v>
      </c>
      <c r="D3289">
        <v>0</v>
      </c>
      <c r="E3289">
        <v>2015</v>
      </c>
      <c r="F3289">
        <v>637.17010890364497</v>
      </c>
      <c r="G3289">
        <v>2183.9097245918983</v>
      </c>
      <c r="H3289" t="s">
        <v>52</v>
      </c>
    </row>
    <row r="3290" spans="1:8" x14ac:dyDescent="0.2">
      <c r="A3290" t="s">
        <v>16</v>
      </c>
      <c r="B3290" t="s">
        <v>48</v>
      </c>
      <c r="C3290">
        <v>2</v>
      </c>
      <c r="D3290">
        <v>0</v>
      </c>
      <c r="E3290">
        <v>2015</v>
      </c>
      <c r="F3290">
        <v>14814.027266300069</v>
      </c>
      <c r="G3290">
        <v>2135.4256036829233</v>
      </c>
      <c r="H3290" t="s">
        <v>52</v>
      </c>
    </row>
    <row r="3291" spans="1:8" x14ac:dyDescent="0.2">
      <c r="A3291" t="s">
        <v>17</v>
      </c>
      <c r="B3291" t="s">
        <v>48</v>
      </c>
      <c r="C3291">
        <v>2</v>
      </c>
      <c r="D3291">
        <v>0</v>
      </c>
      <c r="E3291">
        <v>2015</v>
      </c>
      <c r="F3291">
        <v>19954.954206529008</v>
      </c>
      <c r="G3291">
        <v>4120.06229557198</v>
      </c>
      <c r="H3291" t="s">
        <v>52</v>
      </c>
    </row>
    <row r="3292" spans="1:8" x14ac:dyDescent="0.2">
      <c r="A3292" t="s">
        <v>18</v>
      </c>
      <c r="B3292" t="s">
        <v>48</v>
      </c>
      <c r="C3292">
        <v>2</v>
      </c>
      <c r="D3292">
        <v>0</v>
      </c>
      <c r="E3292">
        <v>2015</v>
      </c>
      <c r="F3292">
        <v>33897.795870818532</v>
      </c>
      <c r="G3292">
        <v>2045.1852210850889</v>
      </c>
      <c r="H3292" t="s">
        <v>52</v>
      </c>
    </row>
    <row r="3293" spans="1:8" x14ac:dyDescent="0.2">
      <c r="A3293" t="s">
        <v>19</v>
      </c>
      <c r="B3293" t="s">
        <v>48</v>
      </c>
      <c r="C3293">
        <v>2</v>
      </c>
      <c r="D3293">
        <v>0</v>
      </c>
      <c r="E3293">
        <v>2015</v>
      </c>
      <c r="F3293" t="e">
        <v>#N/A</v>
      </c>
      <c r="G3293" t="e">
        <v>#N/A</v>
      </c>
      <c r="H3293" t="e">
        <v>#N/A</v>
      </c>
    </row>
    <row r="3294" spans="1:8" x14ac:dyDescent="0.2">
      <c r="A3294" t="s">
        <v>20</v>
      </c>
      <c r="B3294" t="s">
        <v>48</v>
      </c>
      <c r="C3294">
        <v>2</v>
      </c>
      <c r="D3294">
        <v>0</v>
      </c>
      <c r="E3294">
        <v>2015</v>
      </c>
      <c r="F3294">
        <v>176866.37417759636</v>
      </c>
      <c r="G3294">
        <v>2153.3158111513835</v>
      </c>
      <c r="H3294" t="s">
        <v>52</v>
      </c>
    </row>
    <row r="3295" spans="1:8" x14ac:dyDescent="0.2">
      <c r="A3295" t="s">
        <v>21</v>
      </c>
      <c r="B3295" t="s">
        <v>48</v>
      </c>
      <c r="C3295">
        <v>2</v>
      </c>
      <c r="D3295">
        <v>0</v>
      </c>
      <c r="E3295">
        <v>2015</v>
      </c>
      <c r="F3295">
        <v>33285.357618704649</v>
      </c>
      <c r="G3295">
        <v>2128.3127883925854</v>
      </c>
      <c r="H3295" t="s">
        <v>52</v>
      </c>
    </row>
    <row r="3296" spans="1:8" x14ac:dyDescent="0.2">
      <c r="A3296" t="s">
        <v>22</v>
      </c>
      <c r="B3296" t="s">
        <v>48</v>
      </c>
      <c r="C3296">
        <v>2</v>
      </c>
      <c r="D3296">
        <v>0</v>
      </c>
      <c r="E3296">
        <v>2015</v>
      </c>
      <c r="F3296">
        <v>7139.5944487569786</v>
      </c>
      <c r="G3296">
        <v>2040.3338431357097</v>
      </c>
      <c r="H3296" t="s">
        <v>52</v>
      </c>
    </row>
    <row r="3297" spans="1:8" x14ac:dyDescent="0.2">
      <c r="A3297" t="s">
        <v>23</v>
      </c>
      <c r="B3297" t="s">
        <v>48</v>
      </c>
      <c r="C3297">
        <v>2</v>
      </c>
      <c r="D3297">
        <v>0</v>
      </c>
      <c r="E3297">
        <v>2015</v>
      </c>
      <c r="F3297">
        <v>6834.8764866973679</v>
      </c>
      <c r="G3297">
        <v>2033.8634933665487</v>
      </c>
      <c r="H3297" t="s">
        <v>52</v>
      </c>
    </row>
    <row r="3298" spans="1:8" x14ac:dyDescent="0.2">
      <c r="A3298" t="s">
        <v>24</v>
      </c>
      <c r="B3298" t="s">
        <v>48</v>
      </c>
      <c r="C3298">
        <v>2</v>
      </c>
      <c r="D3298">
        <v>0</v>
      </c>
      <c r="E3298">
        <v>2015</v>
      </c>
      <c r="F3298">
        <v>814.48579673933864</v>
      </c>
      <c r="G3298">
        <v>2027.3799018853585</v>
      </c>
      <c r="H3298" t="s">
        <v>52</v>
      </c>
    </row>
    <row r="3299" spans="1:8" x14ac:dyDescent="0.2">
      <c r="A3299" t="s">
        <v>25</v>
      </c>
      <c r="B3299" t="s">
        <v>48</v>
      </c>
      <c r="C3299">
        <v>2</v>
      </c>
      <c r="D3299">
        <v>0</v>
      </c>
      <c r="E3299">
        <v>2015</v>
      </c>
      <c r="F3299">
        <v>8266.6457879126756</v>
      </c>
      <c r="G3299">
        <v>2762.1662201679355</v>
      </c>
      <c r="H3299" t="s">
        <v>52</v>
      </c>
    </row>
    <row r="3300" spans="1:8" x14ac:dyDescent="0.2">
      <c r="A3300" t="s">
        <v>26</v>
      </c>
      <c r="B3300" t="s">
        <v>48</v>
      </c>
      <c r="C3300">
        <v>2</v>
      </c>
      <c r="D3300">
        <v>0</v>
      </c>
      <c r="E3300">
        <v>2015</v>
      </c>
      <c r="F3300">
        <v>13979.316042638708</v>
      </c>
      <c r="G3300">
        <v>2084.6950586377206</v>
      </c>
      <c r="H3300" t="s">
        <v>52</v>
      </c>
    </row>
    <row r="3301" spans="1:8" x14ac:dyDescent="0.2">
      <c r="A3301" t="s">
        <v>27</v>
      </c>
      <c r="B3301" t="s">
        <v>48</v>
      </c>
      <c r="C3301">
        <v>2</v>
      </c>
      <c r="D3301">
        <v>0</v>
      </c>
      <c r="E3301">
        <v>2015</v>
      </c>
      <c r="F3301">
        <v>4718.5752972176797</v>
      </c>
      <c r="G3301">
        <v>2154.8342128074273</v>
      </c>
      <c r="H3301" t="s">
        <v>52</v>
      </c>
    </row>
    <row r="3302" spans="1:8" x14ac:dyDescent="0.2">
      <c r="A3302" t="s">
        <v>28</v>
      </c>
      <c r="B3302" t="s">
        <v>48</v>
      </c>
      <c r="C3302">
        <v>2</v>
      </c>
      <c r="D3302">
        <v>0</v>
      </c>
      <c r="E3302">
        <v>2015</v>
      </c>
      <c r="F3302">
        <v>451.03640969662365</v>
      </c>
      <c r="G3302">
        <v>2047.2630630808037</v>
      </c>
      <c r="H3302" t="s">
        <v>52</v>
      </c>
    </row>
    <row r="3303" spans="1:8" x14ac:dyDescent="0.2">
      <c r="A3303" t="s">
        <v>29</v>
      </c>
      <c r="B3303" t="s">
        <v>48</v>
      </c>
      <c r="C3303">
        <v>2</v>
      </c>
      <c r="D3303">
        <v>0</v>
      </c>
      <c r="E3303">
        <v>2015</v>
      </c>
      <c r="F3303">
        <v>34675.683986191216</v>
      </c>
      <c r="G3303">
        <v>2615.7389132388703</v>
      </c>
      <c r="H3303" t="s">
        <v>52</v>
      </c>
    </row>
    <row r="3304" spans="1:8" x14ac:dyDescent="0.2">
      <c r="A3304" t="s">
        <v>30</v>
      </c>
      <c r="B3304" t="s">
        <v>48</v>
      </c>
      <c r="C3304">
        <v>2</v>
      </c>
      <c r="D3304">
        <v>0</v>
      </c>
      <c r="E3304">
        <v>2015</v>
      </c>
      <c r="F3304">
        <v>435.8863908876275</v>
      </c>
      <c r="G3304">
        <v>2042.2327865166885</v>
      </c>
      <c r="H3304" t="s">
        <v>52</v>
      </c>
    </row>
    <row r="3305" spans="1:8" x14ac:dyDescent="0.2">
      <c r="A3305" t="s">
        <v>31</v>
      </c>
      <c r="B3305" t="s">
        <v>48</v>
      </c>
      <c r="C3305">
        <v>2</v>
      </c>
      <c r="D3305">
        <v>0</v>
      </c>
      <c r="E3305">
        <v>2015</v>
      </c>
      <c r="F3305">
        <v>4360.1448292986315</v>
      </c>
      <c r="G3305">
        <v>2188.3670651841467</v>
      </c>
      <c r="H3305" t="s">
        <v>52</v>
      </c>
    </row>
    <row r="3306" spans="1:8" x14ac:dyDescent="0.2">
      <c r="A3306" t="s">
        <v>32</v>
      </c>
      <c r="B3306" t="s">
        <v>48</v>
      </c>
      <c r="C3306">
        <v>2</v>
      </c>
      <c r="D3306">
        <v>0</v>
      </c>
      <c r="E3306">
        <v>2015</v>
      </c>
      <c r="F3306">
        <v>15915.932494580829</v>
      </c>
      <c r="G3306">
        <v>2240.556425979265</v>
      </c>
      <c r="H3306" t="s">
        <v>52</v>
      </c>
    </row>
    <row r="3307" spans="1:8" x14ac:dyDescent="0.2">
      <c r="A3307" t="s">
        <v>33</v>
      </c>
      <c r="B3307" t="s">
        <v>48</v>
      </c>
      <c r="C3307">
        <v>2</v>
      </c>
      <c r="D3307">
        <v>0</v>
      </c>
      <c r="E3307">
        <v>2015</v>
      </c>
      <c r="F3307">
        <v>271712.29454319103</v>
      </c>
      <c r="G3307">
        <v>2157.2508399143985</v>
      </c>
      <c r="H3307" t="s">
        <v>52</v>
      </c>
    </row>
    <row r="3308" spans="1:8" x14ac:dyDescent="0.2">
      <c r="A3308" t="s">
        <v>34</v>
      </c>
      <c r="B3308" t="s">
        <v>48</v>
      </c>
      <c r="C3308">
        <v>2</v>
      </c>
      <c r="D3308">
        <v>0</v>
      </c>
      <c r="E3308">
        <v>2015</v>
      </c>
      <c r="F3308">
        <v>6115.7861799115526</v>
      </c>
      <c r="G3308">
        <v>2028.1394418198322</v>
      </c>
      <c r="H3308" t="s">
        <v>52</v>
      </c>
    </row>
    <row r="3309" spans="1:8" x14ac:dyDescent="0.2">
      <c r="A3309" t="s">
        <v>35</v>
      </c>
      <c r="B3309" t="s">
        <v>48</v>
      </c>
      <c r="C3309">
        <v>2</v>
      </c>
      <c r="D3309">
        <v>0</v>
      </c>
      <c r="E3309">
        <v>2015</v>
      </c>
      <c r="F3309">
        <v>583.98670183078048</v>
      </c>
      <c r="G3309">
        <v>2022.8442923447849</v>
      </c>
      <c r="H3309" t="s">
        <v>53</v>
      </c>
    </row>
    <row r="3310" spans="1:8" x14ac:dyDescent="0.2">
      <c r="A3310" t="s">
        <v>36</v>
      </c>
      <c r="B3310" t="s">
        <v>48</v>
      </c>
      <c r="C3310">
        <v>2</v>
      </c>
      <c r="D3310">
        <v>0</v>
      </c>
      <c r="E3310">
        <v>2015</v>
      </c>
      <c r="F3310">
        <v>451.2269393138854</v>
      </c>
      <c r="G3310">
        <v>2037.0452646574236</v>
      </c>
      <c r="H3310" t="e">
        <v>#N/A</v>
      </c>
    </row>
    <row r="3311" spans="1:8" x14ac:dyDescent="0.2">
      <c r="A3311" t="s">
        <v>37</v>
      </c>
      <c r="B3311" t="s">
        <v>48</v>
      </c>
      <c r="C3311">
        <v>2</v>
      </c>
      <c r="D3311">
        <v>0</v>
      </c>
      <c r="E3311">
        <v>2015</v>
      </c>
      <c r="F3311">
        <v>5230.8302031817211</v>
      </c>
      <c r="G3311">
        <v>2045.896840746409</v>
      </c>
      <c r="H3311" t="s">
        <v>52</v>
      </c>
    </row>
    <row r="3312" spans="1:8" x14ac:dyDescent="0.2">
      <c r="A3312" t="s">
        <v>38</v>
      </c>
      <c r="B3312" t="s">
        <v>48</v>
      </c>
      <c r="C3312">
        <v>2</v>
      </c>
      <c r="D3312">
        <v>0</v>
      </c>
      <c r="E3312">
        <v>2015</v>
      </c>
      <c r="F3312">
        <v>1913.9890969089065</v>
      </c>
      <c r="G3312">
        <v>2027.2090362634854</v>
      </c>
      <c r="H3312" t="s">
        <v>52</v>
      </c>
    </row>
    <row r="3313" spans="1:8" x14ac:dyDescent="0.2">
      <c r="A3313" t="s">
        <v>39</v>
      </c>
      <c r="B3313" t="s">
        <v>48</v>
      </c>
      <c r="C3313">
        <v>2</v>
      </c>
      <c r="D3313">
        <v>0</v>
      </c>
      <c r="E3313">
        <v>2015</v>
      </c>
      <c r="F3313">
        <v>1118.0495364647138</v>
      </c>
      <c r="G3313">
        <v>2078.8374141565405</v>
      </c>
      <c r="H3313" t="s">
        <v>52</v>
      </c>
    </row>
    <row r="3314" spans="1:8" x14ac:dyDescent="0.2">
      <c r="A3314" t="s">
        <v>40</v>
      </c>
      <c r="B3314" t="s">
        <v>48</v>
      </c>
      <c r="C3314">
        <v>2</v>
      </c>
      <c r="D3314">
        <v>0</v>
      </c>
      <c r="E3314">
        <v>2015</v>
      </c>
      <c r="F3314">
        <v>906.25414114649948</v>
      </c>
      <c r="G3314">
        <v>2071.6204148138099</v>
      </c>
      <c r="H3314" t="s">
        <v>52</v>
      </c>
    </row>
    <row r="3315" spans="1:8" x14ac:dyDescent="0.2">
      <c r="A3315" t="s">
        <v>41</v>
      </c>
      <c r="B3315" t="s">
        <v>48</v>
      </c>
      <c r="C3315">
        <v>2</v>
      </c>
      <c r="D3315">
        <v>0</v>
      </c>
      <c r="E3315">
        <v>2015</v>
      </c>
      <c r="F3315">
        <v>7076.4812365663402</v>
      </c>
      <c r="G3315">
        <v>2074.039882141562</v>
      </c>
      <c r="H3315" t="s">
        <v>52</v>
      </c>
    </row>
    <row r="3316" spans="1:8" x14ac:dyDescent="0.2">
      <c r="A3316" t="s">
        <v>42</v>
      </c>
      <c r="B3316" t="s">
        <v>48</v>
      </c>
      <c r="C3316">
        <v>2</v>
      </c>
      <c r="D3316">
        <v>0</v>
      </c>
      <c r="E3316">
        <v>2015</v>
      </c>
      <c r="F3316">
        <v>8471.1198379333218</v>
      </c>
      <c r="G3316">
        <v>2058.3974237116704</v>
      </c>
      <c r="H3316" t="s">
        <v>52</v>
      </c>
    </row>
    <row r="3317" spans="1:8" x14ac:dyDescent="0.2">
      <c r="A3317" t="s">
        <v>43</v>
      </c>
      <c r="B3317" t="s">
        <v>48</v>
      </c>
      <c r="C3317">
        <v>2</v>
      </c>
      <c r="D3317">
        <v>0</v>
      </c>
      <c r="E3317">
        <v>2015</v>
      </c>
      <c r="F3317">
        <v>-224.58272621320361</v>
      </c>
      <c r="G3317" t="e">
        <v>#N/A</v>
      </c>
      <c r="H3317" t="e">
        <v>#N/A</v>
      </c>
    </row>
    <row r="3318" spans="1:8" x14ac:dyDescent="0.2">
      <c r="A3318" t="s">
        <v>44</v>
      </c>
      <c r="B3318" t="s">
        <v>48</v>
      </c>
      <c r="C3318">
        <v>2</v>
      </c>
      <c r="D3318">
        <v>0</v>
      </c>
      <c r="E3318">
        <v>2015</v>
      </c>
      <c r="F3318">
        <v>6183.7823865792652</v>
      </c>
      <c r="G3318">
        <v>2056.8728857200867</v>
      </c>
      <c r="H3318" t="s">
        <v>52</v>
      </c>
    </row>
    <row r="3319" spans="1:8" x14ac:dyDescent="0.2">
      <c r="A3319" t="s">
        <v>45</v>
      </c>
      <c r="B3319" t="s">
        <v>48</v>
      </c>
      <c r="C3319">
        <v>2</v>
      </c>
      <c r="D3319">
        <v>0</v>
      </c>
      <c r="E3319">
        <v>2015</v>
      </c>
      <c r="F3319">
        <v>8806.8872446233217</v>
      </c>
      <c r="G3319">
        <v>2024.4976590028491</v>
      </c>
      <c r="H3319" t="s">
        <v>52</v>
      </c>
    </row>
    <row r="3320" spans="1:8" x14ac:dyDescent="0.2">
      <c r="A3320" t="s">
        <v>46</v>
      </c>
      <c r="B3320" t="s">
        <v>48</v>
      </c>
      <c r="C3320">
        <v>2</v>
      </c>
      <c r="D3320">
        <v>0</v>
      </c>
      <c r="E3320">
        <v>2015</v>
      </c>
      <c r="F3320">
        <v>11042.275608513664</v>
      </c>
      <c r="G3320">
        <v>2084.7844402843821</v>
      </c>
      <c r="H3320" t="s">
        <v>52</v>
      </c>
    </row>
    <row r="3321" spans="1:8" x14ac:dyDescent="0.2">
      <c r="A3321" t="s">
        <v>47</v>
      </c>
      <c r="B3321" t="s">
        <v>48</v>
      </c>
      <c r="C3321">
        <v>2</v>
      </c>
      <c r="D3321">
        <v>0</v>
      </c>
      <c r="E3321">
        <v>2015</v>
      </c>
      <c r="F3321">
        <v>850919.11013939511</v>
      </c>
      <c r="G3321">
        <v>2067.1945367278545</v>
      </c>
      <c r="H3321" t="s">
        <v>53</v>
      </c>
    </row>
    <row r="3322" spans="1:8" x14ac:dyDescent="0.2">
      <c r="A3322" t="s">
        <v>8</v>
      </c>
      <c r="B3322" t="s">
        <v>48</v>
      </c>
      <c r="C3322">
        <v>2</v>
      </c>
      <c r="D3322">
        <v>0</v>
      </c>
      <c r="E3322">
        <v>2020</v>
      </c>
      <c r="F3322">
        <v>4604.1967378144382</v>
      </c>
      <c r="G3322">
        <v>2069.984515956839</v>
      </c>
      <c r="H3322" t="s">
        <v>52</v>
      </c>
    </row>
    <row r="3323" spans="1:8" x14ac:dyDescent="0.2">
      <c r="A3323" t="s">
        <v>9</v>
      </c>
      <c r="B3323" t="s">
        <v>48</v>
      </c>
      <c r="C3323">
        <v>2</v>
      </c>
      <c r="D3323">
        <v>0</v>
      </c>
      <c r="E3323">
        <v>2020</v>
      </c>
      <c r="F3323">
        <v>2181.6791302639631</v>
      </c>
      <c r="G3323">
        <v>2032.2081386379293</v>
      </c>
      <c r="H3323" t="s">
        <v>52</v>
      </c>
    </row>
    <row r="3324" spans="1:8" x14ac:dyDescent="0.2">
      <c r="A3324" t="s">
        <v>10</v>
      </c>
      <c r="B3324" t="s">
        <v>48</v>
      </c>
      <c r="C3324">
        <v>2</v>
      </c>
      <c r="D3324">
        <v>0</v>
      </c>
      <c r="E3324">
        <v>2020</v>
      </c>
      <c r="F3324">
        <v>22020.803156131195</v>
      </c>
      <c r="G3324">
        <v>2109.3696492351742</v>
      </c>
      <c r="H3324" t="s">
        <v>52</v>
      </c>
    </row>
    <row r="3325" spans="1:8" x14ac:dyDescent="0.2">
      <c r="A3325" t="s">
        <v>11</v>
      </c>
      <c r="B3325" t="s">
        <v>48</v>
      </c>
      <c r="C3325">
        <v>2</v>
      </c>
      <c r="D3325">
        <v>0</v>
      </c>
      <c r="E3325">
        <v>2020</v>
      </c>
      <c r="F3325">
        <v>3234.2700205179885</v>
      </c>
      <c r="G3325">
        <v>2032.9631621505628</v>
      </c>
      <c r="H3325" t="s">
        <v>52</v>
      </c>
    </row>
    <row r="3326" spans="1:8" x14ac:dyDescent="0.2">
      <c r="A3326" t="s">
        <v>12</v>
      </c>
      <c r="B3326" t="s">
        <v>48</v>
      </c>
      <c r="C3326">
        <v>2</v>
      </c>
      <c r="D3326">
        <v>0</v>
      </c>
      <c r="E3326">
        <v>2020</v>
      </c>
      <c r="F3326">
        <v>1891.9777805006047</v>
      </c>
      <c r="G3326">
        <v>2065.5828873197725</v>
      </c>
      <c r="H3326" t="s">
        <v>52</v>
      </c>
    </row>
    <row r="3327" spans="1:8" x14ac:dyDescent="0.2">
      <c r="A3327" t="s">
        <v>13</v>
      </c>
      <c r="B3327" t="s">
        <v>48</v>
      </c>
      <c r="C3327">
        <v>2</v>
      </c>
      <c r="D3327">
        <v>0</v>
      </c>
      <c r="E3327">
        <v>2020</v>
      </c>
      <c r="F3327">
        <v>119000.54437047531</v>
      </c>
      <c r="G3327">
        <v>2041.6608666074032</v>
      </c>
      <c r="H3327" t="s">
        <v>52</v>
      </c>
    </row>
    <row r="3328" spans="1:8" x14ac:dyDescent="0.2">
      <c r="A3328" t="s">
        <v>14</v>
      </c>
      <c r="B3328" t="s">
        <v>48</v>
      </c>
      <c r="C3328">
        <v>2</v>
      </c>
      <c r="D3328">
        <v>0</v>
      </c>
      <c r="E3328">
        <v>2020</v>
      </c>
      <c r="F3328">
        <v>5404.0182417709511</v>
      </c>
      <c r="G3328">
        <v>2135.8642490138241</v>
      </c>
      <c r="H3328" t="s">
        <v>52</v>
      </c>
    </row>
    <row r="3329" spans="1:8" x14ac:dyDescent="0.2">
      <c r="A3329" t="s">
        <v>15</v>
      </c>
      <c r="B3329" t="s">
        <v>48</v>
      </c>
      <c r="C3329">
        <v>2</v>
      </c>
      <c r="D3329">
        <v>0</v>
      </c>
      <c r="E3329">
        <v>2020</v>
      </c>
      <c r="F3329">
        <v>545.46571655389994</v>
      </c>
      <c r="G3329">
        <v>2160.4630231650685</v>
      </c>
      <c r="H3329" t="s">
        <v>52</v>
      </c>
    </row>
    <row r="3330" spans="1:8" x14ac:dyDescent="0.2">
      <c r="A3330" t="s">
        <v>16</v>
      </c>
      <c r="B3330" t="s">
        <v>48</v>
      </c>
      <c r="C3330">
        <v>2</v>
      </c>
      <c r="D3330">
        <v>0</v>
      </c>
      <c r="E3330">
        <v>2020</v>
      </c>
      <c r="F3330">
        <v>13180.249839379401</v>
      </c>
      <c r="G3330">
        <v>2122.8060799708123</v>
      </c>
      <c r="H3330" t="s">
        <v>52</v>
      </c>
    </row>
    <row r="3331" spans="1:8" x14ac:dyDescent="0.2">
      <c r="A3331" t="s">
        <v>17</v>
      </c>
      <c r="B3331" t="s">
        <v>48</v>
      </c>
      <c r="C3331">
        <v>2</v>
      </c>
      <c r="D3331">
        <v>0</v>
      </c>
      <c r="E3331">
        <v>2020</v>
      </c>
      <c r="F3331">
        <v>16836.347589332065</v>
      </c>
      <c r="G3331">
        <v>3792.0159619583674</v>
      </c>
      <c r="H3331" t="s">
        <v>52</v>
      </c>
    </row>
    <row r="3332" spans="1:8" x14ac:dyDescent="0.2">
      <c r="A3332" t="s">
        <v>18</v>
      </c>
      <c r="B3332" t="s">
        <v>48</v>
      </c>
      <c r="C3332">
        <v>2</v>
      </c>
      <c r="D3332">
        <v>0</v>
      </c>
      <c r="E3332">
        <v>2020</v>
      </c>
      <c r="F3332">
        <v>38202.444129313764</v>
      </c>
      <c r="G3332">
        <v>2048.2564788807877</v>
      </c>
      <c r="H3332" t="s">
        <v>52</v>
      </c>
    </row>
    <row r="3333" spans="1:8" x14ac:dyDescent="0.2">
      <c r="A3333" t="s">
        <v>19</v>
      </c>
      <c r="B3333" t="s">
        <v>48</v>
      </c>
      <c r="C3333">
        <v>2</v>
      </c>
      <c r="D3333">
        <v>0</v>
      </c>
      <c r="E3333">
        <v>2020</v>
      </c>
      <c r="F3333" t="e">
        <v>#N/A</v>
      </c>
      <c r="G3333" t="e">
        <v>#N/A</v>
      </c>
      <c r="H3333" t="e">
        <v>#N/A</v>
      </c>
    </row>
    <row r="3334" spans="1:8" x14ac:dyDescent="0.2">
      <c r="A3334" t="s">
        <v>20</v>
      </c>
      <c r="B3334" t="s">
        <v>48</v>
      </c>
      <c r="C3334">
        <v>2</v>
      </c>
      <c r="D3334">
        <v>0</v>
      </c>
      <c r="E3334">
        <v>2020</v>
      </c>
      <c r="F3334">
        <v>153147.48864959547</v>
      </c>
      <c r="G3334">
        <v>2135.5714343989493</v>
      </c>
      <c r="H3334" t="s">
        <v>52</v>
      </c>
    </row>
    <row r="3335" spans="1:8" x14ac:dyDescent="0.2">
      <c r="A3335" t="s">
        <v>21</v>
      </c>
      <c r="B3335" t="s">
        <v>48</v>
      </c>
      <c r="C3335">
        <v>2</v>
      </c>
      <c r="D3335">
        <v>0</v>
      </c>
      <c r="E3335">
        <v>2020</v>
      </c>
      <c r="F3335">
        <v>29166.101701166106</v>
      </c>
      <c r="G3335">
        <v>2115.0322088753833</v>
      </c>
      <c r="H3335" t="s">
        <v>52</v>
      </c>
    </row>
    <row r="3336" spans="1:8" x14ac:dyDescent="0.2">
      <c r="A3336" t="s">
        <v>22</v>
      </c>
      <c r="B3336" t="s">
        <v>48</v>
      </c>
      <c r="C3336">
        <v>2</v>
      </c>
      <c r="D3336">
        <v>0</v>
      </c>
      <c r="E3336">
        <v>2020</v>
      </c>
      <c r="F3336">
        <v>8192.0523749548902</v>
      </c>
      <c r="G3336">
        <v>2043.1838728675227</v>
      </c>
      <c r="H3336" t="s">
        <v>52</v>
      </c>
    </row>
    <row r="3337" spans="1:8" x14ac:dyDescent="0.2">
      <c r="A3337" t="s">
        <v>23</v>
      </c>
      <c r="B3337" t="s">
        <v>48</v>
      </c>
      <c r="C3337">
        <v>2</v>
      </c>
      <c r="D3337">
        <v>0</v>
      </c>
      <c r="E3337">
        <v>2020</v>
      </c>
      <c r="F3337">
        <v>9577.176466599909</v>
      </c>
      <c r="G3337">
        <v>2039.0246045686633</v>
      </c>
      <c r="H3337" t="s">
        <v>52</v>
      </c>
    </row>
    <row r="3338" spans="1:8" x14ac:dyDescent="0.2">
      <c r="A3338" t="s">
        <v>24</v>
      </c>
      <c r="B3338" t="s">
        <v>48</v>
      </c>
      <c r="C3338">
        <v>2</v>
      </c>
      <c r="D3338">
        <v>0</v>
      </c>
      <c r="E3338">
        <v>2020</v>
      </c>
      <c r="F3338">
        <v>1752.5051796713685</v>
      </c>
      <c r="G3338">
        <v>2034.7274476051598</v>
      </c>
      <c r="H3338" t="s">
        <v>52</v>
      </c>
    </row>
    <row r="3339" spans="1:8" x14ac:dyDescent="0.2">
      <c r="A3339" t="s">
        <v>25</v>
      </c>
      <c r="B3339" t="s">
        <v>48</v>
      </c>
      <c r="C3339">
        <v>2</v>
      </c>
      <c r="D3339">
        <v>0</v>
      </c>
      <c r="E3339">
        <v>2020</v>
      </c>
      <c r="F3339">
        <v>6961.7415410026751</v>
      </c>
      <c r="G3339">
        <v>2645.171858346177</v>
      </c>
      <c r="H3339" t="s">
        <v>52</v>
      </c>
    </row>
    <row r="3340" spans="1:8" x14ac:dyDescent="0.2">
      <c r="A3340" t="s">
        <v>26</v>
      </c>
      <c r="B3340" t="s">
        <v>48</v>
      </c>
      <c r="C3340">
        <v>2</v>
      </c>
      <c r="D3340">
        <v>0</v>
      </c>
      <c r="E3340">
        <v>2020</v>
      </c>
      <c r="F3340">
        <v>13072.736964469635</v>
      </c>
      <c r="G3340">
        <v>2080.5643409854706</v>
      </c>
      <c r="H3340" t="s">
        <v>52</v>
      </c>
    </row>
    <row r="3341" spans="1:8" x14ac:dyDescent="0.2">
      <c r="A3341" t="s">
        <v>27</v>
      </c>
      <c r="B3341" t="s">
        <v>48</v>
      </c>
      <c r="C3341">
        <v>2</v>
      </c>
      <c r="D3341">
        <v>0</v>
      </c>
      <c r="E3341">
        <v>2020</v>
      </c>
      <c r="F3341">
        <v>4080.3538877730107</v>
      </c>
      <c r="G3341">
        <v>2136.7321683237374</v>
      </c>
      <c r="H3341" t="s">
        <v>52</v>
      </c>
    </row>
    <row r="3342" spans="1:8" x14ac:dyDescent="0.2">
      <c r="A3342" t="s">
        <v>28</v>
      </c>
      <c r="B3342" t="s">
        <v>48</v>
      </c>
      <c r="C3342">
        <v>2</v>
      </c>
      <c r="D3342">
        <v>0</v>
      </c>
      <c r="E3342">
        <v>2020</v>
      </c>
      <c r="F3342">
        <v>501.81524999341093</v>
      </c>
      <c r="G3342">
        <v>2050.2198263425139</v>
      </c>
      <c r="H3342" t="s">
        <v>52</v>
      </c>
    </row>
    <row r="3343" spans="1:8" x14ac:dyDescent="0.2">
      <c r="A3343" t="s">
        <v>29</v>
      </c>
      <c r="B3343" t="s">
        <v>48</v>
      </c>
      <c r="C3343">
        <v>2</v>
      </c>
      <c r="D3343">
        <v>0</v>
      </c>
      <c r="E3343">
        <v>2020</v>
      </c>
      <c r="F3343">
        <v>29499.303380753885</v>
      </c>
      <c r="G3343">
        <v>2526.9563826040157</v>
      </c>
      <c r="H3343" t="s">
        <v>52</v>
      </c>
    </row>
    <row r="3344" spans="1:8" x14ac:dyDescent="0.2">
      <c r="A3344" t="s">
        <v>30</v>
      </c>
      <c r="B3344" t="s">
        <v>48</v>
      </c>
      <c r="C3344">
        <v>2</v>
      </c>
      <c r="D3344">
        <v>0</v>
      </c>
      <c r="E3344">
        <v>2020</v>
      </c>
      <c r="F3344">
        <v>518.76579187981815</v>
      </c>
      <c r="G3344">
        <v>2046.269986724556</v>
      </c>
      <c r="H3344" t="s">
        <v>52</v>
      </c>
    </row>
    <row r="3345" spans="1:8" x14ac:dyDescent="0.2">
      <c r="A3345" t="s">
        <v>31</v>
      </c>
      <c r="B3345" t="s">
        <v>48</v>
      </c>
      <c r="C3345">
        <v>2</v>
      </c>
      <c r="D3345">
        <v>0</v>
      </c>
      <c r="E3345">
        <v>2020</v>
      </c>
      <c r="F3345">
        <v>3775.9417592069458</v>
      </c>
      <c r="G3345">
        <v>2165.9420409840804</v>
      </c>
      <c r="H3345" t="s">
        <v>52</v>
      </c>
    </row>
    <row r="3346" spans="1:8" x14ac:dyDescent="0.2">
      <c r="A3346" t="s">
        <v>32</v>
      </c>
      <c r="B3346" t="s">
        <v>48</v>
      </c>
      <c r="C3346">
        <v>2</v>
      </c>
      <c r="D3346">
        <v>0</v>
      </c>
      <c r="E3346">
        <v>2020</v>
      </c>
      <c r="F3346">
        <v>13628.506620025993</v>
      </c>
      <c r="G3346">
        <v>2209.0019411961239</v>
      </c>
      <c r="H3346" t="s">
        <v>52</v>
      </c>
    </row>
    <row r="3347" spans="1:8" x14ac:dyDescent="0.2">
      <c r="A3347" t="s">
        <v>33</v>
      </c>
      <c r="B3347" t="s">
        <v>48</v>
      </c>
      <c r="C3347">
        <v>2</v>
      </c>
      <c r="D3347">
        <v>0</v>
      </c>
      <c r="E3347">
        <v>2020</v>
      </c>
      <c r="F3347">
        <v>242068.10354167267</v>
      </c>
      <c r="G3347">
        <v>2142.385682894801</v>
      </c>
      <c r="H3347" t="s">
        <v>52</v>
      </c>
    </row>
    <row r="3348" spans="1:8" x14ac:dyDescent="0.2">
      <c r="A3348" t="s">
        <v>34</v>
      </c>
      <c r="B3348" t="s">
        <v>48</v>
      </c>
      <c r="C3348">
        <v>2</v>
      </c>
      <c r="D3348">
        <v>0</v>
      </c>
      <c r="E3348">
        <v>2020</v>
      </c>
      <c r="F3348">
        <v>10834.360239248959</v>
      </c>
      <c r="G3348">
        <v>2033.6478072168866</v>
      </c>
      <c r="H3348" t="s">
        <v>52</v>
      </c>
    </row>
    <row r="3349" spans="1:8" x14ac:dyDescent="0.2">
      <c r="A3349" t="s">
        <v>35</v>
      </c>
      <c r="B3349" t="s">
        <v>48</v>
      </c>
      <c r="C3349">
        <v>2</v>
      </c>
      <c r="D3349">
        <v>0</v>
      </c>
      <c r="E3349">
        <v>2020</v>
      </c>
      <c r="F3349">
        <v>3083.9351351361393</v>
      </c>
      <c r="G3349">
        <v>2030.7393963659006</v>
      </c>
      <c r="H3349" t="s">
        <v>53</v>
      </c>
    </row>
    <row r="3350" spans="1:8" x14ac:dyDescent="0.2">
      <c r="A3350" t="s">
        <v>36</v>
      </c>
      <c r="B3350" t="s">
        <v>48</v>
      </c>
      <c r="C3350">
        <v>2</v>
      </c>
      <c r="D3350">
        <v>0</v>
      </c>
      <c r="E3350">
        <v>2020</v>
      </c>
      <c r="F3350">
        <v>527.16366120556211</v>
      </c>
      <c r="G3350">
        <v>2039.7455130109943</v>
      </c>
      <c r="H3350" t="s">
        <v>52</v>
      </c>
    </row>
    <row r="3351" spans="1:8" x14ac:dyDescent="0.2">
      <c r="A3351" t="s">
        <v>37</v>
      </c>
      <c r="B3351" t="s">
        <v>48</v>
      </c>
      <c r="C3351">
        <v>2</v>
      </c>
      <c r="D3351">
        <v>0</v>
      </c>
      <c r="E3351">
        <v>2020</v>
      </c>
      <c r="F3351">
        <v>5953.5053156405074</v>
      </c>
      <c r="G3351">
        <v>2049.3365102610751</v>
      </c>
      <c r="H3351" t="s">
        <v>52</v>
      </c>
    </row>
    <row r="3352" spans="1:8" x14ac:dyDescent="0.2">
      <c r="A3352" t="s">
        <v>38</v>
      </c>
      <c r="B3352" t="s">
        <v>48</v>
      </c>
      <c r="C3352">
        <v>2</v>
      </c>
      <c r="D3352">
        <v>0</v>
      </c>
      <c r="E3352">
        <v>2020</v>
      </c>
      <c r="F3352">
        <v>3864.317268974371</v>
      </c>
      <c r="G3352">
        <v>2033.5359575430309</v>
      </c>
      <c r="H3352" t="s">
        <v>52</v>
      </c>
    </row>
    <row r="3353" spans="1:8" x14ac:dyDescent="0.2">
      <c r="A3353" t="s">
        <v>39</v>
      </c>
      <c r="B3353" t="s">
        <v>48</v>
      </c>
      <c r="C3353">
        <v>2</v>
      </c>
      <c r="D3353">
        <v>0</v>
      </c>
      <c r="E3353">
        <v>2020</v>
      </c>
      <c r="F3353">
        <v>1065.9689193012066</v>
      </c>
      <c r="G3353">
        <v>2076.1432506815136</v>
      </c>
      <c r="H3353" t="s">
        <v>52</v>
      </c>
    </row>
    <row r="3354" spans="1:8" x14ac:dyDescent="0.2">
      <c r="A3354" t="s">
        <v>40</v>
      </c>
      <c r="B3354" t="s">
        <v>48</v>
      </c>
      <c r="C3354">
        <v>2</v>
      </c>
      <c r="D3354">
        <v>0</v>
      </c>
      <c r="E3354">
        <v>2020</v>
      </c>
      <c r="F3354">
        <v>875.1335601003376</v>
      </c>
      <c r="G3354">
        <v>2069.8821201674423</v>
      </c>
      <c r="H3354" t="s">
        <v>52</v>
      </c>
    </row>
    <row r="3355" spans="1:8" x14ac:dyDescent="0.2">
      <c r="A3355" t="s">
        <v>41</v>
      </c>
      <c r="B3355" t="s">
        <v>48</v>
      </c>
      <c r="C3355">
        <v>2</v>
      </c>
      <c r="D3355">
        <v>0</v>
      </c>
      <c r="E3355">
        <v>2020</v>
      </c>
      <c r="F3355">
        <v>6688.1795529097508</v>
      </c>
      <c r="G3355">
        <v>2071.1294701941538</v>
      </c>
      <c r="H3355" t="s">
        <v>52</v>
      </c>
    </row>
    <row r="3356" spans="1:8" x14ac:dyDescent="0.2">
      <c r="A3356" t="s">
        <v>42</v>
      </c>
      <c r="B3356" t="s">
        <v>48</v>
      </c>
      <c r="C3356">
        <v>2</v>
      </c>
      <c r="D3356">
        <v>0</v>
      </c>
      <c r="E3356">
        <v>2020</v>
      </c>
      <c r="F3356">
        <v>8372.0644982530921</v>
      </c>
      <c r="G3356">
        <v>2057.960124443121</v>
      </c>
      <c r="H3356" t="s">
        <v>52</v>
      </c>
    </row>
    <row r="3357" spans="1:8" x14ac:dyDescent="0.2">
      <c r="A3357" t="s">
        <v>43</v>
      </c>
      <c r="B3357" t="s">
        <v>48</v>
      </c>
      <c r="C3357">
        <v>2</v>
      </c>
      <c r="D3357">
        <v>0</v>
      </c>
      <c r="E3357">
        <v>2020</v>
      </c>
      <c r="F3357">
        <v>621.63870524641527</v>
      </c>
      <c r="G3357">
        <v>2026.7568844315206</v>
      </c>
      <c r="H3357" t="s">
        <v>52</v>
      </c>
    </row>
    <row r="3358" spans="1:8" x14ac:dyDescent="0.2">
      <c r="A3358" t="s">
        <v>44</v>
      </c>
      <c r="B3358" t="s">
        <v>48</v>
      </c>
      <c r="C3358">
        <v>2</v>
      </c>
      <c r="D3358">
        <v>0</v>
      </c>
      <c r="E3358">
        <v>2020</v>
      </c>
      <c r="F3358">
        <v>6432.7446352735924</v>
      </c>
      <c r="G3358">
        <v>2058.3171464876409</v>
      </c>
      <c r="H3358" t="s">
        <v>52</v>
      </c>
    </row>
    <row r="3359" spans="1:8" x14ac:dyDescent="0.2">
      <c r="A3359" t="s">
        <v>45</v>
      </c>
      <c r="B3359" t="s">
        <v>48</v>
      </c>
      <c r="C3359">
        <v>2</v>
      </c>
      <c r="D3359">
        <v>0</v>
      </c>
      <c r="E3359">
        <v>2020</v>
      </c>
      <c r="F3359">
        <v>26714.226658878131</v>
      </c>
      <c r="G3359">
        <v>2031.6095664429702</v>
      </c>
      <c r="H3359" t="s">
        <v>52</v>
      </c>
    </row>
    <row r="3360" spans="1:8" x14ac:dyDescent="0.2">
      <c r="A3360" t="s">
        <v>46</v>
      </c>
      <c r="B3360" t="s">
        <v>48</v>
      </c>
      <c r="C3360">
        <v>2</v>
      </c>
      <c r="D3360">
        <v>0</v>
      </c>
      <c r="E3360">
        <v>2020</v>
      </c>
      <c r="F3360">
        <v>9840.8830390502008</v>
      </c>
      <c r="G3360">
        <v>2077.8447337128528</v>
      </c>
      <c r="H3360" t="s">
        <v>52</v>
      </c>
    </row>
    <row r="3361" spans="1:8" x14ac:dyDescent="0.2">
      <c r="A3361" t="s">
        <v>47</v>
      </c>
      <c r="B3361" t="s">
        <v>48</v>
      </c>
      <c r="C3361">
        <v>2</v>
      </c>
      <c r="D3361">
        <v>0</v>
      </c>
      <c r="E3361">
        <v>2020</v>
      </c>
      <c r="F3361">
        <v>828286.20135169523</v>
      </c>
      <c r="G3361">
        <v>2065.9658456292605</v>
      </c>
      <c r="H3361" t="s">
        <v>53</v>
      </c>
    </row>
    <row r="3362" spans="1:8" x14ac:dyDescent="0.2">
      <c r="A3362" t="s">
        <v>8</v>
      </c>
      <c r="B3362" t="s">
        <v>48</v>
      </c>
      <c r="C3362">
        <v>2</v>
      </c>
      <c r="D3362">
        <v>0.1</v>
      </c>
      <c r="E3362">
        <v>1990</v>
      </c>
      <c r="F3362">
        <v>5989.8411027634493</v>
      </c>
      <c r="G3362">
        <v>2085.0939005460091</v>
      </c>
      <c r="H3362" t="s">
        <v>52</v>
      </c>
    </row>
    <row r="3363" spans="1:8" x14ac:dyDescent="0.2">
      <c r="A3363" t="s">
        <v>9</v>
      </c>
      <c r="B3363" t="s">
        <v>48</v>
      </c>
      <c r="C3363">
        <v>2</v>
      </c>
      <c r="D3363">
        <v>0.1</v>
      </c>
      <c r="E3363">
        <v>1990</v>
      </c>
      <c r="F3363">
        <v>-5324.8931632925623</v>
      </c>
      <c r="G3363" t="e">
        <v>#N/A</v>
      </c>
      <c r="H3363" t="e">
        <v>#N/A</v>
      </c>
    </row>
    <row r="3364" spans="1:8" x14ac:dyDescent="0.2">
      <c r="A3364" t="s">
        <v>10</v>
      </c>
      <c r="B3364" t="s">
        <v>48</v>
      </c>
      <c r="C3364">
        <v>2</v>
      </c>
      <c r="D3364">
        <v>0.1</v>
      </c>
      <c r="E3364">
        <v>1990</v>
      </c>
      <c r="F3364">
        <v>39251.456720129063</v>
      </c>
      <c r="G3364">
        <v>2179.6567122559686</v>
      </c>
      <c r="H3364" t="s">
        <v>52</v>
      </c>
    </row>
    <row r="3365" spans="1:8" x14ac:dyDescent="0.2">
      <c r="A3365" t="s">
        <v>11</v>
      </c>
      <c r="B3365" t="s">
        <v>48</v>
      </c>
      <c r="C3365">
        <v>2</v>
      </c>
      <c r="D3365">
        <v>0.1</v>
      </c>
      <c r="E3365">
        <v>1990</v>
      </c>
      <c r="F3365">
        <v>-7979.5533969550197</v>
      </c>
      <c r="G3365" t="e">
        <v>#N/A</v>
      </c>
      <c r="H3365" t="e">
        <v>#N/A</v>
      </c>
    </row>
    <row r="3366" spans="1:8" x14ac:dyDescent="0.2">
      <c r="A3366" t="s">
        <v>12</v>
      </c>
      <c r="B3366" t="s">
        <v>48</v>
      </c>
      <c r="C3366">
        <v>2</v>
      </c>
      <c r="D3366">
        <v>0.1</v>
      </c>
      <c r="E3366">
        <v>1990</v>
      </c>
      <c r="F3366">
        <v>2537.3114054738007</v>
      </c>
      <c r="G3366">
        <v>2080.1068745350162</v>
      </c>
      <c r="H3366" t="s">
        <v>52</v>
      </c>
    </row>
    <row r="3367" spans="1:8" x14ac:dyDescent="0.2">
      <c r="A3367" t="s">
        <v>13</v>
      </c>
      <c r="B3367" t="s">
        <v>48</v>
      </c>
      <c r="C3367">
        <v>2</v>
      </c>
      <c r="D3367">
        <v>0.1</v>
      </c>
      <c r="E3367">
        <v>1990</v>
      </c>
      <c r="F3367">
        <v>132164.47006903167</v>
      </c>
      <c r="G3367">
        <v>2044.1862749244688</v>
      </c>
      <c r="H3367" t="s">
        <v>52</v>
      </c>
    </row>
    <row r="3368" spans="1:8" x14ac:dyDescent="0.2">
      <c r="A3368" t="s">
        <v>14</v>
      </c>
      <c r="B3368" t="s">
        <v>48</v>
      </c>
      <c r="C3368">
        <v>2</v>
      </c>
      <c r="D3368">
        <v>0.1</v>
      </c>
      <c r="E3368">
        <v>1990</v>
      </c>
      <c r="F3368">
        <v>9846.3165877097363</v>
      </c>
      <c r="G3368">
        <v>2227.8720164718443</v>
      </c>
      <c r="H3368" t="s">
        <v>52</v>
      </c>
    </row>
    <row r="3369" spans="1:8" x14ac:dyDescent="0.2">
      <c r="A3369" t="s">
        <v>15</v>
      </c>
      <c r="B3369" t="s">
        <v>48</v>
      </c>
      <c r="C3369">
        <v>2</v>
      </c>
      <c r="D3369">
        <v>0.1</v>
      </c>
      <c r="E3369">
        <v>1990</v>
      </c>
      <c r="F3369">
        <v>1010.8100793711392</v>
      </c>
      <c r="G3369">
        <v>2265.5319462764219</v>
      </c>
      <c r="H3369" t="s">
        <v>52</v>
      </c>
    </row>
    <row r="3370" spans="1:8" x14ac:dyDescent="0.2">
      <c r="A3370" t="s">
        <v>16</v>
      </c>
      <c r="B3370" t="s">
        <v>48</v>
      </c>
      <c r="C3370">
        <v>2</v>
      </c>
      <c r="D3370">
        <v>0.1</v>
      </c>
      <c r="E3370">
        <v>1990</v>
      </c>
      <c r="F3370">
        <v>21609.156616414846</v>
      </c>
      <c r="G3370">
        <v>2187.4929775162345</v>
      </c>
      <c r="H3370" t="s">
        <v>52</v>
      </c>
    </row>
    <row r="3371" spans="1:8" x14ac:dyDescent="0.2">
      <c r="A3371" t="s">
        <v>17</v>
      </c>
      <c r="B3371" t="s">
        <v>48</v>
      </c>
      <c r="C3371">
        <v>2</v>
      </c>
      <c r="D3371">
        <v>0.1</v>
      </c>
      <c r="E3371">
        <v>1990</v>
      </c>
      <c r="F3371">
        <v>30602.498676406722</v>
      </c>
      <c r="G3371">
        <v>5179.4206148260637</v>
      </c>
      <c r="H3371" t="s">
        <v>52</v>
      </c>
    </row>
    <row r="3372" spans="1:8" x14ac:dyDescent="0.2">
      <c r="A3372" t="s">
        <v>18</v>
      </c>
      <c r="B3372" t="s">
        <v>48</v>
      </c>
      <c r="C3372">
        <v>2</v>
      </c>
      <c r="D3372">
        <v>0.1</v>
      </c>
      <c r="E3372">
        <v>1990</v>
      </c>
      <c r="F3372">
        <v>-5508.121840467109</v>
      </c>
      <c r="G3372" t="e">
        <v>#N/A</v>
      </c>
      <c r="H3372" t="e">
        <v>#N/A</v>
      </c>
    </row>
    <row r="3373" spans="1:8" x14ac:dyDescent="0.2">
      <c r="A3373" t="s">
        <v>19</v>
      </c>
      <c r="B3373" t="s">
        <v>48</v>
      </c>
      <c r="C3373">
        <v>2</v>
      </c>
      <c r="D3373">
        <v>0.1</v>
      </c>
      <c r="E3373">
        <v>1990</v>
      </c>
      <c r="F3373" t="e">
        <v>#N/A</v>
      </c>
      <c r="G3373" t="e">
        <v>#N/A</v>
      </c>
      <c r="H3373" t="e">
        <v>#N/A</v>
      </c>
    </row>
    <row r="3374" spans="1:8" x14ac:dyDescent="0.2">
      <c r="A3374" t="s">
        <v>20</v>
      </c>
      <c r="B3374" t="s">
        <v>48</v>
      </c>
      <c r="C3374">
        <v>2</v>
      </c>
      <c r="D3374">
        <v>0.1</v>
      </c>
      <c r="E3374">
        <v>1990</v>
      </c>
      <c r="F3374">
        <v>293073.4012156761</v>
      </c>
      <c r="G3374">
        <v>2242.1033473478337</v>
      </c>
      <c r="H3374" t="s">
        <v>52</v>
      </c>
    </row>
    <row r="3375" spans="1:8" x14ac:dyDescent="0.2">
      <c r="A3375" t="s">
        <v>21</v>
      </c>
      <c r="B3375" t="s">
        <v>48</v>
      </c>
      <c r="C3375">
        <v>2</v>
      </c>
      <c r="D3375">
        <v>0.1</v>
      </c>
      <c r="E3375">
        <v>1990</v>
      </c>
      <c r="F3375">
        <v>54052.260279504859</v>
      </c>
      <c r="G3375">
        <v>2195.150149821362</v>
      </c>
      <c r="H3375" t="s">
        <v>53</v>
      </c>
    </row>
    <row r="3376" spans="1:8" x14ac:dyDescent="0.2">
      <c r="A3376" t="s">
        <v>22</v>
      </c>
      <c r="B3376" t="s">
        <v>48</v>
      </c>
      <c r="C3376">
        <v>2</v>
      </c>
      <c r="D3376">
        <v>0.1</v>
      </c>
      <c r="E3376">
        <v>1990</v>
      </c>
      <c r="F3376">
        <v>6092.7950583191923</v>
      </c>
      <c r="G3376">
        <v>2037.7695653110002</v>
      </c>
      <c r="H3376" t="s">
        <v>52</v>
      </c>
    </row>
    <row r="3377" spans="1:8" x14ac:dyDescent="0.2">
      <c r="A3377" t="s">
        <v>23</v>
      </c>
      <c r="B3377" t="s">
        <v>48</v>
      </c>
      <c r="C3377">
        <v>2</v>
      </c>
      <c r="D3377">
        <v>0.1</v>
      </c>
      <c r="E3377">
        <v>1990</v>
      </c>
      <c r="F3377">
        <v>-9419.3254175686779</v>
      </c>
      <c r="G3377" t="e">
        <v>#N/A</v>
      </c>
      <c r="H3377" t="e">
        <v>#N/A</v>
      </c>
    </row>
    <row r="3378" spans="1:8" x14ac:dyDescent="0.2">
      <c r="A3378" t="s">
        <v>24</v>
      </c>
      <c r="B3378" t="s">
        <v>48</v>
      </c>
      <c r="C3378">
        <v>2</v>
      </c>
      <c r="D3378">
        <v>0.1</v>
      </c>
      <c r="E3378">
        <v>1990</v>
      </c>
      <c r="F3378">
        <v>-1883.8938575361608</v>
      </c>
      <c r="G3378" t="e">
        <v>#N/A</v>
      </c>
      <c r="H3378" t="e">
        <v>#N/A</v>
      </c>
    </row>
    <row r="3379" spans="1:8" x14ac:dyDescent="0.2">
      <c r="A3379" t="s">
        <v>25</v>
      </c>
      <c r="B3379" t="s">
        <v>48</v>
      </c>
      <c r="C3379">
        <v>2</v>
      </c>
      <c r="D3379">
        <v>0.1</v>
      </c>
      <c r="E3379">
        <v>1990</v>
      </c>
      <c r="F3379">
        <v>12869.714882447775</v>
      </c>
      <c r="G3379">
        <v>3120.3531701009993</v>
      </c>
      <c r="H3379" t="s">
        <v>52</v>
      </c>
    </row>
    <row r="3380" spans="1:8" x14ac:dyDescent="0.2">
      <c r="A3380" t="s">
        <v>26</v>
      </c>
      <c r="B3380" t="s">
        <v>48</v>
      </c>
      <c r="C3380">
        <v>2</v>
      </c>
      <c r="D3380">
        <v>0.1</v>
      </c>
      <c r="E3380">
        <v>1990</v>
      </c>
      <c r="F3380">
        <v>16792.583371812347</v>
      </c>
      <c r="G3380">
        <v>2096.3518775409202</v>
      </c>
      <c r="H3380" t="s">
        <v>52</v>
      </c>
    </row>
    <row r="3381" spans="1:8" x14ac:dyDescent="0.2">
      <c r="A3381" t="s">
        <v>27</v>
      </c>
      <c r="B3381" t="s">
        <v>48</v>
      </c>
      <c r="C3381">
        <v>2</v>
      </c>
      <c r="D3381">
        <v>0.1</v>
      </c>
      <c r="E3381">
        <v>1990</v>
      </c>
      <c r="F3381">
        <v>7596.0071841725994</v>
      </c>
      <c r="G3381">
        <v>2234.743339485477</v>
      </c>
      <c r="H3381" t="s">
        <v>52</v>
      </c>
    </row>
    <row r="3382" spans="1:8" x14ac:dyDescent="0.2">
      <c r="A3382" t="s">
        <v>28</v>
      </c>
      <c r="B3382" t="s">
        <v>48</v>
      </c>
      <c r="C3382">
        <v>2</v>
      </c>
      <c r="D3382">
        <v>0.1</v>
      </c>
      <c r="E3382">
        <v>1990</v>
      </c>
      <c r="F3382">
        <v>151.09453622936553</v>
      </c>
      <c r="G3382">
        <v>2029.6331721040228</v>
      </c>
      <c r="H3382" t="s">
        <v>52</v>
      </c>
    </row>
    <row r="3383" spans="1:8" x14ac:dyDescent="0.2">
      <c r="A3383" t="s">
        <v>29</v>
      </c>
      <c r="B3383" t="s">
        <v>48</v>
      </c>
      <c r="C3383">
        <v>2</v>
      </c>
      <c r="D3383">
        <v>0.1</v>
      </c>
      <c r="E3383">
        <v>1990</v>
      </c>
      <c r="F3383">
        <v>52078.20843724109</v>
      </c>
      <c r="G3383">
        <v>2902.6492285660925</v>
      </c>
      <c r="H3383" t="s">
        <v>52</v>
      </c>
    </row>
    <row r="3384" spans="1:8" x14ac:dyDescent="0.2">
      <c r="A3384" t="s">
        <v>30</v>
      </c>
      <c r="B3384" t="s">
        <v>48</v>
      </c>
      <c r="C3384">
        <v>2</v>
      </c>
      <c r="D3384">
        <v>0.1</v>
      </c>
      <c r="E3384">
        <v>1990</v>
      </c>
      <c r="F3384" t="e">
        <v>#N/A</v>
      </c>
      <c r="G3384" t="e">
        <v>#N/A</v>
      </c>
      <c r="H3384" t="e">
        <v>#N/A</v>
      </c>
    </row>
    <row r="3385" spans="1:8" x14ac:dyDescent="0.2">
      <c r="A3385" t="s">
        <v>31</v>
      </c>
      <c r="B3385" t="s">
        <v>48</v>
      </c>
      <c r="C3385">
        <v>2</v>
      </c>
      <c r="D3385">
        <v>0.1</v>
      </c>
      <c r="E3385">
        <v>1990</v>
      </c>
      <c r="F3385">
        <v>7119.4397830498774</v>
      </c>
      <c r="G3385">
        <v>2287.7265529175106</v>
      </c>
      <c r="H3385" t="s">
        <v>52</v>
      </c>
    </row>
    <row r="3386" spans="1:8" x14ac:dyDescent="0.2">
      <c r="A3386" t="s">
        <v>32</v>
      </c>
      <c r="B3386" t="s">
        <v>48</v>
      </c>
      <c r="C3386">
        <v>2</v>
      </c>
      <c r="D3386">
        <v>0.1</v>
      </c>
      <c r="E3386">
        <v>1990</v>
      </c>
      <c r="F3386">
        <v>25272.937443983108</v>
      </c>
      <c r="G3386">
        <v>2360.7249376144659</v>
      </c>
      <c r="H3386" t="s">
        <v>52</v>
      </c>
    </row>
    <row r="3387" spans="1:8" x14ac:dyDescent="0.2">
      <c r="A3387" t="s">
        <v>33</v>
      </c>
      <c r="B3387" t="s">
        <v>48</v>
      </c>
      <c r="C3387">
        <v>2</v>
      </c>
      <c r="D3387">
        <v>0.1</v>
      </c>
      <c r="E3387">
        <v>1990</v>
      </c>
      <c r="F3387">
        <v>380669.94575315597</v>
      </c>
      <c r="G3387">
        <v>2210.4774681181507</v>
      </c>
      <c r="H3387" t="s">
        <v>52</v>
      </c>
    </row>
    <row r="3388" spans="1:8" x14ac:dyDescent="0.2">
      <c r="A3388" t="s">
        <v>34</v>
      </c>
      <c r="B3388" t="s">
        <v>48</v>
      </c>
      <c r="C3388">
        <v>2</v>
      </c>
      <c r="D3388">
        <v>0.1</v>
      </c>
      <c r="E3388">
        <v>1990</v>
      </c>
      <c r="F3388">
        <v>-16663.494176129978</v>
      </c>
      <c r="G3388" t="e">
        <v>#N/A</v>
      </c>
      <c r="H3388" t="e">
        <v>#N/A</v>
      </c>
    </row>
    <row r="3389" spans="1:8" x14ac:dyDescent="0.2">
      <c r="A3389" t="s">
        <v>35</v>
      </c>
      <c r="B3389" t="s">
        <v>48</v>
      </c>
      <c r="C3389">
        <v>2</v>
      </c>
      <c r="D3389">
        <v>0.1</v>
      </c>
      <c r="E3389">
        <v>1990</v>
      </c>
      <c r="F3389">
        <v>-5306.6371761308692</v>
      </c>
      <c r="G3389" t="e">
        <v>#N/A</v>
      </c>
      <c r="H3389" t="e">
        <v>#N/A</v>
      </c>
    </row>
    <row r="3390" spans="1:8" x14ac:dyDescent="0.2">
      <c r="A3390" t="s">
        <v>36</v>
      </c>
      <c r="B3390" t="s">
        <v>48</v>
      </c>
      <c r="C3390">
        <v>2</v>
      </c>
      <c r="D3390">
        <v>0.1</v>
      </c>
      <c r="E3390">
        <v>1990</v>
      </c>
      <c r="F3390">
        <v>-430.1456527006444</v>
      </c>
      <c r="G3390" t="e">
        <v>#N/A</v>
      </c>
      <c r="H3390" t="e">
        <v>#N/A</v>
      </c>
    </row>
    <row r="3391" spans="1:8" x14ac:dyDescent="0.2">
      <c r="A3391" t="s">
        <v>37</v>
      </c>
      <c r="B3391" t="s">
        <v>48</v>
      </c>
      <c r="C3391">
        <v>2</v>
      </c>
      <c r="D3391">
        <v>0.1</v>
      </c>
      <c r="E3391">
        <v>1990</v>
      </c>
      <c r="F3391">
        <v>1816.8991137729299</v>
      </c>
      <c r="G3391">
        <v>2029.9069428523087</v>
      </c>
      <c r="H3391" t="s">
        <v>52</v>
      </c>
    </row>
    <row r="3392" spans="1:8" x14ac:dyDescent="0.2">
      <c r="A3392" t="s">
        <v>38</v>
      </c>
      <c r="B3392" t="s">
        <v>48</v>
      </c>
      <c r="C3392">
        <v>2</v>
      </c>
      <c r="D3392">
        <v>0.1</v>
      </c>
      <c r="E3392">
        <v>1990</v>
      </c>
      <c r="F3392">
        <v>-3956.4323867783241</v>
      </c>
      <c r="G3392" t="e">
        <v>#N/A</v>
      </c>
      <c r="H3392" t="e">
        <v>#N/A</v>
      </c>
    </row>
    <row r="3393" spans="1:8" x14ac:dyDescent="0.2">
      <c r="A3393" t="s">
        <v>39</v>
      </c>
      <c r="B3393" t="s">
        <v>48</v>
      </c>
      <c r="C3393">
        <v>2</v>
      </c>
      <c r="D3393">
        <v>0.1</v>
      </c>
      <c r="E3393">
        <v>1990</v>
      </c>
      <c r="F3393">
        <v>819.68089359613896</v>
      </c>
      <c r="G3393">
        <v>2060.3920955248641</v>
      </c>
      <c r="H3393" t="e">
        <v>#N/A</v>
      </c>
    </row>
    <row r="3394" spans="1:8" x14ac:dyDescent="0.2">
      <c r="A3394" t="s">
        <v>40</v>
      </c>
      <c r="B3394" t="s">
        <v>48</v>
      </c>
      <c r="C3394">
        <v>2</v>
      </c>
      <c r="D3394">
        <v>0.1</v>
      </c>
      <c r="E3394">
        <v>1990</v>
      </c>
      <c r="F3394">
        <v>542.36823626628802</v>
      </c>
      <c r="G3394">
        <v>2045.5963949840245</v>
      </c>
      <c r="H3394" t="e">
        <v>#N/A</v>
      </c>
    </row>
    <row r="3395" spans="1:8" x14ac:dyDescent="0.2">
      <c r="A3395" t="s">
        <v>41</v>
      </c>
      <c r="B3395" t="s">
        <v>48</v>
      </c>
      <c r="C3395">
        <v>2</v>
      </c>
      <c r="D3395">
        <v>0.1</v>
      </c>
      <c r="E3395">
        <v>1990</v>
      </c>
      <c r="F3395">
        <v>10441.554641093395</v>
      </c>
      <c r="G3395">
        <v>2098.9366677860576</v>
      </c>
      <c r="H3395" t="s">
        <v>52</v>
      </c>
    </row>
    <row r="3396" spans="1:8" x14ac:dyDescent="0.2">
      <c r="A3396" t="s">
        <v>42</v>
      </c>
      <c r="B3396" t="s">
        <v>48</v>
      </c>
      <c r="C3396">
        <v>2</v>
      </c>
      <c r="D3396">
        <v>0.1</v>
      </c>
      <c r="E3396">
        <v>1990</v>
      </c>
      <c r="F3396">
        <v>10876.649399951635</v>
      </c>
      <c r="G3396">
        <v>2069.3455749218874</v>
      </c>
      <c r="H3396" t="s">
        <v>52</v>
      </c>
    </row>
    <row r="3397" spans="1:8" x14ac:dyDescent="0.2">
      <c r="A3397" t="s">
        <v>43</v>
      </c>
      <c r="B3397" t="s">
        <v>48</v>
      </c>
      <c r="C3397">
        <v>2</v>
      </c>
      <c r="D3397">
        <v>0.1</v>
      </c>
      <c r="E3397">
        <v>1990</v>
      </c>
      <c r="F3397">
        <v>-2493.4680639475628</v>
      </c>
      <c r="G3397" t="e">
        <v>#N/A</v>
      </c>
      <c r="H3397" t="e">
        <v>#N/A</v>
      </c>
    </row>
    <row r="3398" spans="1:8" x14ac:dyDescent="0.2">
      <c r="A3398" t="s">
        <v>44</v>
      </c>
      <c r="B3398" t="s">
        <v>48</v>
      </c>
      <c r="C3398">
        <v>2</v>
      </c>
      <c r="D3398">
        <v>0.1</v>
      </c>
      <c r="E3398">
        <v>1990</v>
      </c>
      <c r="F3398">
        <v>-403.10052423252273</v>
      </c>
      <c r="G3398" t="e">
        <v>#N/A</v>
      </c>
      <c r="H3398" t="e">
        <v>#N/A</v>
      </c>
    </row>
    <row r="3399" spans="1:8" x14ac:dyDescent="0.2">
      <c r="A3399" t="s">
        <v>45</v>
      </c>
      <c r="B3399" t="s">
        <v>48</v>
      </c>
      <c r="C3399">
        <v>2</v>
      </c>
      <c r="D3399">
        <v>0.1</v>
      </c>
      <c r="E3399">
        <v>1990</v>
      </c>
      <c r="F3399">
        <v>-96621.085262582434</v>
      </c>
      <c r="G3399" t="e">
        <v>#N/A</v>
      </c>
      <c r="H3399" t="e">
        <v>#N/A</v>
      </c>
    </row>
    <row r="3400" spans="1:8" x14ac:dyDescent="0.2">
      <c r="A3400" t="s">
        <v>46</v>
      </c>
      <c r="B3400" t="s">
        <v>48</v>
      </c>
      <c r="C3400">
        <v>2</v>
      </c>
      <c r="D3400">
        <v>0.1</v>
      </c>
      <c r="E3400">
        <v>1990</v>
      </c>
      <c r="F3400">
        <v>19599.789199957515</v>
      </c>
      <c r="G3400">
        <v>2138.2465938423911</v>
      </c>
      <c r="H3400" t="s">
        <v>52</v>
      </c>
    </row>
    <row r="3401" spans="1:8" x14ac:dyDescent="0.2">
      <c r="A3401" t="s">
        <v>47</v>
      </c>
      <c r="B3401" t="s">
        <v>48</v>
      </c>
      <c r="C3401">
        <v>2</v>
      </c>
      <c r="D3401">
        <v>0.1</v>
      </c>
      <c r="E3401">
        <v>1990</v>
      </c>
      <c r="F3401">
        <v>987578.50916314335</v>
      </c>
      <c r="G3401">
        <v>2074.613476498022</v>
      </c>
      <c r="H3401" t="s">
        <v>53</v>
      </c>
    </row>
    <row r="3402" spans="1:8" x14ac:dyDescent="0.2">
      <c r="A3402" t="s">
        <v>8</v>
      </c>
      <c r="B3402" t="s">
        <v>48</v>
      </c>
      <c r="C3402">
        <v>2</v>
      </c>
      <c r="D3402">
        <v>0.1</v>
      </c>
      <c r="E3402">
        <v>1995</v>
      </c>
      <c r="F3402">
        <v>5733.801722223795</v>
      </c>
      <c r="G3402">
        <v>2082.3541680037551</v>
      </c>
      <c r="H3402" t="s">
        <v>52</v>
      </c>
    </row>
    <row r="3403" spans="1:8" x14ac:dyDescent="0.2">
      <c r="A3403" t="s">
        <v>9</v>
      </c>
      <c r="B3403" t="s">
        <v>48</v>
      </c>
      <c r="C3403">
        <v>2</v>
      </c>
      <c r="D3403">
        <v>0.1</v>
      </c>
      <c r="E3403">
        <v>1995</v>
      </c>
      <c r="F3403">
        <v>-4365.5263636755981</v>
      </c>
      <c r="G3403" t="e">
        <v>#N/A</v>
      </c>
      <c r="H3403" t="e">
        <v>#N/A</v>
      </c>
    </row>
    <row r="3404" spans="1:8" x14ac:dyDescent="0.2">
      <c r="A3404" t="s">
        <v>10</v>
      </c>
      <c r="B3404" t="s">
        <v>48</v>
      </c>
      <c r="C3404">
        <v>2</v>
      </c>
      <c r="D3404">
        <v>0.1</v>
      </c>
      <c r="E3404">
        <v>1995</v>
      </c>
      <c r="F3404">
        <v>36509.656029148784</v>
      </c>
      <c r="G3404">
        <v>2168.5741915130125</v>
      </c>
      <c r="H3404" t="s">
        <v>52</v>
      </c>
    </row>
    <row r="3405" spans="1:8" x14ac:dyDescent="0.2">
      <c r="A3405" t="s">
        <v>11</v>
      </c>
      <c r="B3405" t="s">
        <v>48</v>
      </c>
      <c r="C3405">
        <v>2</v>
      </c>
      <c r="D3405">
        <v>0.1</v>
      </c>
      <c r="E3405">
        <v>1995</v>
      </c>
      <c r="F3405">
        <v>-6367.287665385642</v>
      </c>
      <c r="G3405" t="e">
        <v>#N/A</v>
      </c>
      <c r="H3405" t="e">
        <v>#N/A</v>
      </c>
    </row>
    <row r="3406" spans="1:8" x14ac:dyDescent="0.2">
      <c r="A3406" t="s">
        <v>12</v>
      </c>
      <c r="B3406" t="s">
        <v>48</v>
      </c>
      <c r="C3406">
        <v>2</v>
      </c>
      <c r="D3406">
        <v>0.1</v>
      </c>
      <c r="E3406">
        <v>1995</v>
      </c>
      <c r="F3406">
        <v>2357.6206207760852</v>
      </c>
      <c r="G3406">
        <v>2075.9209631631156</v>
      </c>
      <c r="H3406" t="s">
        <v>52</v>
      </c>
    </row>
    <row r="3407" spans="1:8" x14ac:dyDescent="0.2">
      <c r="A3407" t="s">
        <v>13</v>
      </c>
      <c r="B3407" t="s">
        <v>48</v>
      </c>
      <c r="C3407">
        <v>2</v>
      </c>
      <c r="D3407">
        <v>0.1</v>
      </c>
      <c r="E3407">
        <v>1995</v>
      </c>
      <c r="F3407">
        <v>116872.22880422923</v>
      </c>
      <c r="G3407">
        <v>2041.5034804488294</v>
      </c>
      <c r="H3407" t="s">
        <v>52</v>
      </c>
    </row>
    <row r="3408" spans="1:8" x14ac:dyDescent="0.2">
      <c r="A3408" t="s">
        <v>14</v>
      </c>
      <c r="B3408" t="s">
        <v>48</v>
      </c>
      <c r="C3408">
        <v>2</v>
      </c>
      <c r="D3408">
        <v>0.1</v>
      </c>
      <c r="E3408">
        <v>1995</v>
      </c>
      <c r="F3408">
        <v>9284.2900465390012</v>
      </c>
      <c r="G3408">
        <v>2216.0637871866097</v>
      </c>
      <c r="H3408" t="s">
        <v>52</v>
      </c>
    </row>
    <row r="3409" spans="1:8" x14ac:dyDescent="0.2">
      <c r="A3409" t="s">
        <v>15</v>
      </c>
      <c r="B3409" t="s">
        <v>48</v>
      </c>
      <c r="C3409">
        <v>2</v>
      </c>
      <c r="D3409">
        <v>0.1</v>
      </c>
      <c r="E3409">
        <v>1995</v>
      </c>
      <c r="F3409">
        <v>945.10128631111718</v>
      </c>
      <c r="G3409">
        <v>2249.6358849070712</v>
      </c>
      <c r="H3409" t="s">
        <v>52</v>
      </c>
    </row>
    <row r="3410" spans="1:8" x14ac:dyDescent="0.2">
      <c r="A3410" t="s">
        <v>16</v>
      </c>
      <c r="B3410" t="s">
        <v>48</v>
      </c>
      <c r="C3410">
        <v>2</v>
      </c>
      <c r="D3410">
        <v>0.1</v>
      </c>
      <c r="E3410">
        <v>1995</v>
      </c>
      <c r="F3410">
        <v>20403.385313055718</v>
      </c>
      <c r="G3410">
        <v>2178.2028206598861</v>
      </c>
      <c r="H3410" t="s">
        <v>52</v>
      </c>
    </row>
    <row r="3411" spans="1:8" x14ac:dyDescent="0.2">
      <c r="A3411" t="s">
        <v>17</v>
      </c>
      <c r="B3411" t="s">
        <v>48</v>
      </c>
      <c r="C3411">
        <v>2</v>
      </c>
      <c r="D3411">
        <v>0.1</v>
      </c>
      <c r="E3411">
        <v>1995</v>
      </c>
      <c r="F3411">
        <v>29104.467232384904</v>
      </c>
      <c r="G3411">
        <v>5024.8118868105348</v>
      </c>
      <c r="H3411" t="s">
        <v>52</v>
      </c>
    </row>
    <row r="3412" spans="1:8" x14ac:dyDescent="0.2">
      <c r="A3412" t="s">
        <v>18</v>
      </c>
      <c r="B3412" t="s">
        <v>48</v>
      </c>
      <c r="C3412">
        <v>2</v>
      </c>
      <c r="D3412">
        <v>0.1</v>
      </c>
      <c r="E3412">
        <v>1995</v>
      </c>
      <c r="F3412">
        <v>3450.1585464995296</v>
      </c>
      <c r="G3412">
        <v>2023.4018387142844</v>
      </c>
      <c r="H3412" t="e">
        <v>#N/A</v>
      </c>
    </row>
    <row r="3413" spans="1:8" x14ac:dyDescent="0.2">
      <c r="A3413" t="s">
        <v>19</v>
      </c>
      <c r="B3413" t="s">
        <v>48</v>
      </c>
      <c r="C3413">
        <v>2</v>
      </c>
      <c r="D3413">
        <v>0.1</v>
      </c>
      <c r="E3413">
        <v>1995</v>
      </c>
      <c r="F3413" t="e">
        <v>#N/A</v>
      </c>
      <c r="G3413" t="e">
        <v>#N/A</v>
      </c>
      <c r="H3413" t="e">
        <v>#N/A</v>
      </c>
    </row>
    <row r="3414" spans="1:8" x14ac:dyDescent="0.2">
      <c r="A3414" t="s">
        <v>20</v>
      </c>
      <c r="B3414" t="s">
        <v>48</v>
      </c>
      <c r="C3414">
        <v>2</v>
      </c>
      <c r="D3414">
        <v>0.1</v>
      </c>
      <c r="E3414">
        <v>1995</v>
      </c>
      <c r="F3414">
        <v>272819.37991871097</v>
      </c>
      <c r="G3414">
        <v>2226.823107355267</v>
      </c>
      <c r="H3414" t="s">
        <v>52</v>
      </c>
    </row>
    <row r="3415" spans="1:8" x14ac:dyDescent="0.2">
      <c r="A3415" t="s">
        <v>21</v>
      </c>
      <c r="B3415" t="s">
        <v>48</v>
      </c>
      <c r="C3415">
        <v>2</v>
      </c>
      <c r="D3415">
        <v>0.1</v>
      </c>
      <c r="E3415">
        <v>1995</v>
      </c>
      <c r="F3415">
        <v>50193.477023857704</v>
      </c>
      <c r="G3415">
        <v>2182.7175951303248</v>
      </c>
      <c r="H3415" t="s">
        <v>53</v>
      </c>
    </row>
    <row r="3416" spans="1:8" x14ac:dyDescent="0.2">
      <c r="A3416" t="s">
        <v>22</v>
      </c>
      <c r="B3416" t="s">
        <v>48</v>
      </c>
      <c r="C3416">
        <v>2</v>
      </c>
      <c r="D3416">
        <v>0.1</v>
      </c>
      <c r="E3416">
        <v>1995</v>
      </c>
      <c r="F3416">
        <v>5750.5396292895221</v>
      </c>
      <c r="G3416">
        <v>2036.8275551637328</v>
      </c>
      <c r="H3416" t="s">
        <v>52</v>
      </c>
    </row>
    <row r="3417" spans="1:8" x14ac:dyDescent="0.2">
      <c r="A3417" t="s">
        <v>23</v>
      </c>
      <c r="B3417" t="s">
        <v>48</v>
      </c>
      <c r="C3417">
        <v>2</v>
      </c>
      <c r="D3417">
        <v>0.1</v>
      </c>
      <c r="E3417">
        <v>1995</v>
      </c>
      <c r="F3417">
        <v>-6385.4549562388092</v>
      </c>
      <c r="G3417" t="e">
        <v>#N/A</v>
      </c>
      <c r="H3417" t="e">
        <v>#N/A</v>
      </c>
    </row>
    <row r="3418" spans="1:8" x14ac:dyDescent="0.2">
      <c r="A3418" t="s">
        <v>24</v>
      </c>
      <c r="B3418" t="s">
        <v>48</v>
      </c>
      <c r="C3418">
        <v>2</v>
      </c>
      <c r="D3418">
        <v>0.1</v>
      </c>
      <c r="E3418">
        <v>1995</v>
      </c>
      <c r="F3418">
        <v>-1173.7472186616787</v>
      </c>
      <c r="G3418" t="e">
        <v>#N/A</v>
      </c>
      <c r="H3418" t="e">
        <v>#N/A</v>
      </c>
    </row>
    <row r="3419" spans="1:8" x14ac:dyDescent="0.2">
      <c r="A3419" t="s">
        <v>25</v>
      </c>
      <c r="B3419" t="s">
        <v>48</v>
      </c>
      <c r="C3419">
        <v>2</v>
      </c>
      <c r="D3419">
        <v>0.1</v>
      </c>
      <c r="E3419">
        <v>1995</v>
      </c>
      <c r="F3419">
        <v>12201.887562785465</v>
      </c>
      <c r="G3419">
        <v>3063.3062123667514</v>
      </c>
      <c r="H3419" t="s">
        <v>52</v>
      </c>
    </row>
    <row r="3420" spans="1:8" x14ac:dyDescent="0.2">
      <c r="A3420" t="s">
        <v>26</v>
      </c>
      <c r="B3420" t="s">
        <v>48</v>
      </c>
      <c r="C3420">
        <v>2</v>
      </c>
      <c r="D3420">
        <v>0.1</v>
      </c>
      <c r="E3420">
        <v>1995</v>
      </c>
      <c r="F3420">
        <v>16288.561071790851</v>
      </c>
      <c r="G3420">
        <v>2094.0902227503379</v>
      </c>
      <c r="H3420" t="s">
        <v>52</v>
      </c>
    </row>
    <row r="3421" spans="1:8" x14ac:dyDescent="0.2">
      <c r="A3421" t="s">
        <v>27</v>
      </c>
      <c r="B3421" t="s">
        <v>48</v>
      </c>
      <c r="C3421">
        <v>2</v>
      </c>
      <c r="D3421">
        <v>0.1</v>
      </c>
      <c r="E3421">
        <v>1995</v>
      </c>
      <c r="F3421">
        <v>7075.5524611658348</v>
      </c>
      <c r="G3421">
        <v>2220.098312453611</v>
      </c>
      <c r="H3421" t="s">
        <v>52</v>
      </c>
    </row>
    <row r="3422" spans="1:8" x14ac:dyDescent="0.2">
      <c r="A3422" t="s">
        <v>28</v>
      </c>
      <c r="B3422" t="s">
        <v>48</v>
      </c>
      <c r="C3422">
        <v>2</v>
      </c>
      <c r="D3422">
        <v>0.1</v>
      </c>
      <c r="E3422">
        <v>1995</v>
      </c>
      <c r="F3422">
        <v>197.36798516989313</v>
      </c>
      <c r="G3422">
        <v>2032.2771237552186</v>
      </c>
      <c r="H3422" t="s">
        <v>52</v>
      </c>
    </row>
    <row r="3423" spans="1:8" x14ac:dyDescent="0.2">
      <c r="A3423" t="s">
        <v>29</v>
      </c>
      <c r="B3423" t="s">
        <v>48</v>
      </c>
      <c r="C3423">
        <v>2</v>
      </c>
      <c r="D3423">
        <v>0.1</v>
      </c>
      <c r="E3423">
        <v>1995</v>
      </c>
      <c r="F3423">
        <v>49474.770987605094</v>
      </c>
      <c r="G3423">
        <v>2858.5747742411568</v>
      </c>
      <c r="H3423" t="s">
        <v>52</v>
      </c>
    </row>
    <row r="3424" spans="1:8" x14ac:dyDescent="0.2">
      <c r="A3424" t="s">
        <v>30</v>
      </c>
      <c r="B3424" t="s">
        <v>48</v>
      </c>
      <c r="C3424">
        <v>2</v>
      </c>
      <c r="D3424">
        <v>0.1</v>
      </c>
      <c r="E3424">
        <v>1995</v>
      </c>
      <c r="F3424" t="e">
        <v>#N/A</v>
      </c>
      <c r="G3424" t="e">
        <v>#N/A</v>
      </c>
      <c r="H3424" t="e">
        <v>#N/A</v>
      </c>
    </row>
    <row r="3425" spans="1:8" x14ac:dyDescent="0.2">
      <c r="A3425" t="s">
        <v>31</v>
      </c>
      <c r="B3425" t="s">
        <v>48</v>
      </c>
      <c r="C3425">
        <v>2</v>
      </c>
      <c r="D3425">
        <v>0.1</v>
      </c>
      <c r="E3425">
        <v>1995</v>
      </c>
      <c r="F3425">
        <v>6640.7691019368658</v>
      </c>
      <c r="G3425">
        <v>2269.7933749362992</v>
      </c>
      <c r="H3425" t="s">
        <v>52</v>
      </c>
    </row>
    <row r="3426" spans="1:8" x14ac:dyDescent="0.2">
      <c r="A3426" t="s">
        <v>32</v>
      </c>
      <c r="B3426" t="s">
        <v>48</v>
      </c>
      <c r="C3426">
        <v>2</v>
      </c>
      <c r="D3426">
        <v>0.1</v>
      </c>
      <c r="E3426">
        <v>1995</v>
      </c>
      <c r="F3426">
        <v>23791.774949760911</v>
      </c>
      <c r="G3426">
        <v>2340.8147931343542</v>
      </c>
      <c r="H3426" t="s">
        <v>52</v>
      </c>
    </row>
    <row r="3427" spans="1:8" x14ac:dyDescent="0.2">
      <c r="A3427" t="s">
        <v>33</v>
      </c>
      <c r="B3427" t="s">
        <v>48</v>
      </c>
      <c r="C3427">
        <v>2</v>
      </c>
      <c r="D3427">
        <v>0.1</v>
      </c>
      <c r="E3427">
        <v>1995</v>
      </c>
      <c r="F3427">
        <v>364792.51299468876</v>
      </c>
      <c r="G3427">
        <v>2202.5745175625498</v>
      </c>
      <c r="H3427" t="s">
        <v>52</v>
      </c>
    </row>
    <row r="3428" spans="1:8" x14ac:dyDescent="0.2">
      <c r="A3428" t="s">
        <v>34</v>
      </c>
      <c r="B3428" t="s">
        <v>48</v>
      </c>
      <c r="C3428">
        <v>2</v>
      </c>
      <c r="D3428">
        <v>0.1</v>
      </c>
      <c r="E3428">
        <v>1995</v>
      </c>
      <c r="F3428">
        <v>-10106.48797077786</v>
      </c>
      <c r="G3428" t="e">
        <v>#N/A</v>
      </c>
      <c r="H3428" t="e">
        <v>#N/A</v>
      </c>
    </row>
    <row r="3429" spans="1:8" x14ac:dyDescent="0.2">
      <c r="A3429" t="s">
        <v>35</v>
      </c>
      <c r="B3429" t="s">
        <v>48</v>
      </c>
      <c r="C3429">
        <v>2</v>
      </c>
      <c r="D3429">
        <v>0.1</v>
      </c>
      <c r="E3429">
        <v>1995</v>
      </c>
      <c r="F3429">
        <v>-4308.0179839287621</v>
      </c>
      <c r="G3429" t="e">
        <v>#N/A</v>
      </c>
      <c r="H3429" t="e">
        <v>#N/A</v>
      </c>
    </row>
    <row r="3430" spans="1:8" x14ac:dyDescent="0.2">
      <c r="A3430" t="s">
        <v>36</v>
      </c>
      <c r="B3430" t="s">
        <v>48</v>
      </c>
      <c r="C3430">
        <v>2</v>
      </c>
      <c r="D3430">
        <v>0.1</v>
      </c>
      <c r="E3430">
        <v>1995</v>
      </c>
      <c r="F3430">
        <v>-254.60635174127901</v>
      </c>
      <c r="G3430" t="e">
        <v>#N/A</v>
      </c>
      <c r="H3430" t="e">
        <v>#N/A</v>
      </c>
    </row>
    <row r="3431" spans="1:8" x14ac:dyDescent="0.2">
      <c r="A3431" t="s">
        <v>37</v>
      </c>
      <c r="B3431" t="s">
        <v>48</v>
      </c>
      <c r="C3431">
        <v>2</v>
      </c>
      <c r="D3431">
        <v>0.1</v>
      </c>
      <c r="E3431">
        <v>1995</v>
      </c>
      <c r="F3431">
        <v>2311.9454254024786</v>
      </c>
      <c r="G3431">
        <v>2032.3337970312257</v>
      </c>
      <c r="H3431" t="s">
        <v>52</v>
      </c>
    </row>
    <row r="3432" spans="1:8" x14ac:dyDescent="0.2">
      <c r="A3432" t="s">
        <v>38</v>
      </c>
      <c r="B3432" t="s">
        <v>48</v>
      </c>
      <c r="C3432">
        <v>2</v>
      </c>
      <c r="D3432">
        <v>0.1</v>
      </c>
      <c r="E3432">
        <v>1995</v>
      </c>
      <c r="F3432">
        <v>-3496.2611391044575</v>
      </c>
      <c r="G3432" t="e">
        <v>#N/A</v>
      </c>
      <c r="H3432" t="e">
        <v>#N/A</v>
      </c>
    </row>
    <row r="3433" spans="1:8" x14ac:dyDescent="0.2">
      <c r="A3433" t="s">
        <v>39</v>
      </c>
      <c r="B3433" t="s">
        <v>48</v>
      </c>
      <c r="C3433">
        <v>2</v>
      </c>
      <c r="D3433">
        <v>0.1</v>
      </c>
      <c r="E3433">
        <v>1995</v>
      </c>
      <c r="F3433">
        <v>911.37078333869567</v>
      </c>
      <c r="G3433">
        <v>2064.7985138318186</v>
      </c>
      <c r="H3433" t="s">
        <v>52</v>
      </c>
    </row>
    <row r="3434" spans="1:8" x14ac:dyDescent="0.2">
      <c r="A3434" t="s">
        <v>40</v>
      </c>
      <c r="B3434" t="s">
        <v>48</v>
      </c>
      <c r="C3434">
        <v>2</v>
      </c>
      <c r="D3434">
        <v>0.1</v>
      </c>
      <c r="E3434">
        <v>1995</v>
      </c>
      <c r="F3434">
        <v>616.32337528999437</v>
      </c>
      <c r="G3434">
        <v>2048.9502599209682</v>
      </c>
      <c r="H3434" t="e">
        <v>#N/A</v>
      </c>
    </row>
    <row r="3435" spans="1:8" x14ac:dyDescent="0.2">
      <c r="A3435" t="s">
        <v>41</v>
      </c>
      <c r="B3435" t="s">
        <v>48</v>
      </c>
      <c r="C3435">
        <v>2</v>
      </c>
      <c r="D3435">
        <v>0.1</v>
      </c>
      <c r="E3435">
        <v>1995</v>
      </c>
      <c r="F3435">
        <v>9593.5668153904371</v>
      </c>
      <c r="G3435">
        <v>2092.6072132431168</v>
      </c>
      <c r="H3435" t="s">
        <v>52</v>
      </c>
    </row>
    <row r="3436" spans="1:8" x14ac:dyDescent="0.2">
      <c r="A3436" t="s">
        <v>42</v>
      </c>
      <c r="B3436" t="s">
        <v>48</v>
      </c>
      <c r="C3436">
        <v>2</v>
      </c>
      <c r="D3436">
        <v>0.1</v>
      </c>
      <c r="E3436">
        <v>1995</v>
      </c>
      <c r="F3436">
        <v>10278.001082488689</v>
      </c>
      <c r="G3436">
        <v>2066.6846454371239</v>
      </c>
      <c r="H3436" t="s">
        <v>52</v>
      </c>
    </row>
    <row r="3437" spans="1:8" x14ac:dyDescent="0.2">
      <c r="A3437" t="s">
        <v>43</v>
      </c>
      <c r="B3437" t="s">
        <v>48</v>
      </c>
      <c r="C3437">
        <v>2</v>
      </c>
      <c r="D3437">
        <v>0.1</v>
      </c>
      <c r="E3437">
        <v>1995</v>
      </c>
      <c r="F3437">
        <v>-2256.8476844347506</v>
      </c>
      <c r="G3437" t="e">
        <v>#N/A</v>
      </c>
      <c r="H3437" t="e">
        <v>#N/A</v>
      </c>
    </row>
    <row r="3438" spans="1:8" x14ac:dyDescent="0.2">
      <c r="A3438" t="s">
        <v>44</v>
      </c>
      <c r="B3438" t="s">
        <v>48</v>
      </c>
      <c r="C3438">
        <v>2</v>
      </c>
      <c r="D3438">
        <v>0.1</v>
      </c>
      <c r="E3438">
        <v>1995</v>
      </c>
      <c r="F3438">
        <v>1183.7349705505931</v>
      </c>
      <c r="G3438">
        <v>2027.5460826138763</v>
      </c>
      <c r="H3438" t="e">
        <v>#N/A</v>
      </c>
    </row>
    <row r="3439" spans="1:8" x14ac:dyDescent="0.2">
      <c r="A3439" t="s">
        <v>45</v>
      </c>
      <c r="B3439" t="s">
        <v>48</v>
      </c>
      <c r="C3439">
        <v>2</v>
      </c>
      <c r="D3439">
        <v>0.1</v>
      </c>
      <c r="E3439">
        <v>1995</v>
      </c>
      <c r="F3439">
        <v>-77044.097310029276</v>
      </c>
      <c r="G3439" t="e">
        <v>#N/A</v>
      </c>
      <c r="H3439" t="e">
        <v>#N/A</v>
      </c>
    </row>
    <row r="3440" spans="1:8" x14ac:dyDescent="0.2">
      <c r="A3440" t="s">
        <v>46</v>
      </c>
      <c r="B3440" t="s">
        <v>48</v>
      </c>
      <c r="C3440">
        <v>2</v>
      </c>
      <c r="D3440">
        <v>0.1</v>
      </c>
      <c r="E3440">
        <v>1995</v>
      </c>
      <c r="F3440">
        <v>17949.691809662254</v>
      </c>
      <c r="G3440">
        <v>2128.3756561222672</v>
      </c>
      <c r="H3440" t="s">
        <v>52</v>
      </c>
    </row>
    <row r="3441" spans="1:8" x14ac:dyDescent="0.2">
      <c r="A3441" t="s">
        <v>47</v>
      </c>
      <c r="B3441" t="s">
        <v>48</v>
      </c>
      <c r="C3441">
        <v>2</v>
      </c>
      <c r="D3441">
        <v>0.1</v>
      </c>
      <c r="E3441">
        <v>1995</v>
      </c>
      <c r="F3441">
        <v>961685.22423273872</v>
      </c>
      <c r="G3441">
        <v>2073.2077867121548</v>
      </c>
      <c r="H3441" t="s">
        <v>53</v>
      </c>
    </row>
    <row r="3442" spans="1:8" x14ac:dyDescent="0.2">
      <c r="A3442" t="s">
        <v>8</v>
      </c>
      <c r="B3442" t="s">
        <v>48</v>
      </c>
      <c r="C3442">
        <v>2</v>
      </c>
      <c r="D3442">
        <v>0.1</v>
      </c>
      <c r="E3442">
        <v>2000</v>
      </c>
      <c r="F3442">
        <v>5505.7571869053318</v>
      </c>
      <c r="G3442">
        <v>2079.9139924605311</v>
      </c>
      <c r="H3442" t="s">
        <v>52</v>
      </c>
    </row>
    <row r="3443" spans="1:8" x14ac:dyDescent="0.2">
      <c r="A3443" t="s">
        <v>9</v>
      </c>
      <c r="B3443" t="s">
        <v>48</v>
      </c>
      <c r="C3443">
        <v>2</v>
      </c>
      <c r="D3443">
        <v>0.1</v>
      </c>
      <c r="E3443">
        <v>2000</v>
      </c>
      <c r="F3443">
        <v>-3250.2503486240985</v>
      </c>
      <c r="G3443" t="e">
        <v>#N/A</v>
      </c>
      <c r="H3443" t="e">
        <v>#N/A</v>
      </c>
    </row>
    <row r="3444" spans="1:8" x14ac:dyDescent="0.2">
      <c r="A3444" t="s">
        <v>10</v>
      </c>
      <c r="B3444" t="s">
        <v>48</v>
      </c>
      <c r="C3444">
        <v>2</v>
      </c>
      <c r="D3444">
        <v>0.1</v>
      </c>
      <c r="E3444">
        <v>2000</v>
      </c>
      <c r="F3444">
        <v>33754.198089174977</v>
      </c>
      <c r="G3444">
        <v>2157.4364673609389</v>
      </c>
      <c r="H3444" t="s">
        <v>52</v>
      </c>
    </row>
    <row r="3445" spans="1:8" x14ac:dyDescent="0.2">
      <c r="A3445" t="s">
        <v>11</v>
      </c>
      <c r="B3445" t="s">
        <v>48</v>
      </c>
      <c r="C3445">
        <v>2</v>
      </c>
      <c r="D3445">
        <v>0.1</v>
      </c>
      <c r="E3445">
        <v>2000</v>
      </c>
      <c r="F3445">
        <v>-4530.8223521618738</v>
      </c>
      <c r="G3445" t="e">
        <v>#N/A</v>
      </c>
      <c r="H3445" t="e">
        <v>#N/A</v>
      </c>
    </row>
    <row r="3446" spans="1:8" x14ac:dyDescent="0.2">
      <c r="A3446" t="s">
        <v>12</v>
      </c>
      <c r="B3446" t="s">
        <v>48</v>
      </c>
      <c r="C3446">
        <v>2</v>
      </c>
      <c r="D3446">
        <v>0.1</v>
      </c>
      <c r="E3446">
        <v>2000</v>
      </c>
      <c r="F3446">
        <v>2245.1699409692806</v>
      </c>
      <c r="G3446">
        <v>2073.3014154763873</v>
      </c>
      <c r="H3446" t="s">
        <v>52</v>
      </c>
    </row>
    <row r="3447" spans="1:8" x14ac:dyDescent="0.2">
      <c r="A3447" t="s">
        <v>13</v>
      </c>
      <c r="B3447" t="s">
        <v>48</v>
      </c>
      <c r="C3447">
        <v>2</v>
      </c>
      <c r="D3447">
        <v>0.1</v>
      </c>
      <c r="E3447">
        <v>2000</v>
      </c>
      <c r="F3447">
        <v>103359.89627545833</v>
      </c>
      <c r="G3447">
        <v>2039.1329442773508</v>
      </c>
      <c r="H3447" t="s">
        <v>52</v>
      </c>
    </row>
    <row r="3448" spans="1:8" x14ac:dyDescent="0.2">
      <c r="A3448" t="s">
        <v>14</v>
      </c>
      <c r="B3448" t="s">
        <v>48</v>
      </c>
      <c r="C3448">
        <v>2</v>
      </c>
      <c r="D3448">
        <v>0.1</v>
      </c>
      <c r="E3448">
        <v>2000</v>
      </c>
      <c r="F3448">
        <v>8632.0359324628844</v>
      </c>
      <c r="G3448">
        <v>2202.3598683019168</v>
      </c>
      <c r="H3448" t="s">
        <v>52</v>
      </c>
    </row>
    <row r="3449" spans="1:8" x14ac:dyDescent="0.2">
      <c r="A3449" t="s">
        <v>15</v>
      </c>
      <c r="B3449" t="s">
        <v>48</v>
      </c>
      <c r="C3449">
        <v>2</v>
      </c>
      <c r="D3449">
        <v>0.1</v>
      </c>
      <c r="E3449">
        <v>2000</v>
      </c>
      <c r="F3449">
        <v>874.96396408903388</v>
      </c>
      <c r="G3449">
        <v>2232.6684879057939</v>
      </c>
      <c r="H3449" t="s">
        <v>52</v>
      </c>
    </row>
    <row r="3450" spans="1:8" x14ac:dyDescent="0.2">
      <c r="A3450" t="s">
        <v>16</v>
      </c>
      <c r="B3450" t="s">
        <v>48</v>
      </c>
      <c r="C3450">
        <v>2</v>
      </c>
      <c r="D3450">
        <v>0.1</v>
      </c>
      <c r="E3450">
        <v>2000</v>
      </c>
      <c r="F3450">
        <v>19140.982478394442</v>
      </c>
      <c r="G3450">
        <v>2168.4763324633027</v>
      </c>
      <c r="H3450" t="s">
        <v>52</v>
      </c>
    </row>
    <row r="3451" spans="1:8" x14ac:dyDescent="0.2">
      <c r="A3451" t="s">
        <v>17</v>
      </c>
      <c r="B3451" t="s">
        <v>48</v>
      </c>
      <c r="C3451">
        <v>2</v>
      </c>
      <c r="D3451">
        <v>0.1</v>
      </c>
      <c r="E3451">
        <v>2000</v>
      </c>
      <c r="F3451">
        <v>27330.865383677345</v>
      </c>
      <c r="G3451">
        <v>4841.7621070953146</v>
      </c>
      <c r="H3451" t="s">
        <v>52</v>
      </c>
    </row>
    <row r="3452" spans="1:8" x14ac:dyDescent="0.2">
      <c r="A3452" t="s">
        <v>18</v>
      </c>
      <c r="B3452" t="s">
        <v>48</v>
      </c>
      <c r="C3452">
        <v>2</v>
      </c>
      <c r="D3452">
        <v>0.1</v>
      </c>
      <c r="E3452">
        <v>2000</v>
      </c>
      <c r="F3452">
        <v>11845.515373815142</v>
      </c>
      <c r="G3452">
        <v>2029.2462927520669</v>
      </c>
      <c r="H3452" t="e">
        <v>#N/A</v>
      </c>
    </row>
    <row r="3453" spans="1:8" x14ac:dyDescent="0.2">
      <c r="A3453" t="s">
        <v>19</v>
      </c>
      <c r="B3453" t="s">
        <v>48</v>
      </c>
      <c r="C3453">
        <v>2</v>
      </c>
      <c r="D3453">
        <v>0.1</v>
      </c>
      <c r="E3453">
        <v>2000</v>
      </c>
      <c r="F3453" t="e">
        <v>#N/A</v>
      </c>
      <c r="G3453" t="e">
        <v>#N/A</v>
      </c>
      <c r="H3453" t="e">
        <v>#N/A</v>
      </c>
    </row>
    <row r="3454" spans="1:8" x14ac:dyDescent="0.2">
      <c r="A3454" t="s">
        <v>20</v>
      </c>
      <c r="B3454" t="s">
        <v>48</v>
      </c>
      <c r="C3454">
        <v>2</v>
      </c>
      <c r="D3454">
        <v>0.1</v>
      </c>
      <c r="E3454">
        <v>2000</v>
      </c>
      <c r="F3454">
        <v>250980.60082406027</v>
      </c>
      <c r="G3454">
        <v>2210.3472786386797</v>
      </c>
      <c r="H3454" t="s">
        <v>52</v>
      </c>
    </row>
    <row r="3455" spans="1:8" x14ac:dyDescent="0.2">
      <c r="A3455" t="s">
        <v>21</v>
      </c>
      <c r="B3455" t="s">
        <v>48</v>
      </c>
      <c r="C3455">
        <v>2</v>
      </c>
      <c r="D3455">
        <v>0.1</v>
      </c>
      <c r="E3455">
        <v>2000</v>
      </c>
      <c r="F3455">
        <v>46200.10803028362</v>
      </c>
      <c r="G3455">
        <v>2169.851420710851</v>
      </c>
      <c r="H3455" t="s">
        <v>53</v>
      </c>
    </row>
    <row r="3456" spans="1:8" x14ac:dyDescent="0.2">
      <c r="A3456" t="s">
        <v>22</v>
      </c>
      <c r="B3456" t="s">
        <v>48</v>
      </c>
      <c r="C3456">
        <v>2</v>
      </c>
      <c r="D3456">
        <v>0.1</v>
      </c>
      <c r="E3456">
        <v>2000</v>
      </c>
      <c r="F3456">
        <v>5619.8759530564821</v>
      </c>
      <c r="G3456">
        <v>2036.4679216898685</v>
      </c>
      <c r="H3456" t="s">
        <v>52</v>
      </c>
    </row>
    <row r="3457" spans="1:8" x14ac:dyDescent="0.2">
      <c r="A3457" t="s">
        <v>23</v>
      </c>
      <c r="B3457" t="s">
        <v>48</v>
      </c>
      <c r="C3457">
        <v>2</v>
      </c>
      <c r="D3457">
        <v>0.1</v>
      </c>
      <c r="E3457">
        <v>2000</v>
      </c>
      <c r="F3457">
        <v>-3127.3484247003325</v>
      </c>
      <c r="G3457" t="e">
        <v>#N/A</v>
      </c>
      <c r="H3457" t="e">
        <v>#N/A</v>
      </c>
    </row>
    <row r="3458" spans="1:8" x14ac:dyDescent="0.2">
      <c r="A3458" t="s">
        <v>24</v>
      </c>
      <c r="B3458" t="s">
        <v>48</v>
      </c>
      <c r="C3458">
        <v>2</v>
      </c>
      <c r="D3458">
        <v>0.1</v>
      </c>
      <c r="E3458">
        <v>2000</v>
      </c>
      <c r="F3458">
        <v>-859.38468450897108</v>
      </c>
      <c r="G3458" t="e">
        <v>#N/A</v>
      </c>
      <c r="H3458" t="e">
        <v>#N/A</v>
      </c>
    </row>
    <row r="3459" spans="1:8" x14ac:dyDescent="0.2">
      <c r="A3459" t="s">
        <v>25</v>
      </c>
      <c r="B3459" t="s">
        <v>48</v>
      </c>
      <c r="C3459">
        <v>2</v>
      </c>
      <c r="D3459">
        <v>0.1</v>
      </c>
      <c r="E3459">
        <v>2000</v>
      </c>
      <c r="F3459">
        <v>11438.799130276404</v>
      </c>
      <c r="G3459">
        <v>2998.1218866059403</v>
      </c>
      <c r="H3459" t="s">
        <v>52</v>
      </c>
    </row>
    <row r="3460" spans="1:8" x14ac:dyDescent="0.2">
      <c r="A3460" t="s">
        <v>26</v>
      </c>
      <c r="B3460" t="s">
        <v>48</v>
      </c>
      <c r="C3460">
        <v>2</v>
      </c>
      <c r="D3460">
        <v>0.1</v>
      </c>
      <c r="E3460">
        <v>2000</v>
      </c>
      <c r="F3460">
        <v>15693.529629225734</v>
      </c>
      <c r="G3460">
        <v>2091.4201906653147</v>
      </c>
      <c r="H3460" t="s">
        <v>52</v>
      </c>
    </row>
    <row r="3461" spans="1:8" x14ac:dyDescent="0.2">
      <c r="A3461" t="s">
        <v>27</v>
      </c>
      <c r="B3461" t="s">
        <v>48</v>
      </c>
      <c r="C3461">
        <v>2</v>
      </c>
      <c r="D3461">
        <v>0.1</v>
      </c>
      <c r="E3461">
        <v>2000</v>
      </c>
      <c r="F3461">
        <v>6520.9318743368267</v>
      </c>
      <c r="G3461">
        <v>2204.4918953581619</v>
      </c>
      <c r="H3461" t="s">
        <v>52</v>
      </c>
    </row>
    <row r="3462" spans="1:8" x14ac:dyDescent="0.2">
      <c r="A3462" t="s">
        <v>28</v>
      </c>
      <c r="B3462" t="s">
        <v>48</v>
      </c>
      <c r="C3462">
        <v>2</v>
      </c>
      <c r="D3462">
        <v>0.1</v>
      </c>
      <c r="E3462">
        <v>2000</v>
      </c>
      <c r="F3462">
        <v>251.61810535077552</v>
      </c>
      <c r="G3462">
        <v>2035.3768428838739</v>
      </c>
      <c r="H3462" t="s">
        <v>52</v>
      </c>
    </row>
    <row r="3463" spans="1:8" x14ac:dyDescent="0.2">
      <c r="A3463" t="s">
        <v>29</v>
      </c>
      <c r="B3463" t="s">
        <v>48</v>
      </c>
      <c r="C3463">
        <v>2</v>
      </c>
      <c r="D3463">
        <v>0.1</v>
      </c>
      <c r="E3463">
        <v>2000</v>
      </c>
      <c r="F3463">
        <v>46641.913092990282</v>
      </c>
      <c r="G3463">
        <v>2810.6163852648097</v>
      </c>
      <c r="H3463" t="s">
        <v>52</v>
      </c>
    </row>
    <row r="3464" spans="1:8" x14ac:dyDescent="0.2">
      <c r="A3464" t="s">
        <v>30</v>
      </c>
      <c r="B3464" t="s">
        <v>48</v>
      </c>
      <c r="C3464">
        <v>2</v>
      </c>
      <c r="D3464">
        <v>0.1</v>
      </c>
      <c r="E3464">
        <v>2000</v>
      </c>
      <c r="F3464" t="e">
        <v>#N/A</v>
      </c>
      <c r="G3464" t="e">
        <v>#N/A</v>
      </c>
      <c r="H3464" t="e">
        <v>#N/A</v>
      </c>
    </row>
    <row r="3465" spans="1:8" x14ac:dyDescent="0.2">
      <c r="A3465" t="s">
        <v>31</v>
      </c>
      <c r="B3465" t="s">
        <v>48</v>
      </c>
      <c r="C3465">
        <v>2</v>
      </c>
      <c r="D3465">
        <v>0.1</v>
      </c>
      <c r="E3465">
        <v>2000</v>
      </c>
      <c r="F3465">
        <v>6123.8047124845925</v>
      </c>
      <c r="G3465">
        <v>2250.4255406991169</v>
      </c>
      <c r="H3465" t="s">
        <v>52</v>
      </c>
    </row>
    <row r="3466" spans="1:8" x14ac:dyDescent="0.2">
      <c r="A3466" t="s">
        <v>32</v>
      </c>
      <c r="B3466" t="s">
        <v>48</v>
      </c>
      <c r="C3466">
        <v>2</v>
      </c>
      <c r="D3466">
        <v>0.1</v>
      </c>
      <c r="E3466">
        <v>2000</v>
      </c>
      <c r="F3466">
        <v>22170.157264353438</v>
      </c>
      <c r="G3466">
        <v>2319.0166160039503</v>
      </c>
      <c r="H3466" t="s">
        <v>52</v>
      </c>
    </row>
    <row r="3467" spans="1:8" x14ac:dyDescent="0.2">
      <c r="A3467" t="s">
        <v>33</v>
      </c>
      <c r="B3467" t="s">
        <v>48</v>
      </c>
      <c r="C3467">
        <v>2</v>
      </c>
      <c r="D3467">
        <v>0.1</v>
      </c>
      <c r="E3467">
        <v>2000</v>
      </c>
      <c r="F3467">
        <v>345365.95122597535</v>
      </c>
      <c r="G3467">
        <v>2192.904997341052</v>
      </c>
      <c r="H3467" t="s">
        <v>52</v>
      </c>
    </row>
    <row r="3468" spans="1:8" x14ac:dyDescent="0.2">
      <c r="A3468" t="s">
        <v>34</v>
      </c>
      <c r="B3468" t="s">
        <v>48</v>
      </c>
      <c r="C3468">
        <v>2</v>
      </c>
      <c r="D3468">
        <v>0.1</v>
      </c>
      <c r="E3468">
        <v>2000</v>
      </c>
      <c r="F3468">
        <v>-6222.5869551403339</v>
      </c>
      <c r="G3468" t="e">
        <v>#N/A</v>
      </c>
      <c r="H3468" t="e">
        <v>#N/A</v>
      </c>
    </row>
    <row r="3469" spans="1:8" x14ac:dyDescent="0.2">
      <c r="A3469" t="s">
        <v>35</v>
      </c>
      <c r="B3469" t="s">
        <v>48</v>
      </c>
      <c r="C3469">
        <v>2</v>
      </c>
      <c r="D3469">
        <v>0.1</v>
      </c>
      <c r="E3469">
        <v>2000</v>
      </c>
      <c r="F3469">
        <v>-3670.9394945017366</v>
      </c>
      <c r="G3469" t="e">
        <v>#N/A</v>
      </c>
      <c r="H3469" t="e">
        <v>#N/A</v>
      </c>
    </row>
    <row r="3470" spans="1:8" x14ac:dyDescent="0.2">
      <c r="A3470" t="s">
        <v>36</v>
      </c>
      <c r="B3470" t="s">
        <v>48</v>
      </c>
      <c r="C3470">
        <v>2</v>
      </c>
      <c r="D3470">
        <v>0.1</v>
      </c>
      <c r="E3470">
        <v>2000</v>
      </c>
      <c r="F3470">
        <v>-85.811835512691914</v>
      </c>
      <c r="G3470" t="e">
        <v>#N/A</v>
      </c>
      <c r="H3470" t="e">
        <v>#N/A</v>
      </c>
    </row>
    <row r="3471" spans="1:8" x14ac:dyDescent="0.2">
      <c r="A3471" t="s">
        <v>37</v>
      </c>
      <c r="B3471" t="s">
        <v>48</v>
      </c>
      <c r="C3471">
        <v>2</v>
      </c>
      <c r="D3471">
        <v>0.1</v>
      </c>
      <c r="E3471">
        <v>2000</v>
      </c>
      <c r="F3471">
        <v>2963.8733588152518</v>
      </c>
      <c r="G3471">
        <v>2035.5297283863097</v>
      </c>
      <c r="H3471" t="s">
        <v>52</v>
      </c>
    </row>
    <row r="3472" spans="1:8" x14ac:dyDescent="0.2">
      <c r="A3472" t="s">
        <v>38</v>
      </c>
      <c r="B3472" t="s">
        <v>48</v>
      </c>
      <c r="C3472">
        <v>2</v>
      </c>
      <c r="D3472">
        <v>0.1</v>
      </c>
      <c r="E3472">
        <v>2000</v>
      </c>
      <c r="F3472">
        <v>-2569.0532946220337</v>
      </c>
      <c r="G3472" t="e">
        <v>#N/A</v>
      </c>
      <c r="H3472" t="e">
        <v>#N/A</v>
      </c>
    </row>
    <row r="3473" spans="1:8" x14ac:dyDescent="0.2">
      <c r="A3473" t="s">
        <v>39</v>
      </c>
      <c r="B3473" t="s">
        <v>48</v>
      </c>
      <c r="C3473">
        <v>2</v>
      </c>
      <c r="D3473">
        <v>0.1</v>
      </c>
      <c r="E3473">
        <v>2000</v>
      </c>
      <c r="F3473">
        <v>1000.2629498999336</v>
      </c>
      <c r="G3473">
        <v>2069.0704795979473</v>
      </c>
      <c r="H3473" t="s">
        <v>52</v>
      </c>
    </row>
    <row r="3474" spans="1:8" x14ac:dyDescent="0.2">
      <c r="A3474" t="s">
        <v>40</v>
      </c>
      <c r="B3474" t="s">
        <v>48</v>
      </c>
      <c r="C3474">
        <v>2</v>
      </c>
      <c r="D3474">
        <v>0.1</v>
      </c>
      <c r="E3474">
        <v>2000</v>
      </c>
      <c r="F3474">
        <v>687.07920693899291</v>
      </c>
      <c r="G3474">
        <v>2052.1590362951943</v>
      </c>
      <c r="H3474" t="e">
        <v>#N/A</v>
      </c>
    </row>
    <row r="3475" spans="1:8" x14ac:dyDescent="0.2">
      <c r="A3475" t="s">
        <v>41</v>
      </c>
      <c r="B3475" t="s">
        <v>48</v>
      </c>
      <c r="C3475">
        <v>2</v>
      </c>
      <c r="D3475">
        <v>0.1</v>
      </c>
      <c r="E3475">
        <v>2000</v>
      </c>
      <c r="F3475">
        <v>8908.7577870981731</v>
      </c>
      <c r="G3475">
        <v>2087.4957393707436</v>
      </c>
      <c r="H3475" t="s">
        <v>52</v>
      </c>
    </row>
    <row r="3476" spans="1:8" x14ac:dyDescent="0.2">
      <c r="A3476" t="s">
        <v>42</v>
      </c>
      <c r="B3476" t="s">
        <v>48</v>
      </c>
      <c r="C3476">
        <v>2</v>
      </c>
      <c r="D3476">
        <v>0.1</v>
      </c>
      <c r="E3476">
        <v>2000</v>
      </c>
      <c r="F3476">
        <v>9721.1111046558726</v>
      </c>
      <c r="G3476">
        <v>2064.2093274272702</v>
      </c>
      <c r="H3476" t="s">
        <v>52</v>
      </c>
    </row>
    <row r="3477" spans="1:8" x14ac:dyDescent="0.2">
      <c r="A3477" t="s">
        <v>43</v>
      </c>
      <c r="B3477" t="s">
        <v>48</v>
      </c>
      <c r="C3477">
        <v>2</v>
      </c>
      <c r="D3477">
        <v>0.1</v>
      </c>
      <c r="E3477">
        <v>2000</v>
      </c>
      <c r="F3477">
        <v>-1966.8150065066254</v>
      </c>
      <c r="G3477" t="e">
        <v>#N/A</v>
      </c>
      <c r="H3477" t="e">
        <v>#N/A</v>
      </c>
    </row>
    <row r="3478" spans="1:8" x14ac:dyDescent="0.2">
      <c r="A3478" t="s">
        <v>44</v>
      </c>
      <c r="B3478" t="s">
        <v>48</v>
      </c>
      <c r="C3478">
        <v>2</v>
      </c>
      <c r="D3478">
        <v>0.1</v>
      </c>
      <c r="E3478">
        <v>2000</v>
      </c>
      <c r="F3478">
        <v>2631.7107636508426</v>
      </c>
      <c r="G3478">
        <v>2035.5534232774023</v>
      </c>
      <c r="H3478" t="e">
        <v>#N/A</v>
      </c>
    </row>
    <row r="3479" spans="1:8" x14ac:dyDescent="0.2">
      <c r="A3479" t="s">
        <v>45</v>
      </c>
      <c r="B3479" t="s">
        <v>48</v>
      </c>
      <c r="C3479">
        <v>2</v>
      </c>
      <c r="D3479">
        <v>0.1</v>
      </c>
      <c r="E3479">
        <v>2000</v>
      </c>
      <c r="F3479">
        <v>-55643.495493060735</v>
      </c>
      <c r="G3479" t="e">
        <v>#N/A</v>
      </c>
      <c r="H3479" t="e">
        <v>#N/A</v>
      </c>
    </row>
    <row r="3480" spans="1:8" x14ac:dyDescent="0.2">
      <c r="A3480" t="s">
        <v>46</v>
      </c>
      <c r="B3480" t="s">
        <v>48</v>
      </c>
      <c r="C3480">
        <v>2</v>
      </c>
      <c r="D3480">
        <v>0.1</v>
      </c>
      <c r="E3480">
        <v>2000</v>
      </c>
      <c r="F3480">
        <v>16223.617029641351</v>
      </c>
      <c r="G3480">
        <v>2118.050219118325</v>
      </c>
      <c r="H3480" t="s">
        <v>52</v>
      </c>
    </row>
    <row r="3481" spans="1:8" x14ac:dyDescent="0.2">
      <c r="A3481" t="s">
        <v>47</v>
      </c>
      <c r="B3481" t="s">
        <v>48</v>
      </c>
      <c r="C3481">
        <v>2</v>
      </c>
      <c r="D3481">
        <v>0.1</v>
      </c>
      <c r="E3481">
        <v>2000</v>
      </c>
      <c r="F3481">
        <v>930654.52219299891</v>
      </c>
      <c r="G3481">
        <v>2071.523197791792</v>
      </c>
      <c r="H3481" t="s">
        <v>53</v>
      </c>
    </row>
    <row r="3482" spans="1:8" x14ac:dyDescent="0.2">
      <c r="A3482" t="s">
        <v>8</v>
      </c>
      <c r="B3482" t="s">
        <v>48</v>
      </c>
      <c r="C3482">
        <v>2</v>
      </c>
      <c r="D3482">
        <v>0.1</v>
      </c>
      <c r="E3482">
        <v>2005</v>
      </c>
      <c r="F3482">
        <v>5239.4529303255586</v>
      </c>
      <c r="G3482">
        <v>2077.0644212877119</v>
      </c>
      <c r="H3482" t="s">
        <v>52</v>
      </c>
    </row>
    <row r="3483" spans="1:8" x14ac:dyDescent="0.2">
      <c r="A3483" t="s">
        <v>9</v>
      </c>
      <c r="B3483" t="s">
        <v>48</v>
      </c>
      <c r="C3483">
        <v>2</v>
      </c>
      <c r="D3483">
        <v>0.1</v>
      </c>
      <c r="E3483">
        <v>2005</v>
      </c>
      <c r="F3483">
        <v>-1951.0160754361405</v>
      </c>
      <c r="G3483" t="e">
        <v>#N/A</v>
      </c>
      <c r="H3483" t="e">
        <v>#N/A</v>
      </c>
    </row>
    <row r="3484" spans="1:8" x14ac:dyDescent="0.2">
      <c r="A3484" t="s">
        <v>10</v>
      </c>
      <c r="B3484" t="s">
        <v>48</v>
      </c>
      <c r="C3484">
        <v>2</v>
      </c>
      <c r="D3484">
        <v>0.1</v>
      </c>
      <c r="E3484">
        <v>2005</v>
      </c>
      <c r="F3484">
        <v>30984.923852052623</v>
      </c>
      <c r="G3484">
        <v>2146.2428969176881</v>
      </c>
      <c r="H3484" t="s">
        <v>52</v>
      </c>
    </row>
    <row r="3485" spans="1:8" x14ac:dyDescent="0.2">
      <c r="A3485" t="s">
        <v>11</v>
      </c>
      <c r="B3485" t="s">
        <v>48</v>
      </c>
      <c r="C3485">
        <v>2</v>
      </c>
      <c r="D3485">
        <v>0.1</v>
      </c>
      <c r="E3485">
        <v>2005</v>
      </c>
      <c r="F3485">
        <v>-2467.6328156039699</v>
      </c>
      <c r="G3485" t="e">
        <v>#N/A</v>
      </c>
      <c r="H3485" t="e">
        <v>#N/A</v>
      </c>
    </row>
    <row r="3486" spans="1:8" x14ac:dyDescent="0.2">
      <c r="A3486" t="s">
        <v>12</v>
      </c>
      <c r="B3486" t="s">
        <v>48</v>
      </c>
      <c r="C3486">
        <v>2</v>
      </c>
      <c r="D3486">
        <v>0.1</v>
      </c>
      <c r="E3486">
        <v>2005</v>
      </c>
      <c r="F3486">
        <v>2132.3798328187322</v>
      </c>
      <c r="G3486">
        <v>2070.6739607789218</v>
      </c>
      <c r="H3486" t="s">
        <v>52</v>
      </c>
    </row>
    <row r="3487" spans="1:8" x14ac:dyDescent="0.2">
      <c r="A3487" t="s">
        <v>13</v>
      </c>
      <c r="B3487" t="s">
        <v>48</v>
      </c>
      <c r="C3487">
        <v>2</v>
      </c>
      <c r="D3487">
        <v>0.1</v>
      </c>
      <c r="E3487">
        <v>2005</v>
      </c>
      <c r="F3487">
        <v>93314.999452745309</v>
      </c>
      <c r="G3487">
        <v>2037.3707177182937</v>
      </c>
      <c r="H3487" t="s">
        <v>52</v>
      </c>
    </row>
    <row r="3488" spans="1:8" x14ac:dyDescent="0.2">
      <c r="A3488" t="s">
        <v>14</v>
      </c>
      <c r="B3488" t="s">
        <v>48</v>
      </c>
      <c r="C3488">
        <v>2</v>
      </c>
      <c r="D3488">
        <v>0.1</v>
      </c>
      <c r="E3488">
        <v>2005</v>
      </c>
      <c r="F3488">
        <v>7889.7100282190768</v>
      </c>
      <c r="G3488">
        <v>2186.7635328274018</v>
      </c>
      <c r="H3488" t="s">
        <v>52</v>
      </c>
    </row>
    <row r="3489" spans="1:8" x14ac:dyDescent="0.2">
      <c r="A3489" t="s">
        <v>15</v>
      </c>
      <c r="B3489" t="s">
        <v>48</v>
      </c>
      <c r="C3489">
        <v>2</v>
      </c>
      <c r="D3489">
        <v>0.1</v>
      </c>
      <c r="E3489">
        <v>2005</v>
      </c>
      <c r="F3489">
        <v>803.09186589659157</v>
      </c>
      <c r="G3489">
        <v>2215.2814194419516</v>
      </c>
      <c r="H3489" t="s">
        <v>52</v>
      </c>
    </row>
    <row r="3490" spans="1:8" x14ac:dyDescent="0.2">
      <c r="A3490" t="s">
        <v>16</v>
      </c>
      <c r="B3490" t="s">
        <v>48</v>
      </c>
      <c r="C3490">
        <v>2</v>
      </c>
      <c r="D3490">
        <v>0.1</v>
      </c>
      <c r="E3490">
        <v>2005</v>
      </c>
      <c r="F3490">
        <v>17851.03040723595</v>
      </c>
      <c r="G3490">
        <v>2158.5375845060007</v>
      </c>
      <c r="H3490" t="s">
        <v>52</v>
      </c>
    </row>
    <row r="3491" spans="1:8" x14ac:dyDescent="0.2">
      <c r="A3491" t="s">
        <v>17</v>
      </c>
      <c r="B3491" t="s">
        <v>48</v>
      </c>
      <c r="C3491">
        <v>2</v>
      </c>
      <c r="D3491">
        <v>0.1</v>
      </c>
      <c r="E3491">
        <v>2005</v>
      </c>
      <c r="F3491">
        <v>25336.3477781726</v>
      </c>
      <c r="G3491">
        <v>4635.9120688853172</v>
      </c>
      <c r="H3491" t="s">
        <v>52</v>
      </c>
    </row>
    <row r="3492" spans="1:8" x14ac:dyDescent="0.2">
      <c r="A3492" t="s">
        <v>18</v>
      </c>
      <c r="B3492" t="s">
        <v>48</v>
      </c>
      <c r="C3492">
        <v>2</v>
      </c>
      <c r="D3492">
        <v>0.1</v>
      </c>
      <c r="E3492">
        <v>2005</v>
      </c>
      <c r="F3492">
        <v>20436.88359150209</v>
      </c>
      <c r="G3492">
        <v>2035.2272007352233</v>
      </c>
      <c r="H3492" t="s">
        <v>52</v>
      </c>
    </row>
    <row r="3493" spans="1:8" x14ac:dyDescent="0.2">
      <c r="A3493" t="s">
        <v>19</v>
      </c>
      <c r="B3493" t="s">
        <v>48</v>
      </c>
      <c r="C3493">
        <v>2</v>
      </c>
      <c r="D3493">
        <v>0.1</v>
      </c>
      <c r="E3493">
        <v>2005</v>
      </c>
      <c r="F3493" t="e">
        <v>#N/A</v>
      </c>
      <c r="G3493" t="e">
        <v>#N/A</v>
      </c>
      <c r="H3493" t="e">
        <v>#N/A</v>
      </c>
    </row>
    <row r="3494" spans="1:8" x14ac:dyDescent="0.2">
      <c r="A3494" t="s">
        <v>20</v>
      </c>
      <c r="B3494" t="s">
        <v>48</v>
      </c>
      <c r="C3494">
        <v>2</v>
      </c>
      <c r="D3494">
        <v>0.1</v>
      </c>
      <c r="E3494">
        <v>2005</v>
      </c>
      <c r="F3494">
        <v>228099.65905536123</v>
      </c>
      <c r="G3494">
        <v>2193.0852112025182</v>
      </c>
      <c r="H3494" t="s">
        <v>52</v>
      </c>
    </row>
    <row r="3495" spans="1:8" x14ac:dyDescent="0.2">
      <c r="A3495" t="s">
        <v>21</v>
      </c>
      <c r="B3495" t="s">
        <v>48</v>
      </c>
      <c r="C3495">
        <v>2</v>
      </c>
      <c r="D3495">
        <v>0.1</v>
      </c>
      <c r="E3495">
        <v>2005</v>
      </c>
      <c r="F3495">
        <v>42202.708006435561</v>
      </c>
      <c r="G3495">
        <v>2156.9722587766551</v>
      </c>
      <c r="H3495" t="s">
        <v>52</v>
      </c>
    </row>
    <row r="3496" spans="1:8" x14ac:dyDescent="0.2">
      <c r="A3496" t="s">
        <v>22</v>
      </c>
      <c r="B3496" t="s">
        <v>48</v>
      </c>
      <c r="C3496">
        <v>2</v>
      </c>
      <c r="D3496">
        <v>0.1</v>
      </c>
      <c r="E3496">
        <v>2005</v>
      </c>
      <c r="F3496">
        <v>5877.7082101906981</v>
      </c>
      <c r="G3496">
        <v>2037.177568877064</v>
      </c>
      <c r="H3496" t="s">
        <v>52</v>
      </c>
    </row>
    <row r="3497" spans="1:8" x14ac:dyDescent="0.2">
      <c r="A3497" t="s">
        <v>23</v>
      </c>
      <c r="B3497" t="s">
        <v>48</v>
      </c>
      <c r="C3497">
        <v>2</v>
      </c>
      <c r="D3497">
        <v>0.1</v>
      </c>
      <c r="E3497">
        <v>2005</v>
      </c>
      <c r="F3497">
        <v>332.20865385889192</v>
      </c>
      <c r="G3497">
        <v>2021.6157767072893</v>
      </c>
      <c r="H3497" t="e">
        <v>#N/A</v>
      </c>
    </row>
    <row r="3498" spans="1:8" x14ac:dyDescent="0.2">
      <c r="A3498" t="s">
        <v>24</v>
      </c>
      <c r="B3498" t="s">
        <v>48</v>
      </c>
      <c r="C3498">
        <v>2</v>
      </c>
      <c r="D3498">
        <v>0.1</v>
      </c>
      <c r="E3498">
        <v>2005</v>
      </c>
      <c r="F3498">
        <v>-469.61305966141208</v>
      </c>
      <c r="G3498" t="e">
        <v>#N/A</v>
      </c>
      <c r="H3498" t="e">
        <v>#N/A</v>
      </c>
    </row>
    <row r="3499" spans="1:8" x14ac:dyDescent="0.2">
      <c r="A3499" t="s">
        <v>25</v>
      </c>
      <c r="B3499" t="s">
        <v>48</v>
      </c>
      <c r="C3499">
        <v>2</v>
      </c>
      <c r="D3499">
        <v>0.1</v>
      </c>
      <c r="E3499">
        <v>2005</v>
      </c>
      <c r="F3499">
        <v>10573.814074147049</v>
      </c>
      <c r="G3499">
        <v>2924.2333760809165</v>
      </c>
      <c r="H3499" t="s">
        <v>52</v>
      </c>
    </row>
    <row r="3500" spans="1:8" x14ac:dyDescent="0.2">
      <c r="A3500" t="s">
        <v>26</v>
      </c>
      <c r="B3500" t="s">
        <v>48</v>
      </c>
      <c r="C3500">
        <v>2</v>
      </c>
      <c r="D3500">
        <v>0.1</v>
      </c>
      <c r="E3500">
        <v>2005</v>
      </c>
      <c r="F3500">
        <v>15240.581606089516</v>
      </c>
      <c r="G3500">
        <v>2089.387716970466</v>
      </c>
      <c r="H3500" t="s">
        <v>52</v>
      </c>
    </row>
    <row r="3501" spans="1:8" x14ac:dyDescent="0.2">
      <c r="A3501" t="s">
        <v>27</v>
      </c>
      <c r="B3501" t="s">
        <v>48</v>
      </c>
      <c r="C3501">
        <v>2</v>
      </c>
      <c r="D3501">
        <v>0.1</v>
      </c>
      <c r="E3501">
        <v>2005</v>
      </c>
      <c r="F3501">
        <v>5962.8727927648761</v>
      </c>
      <c r="G3501">
        <v>2188.7887227790302</v>
      </c>
      <c r="H3501" t="s">
        <v>52</v>
      </c>
    </row>
    <row r="3502" spans="1:8" x14ac:dyDescent="0.2">
      <c r="A3502" t="s">
        <v>28</v>
      </c>
      <c r="B3502" t="s">
        <v>48</v>
      </c>
      <c r="C3502">
        <v>2</v>
      </c>
      <c r="D3502">
        <v>0.1</v>
      </c>
      <c r="E3502">
        <v>2005</v>
      </c>
      <c r="F3502">
        <v>324.4879420639561</v>
      </c>
      <c r="G3502">
        <v>2039.5404470567075</v>
      </c>
      <c r="H3502" t="s">
        <v>52</v>
      </c>
    </row>
    <row r="3503" spans="1:8" x14ac:dyDescent="0.2">
      <c r="A3503" t="s">
        <v>29</v>
      </c>
      <c r="B3503" t="s">
        <v>48</v>
      </c>
      <c r="C3503">
        <v>2</v>
      </c>
      <c r="D3503">
        <v>0.1</v>
      </c>
      <c r="E3503">
        <v>2005</v>
      </c>
      <c r="F3503">
        <v>43466.985176944901</v>
      </c>
      <c r="G3503">
        <v>2756.8669796701906</v>
      </c>
      <c r="H3503" t="s">
        <v>52</v>
      </c>
    </row>
    <row r="3504" spans="1:8" x14ac:dyDescent="0.2">
      <c r="A3504" t="s">
        <v>30</v>
      </c>
      <c r="B3504" t="s">
        <v>48</v>
      </c>
      <c r="C3504">
        <v>2</v>
      </c>
      <c r="D3504">
        <v>0.1</v>
      </c>
      <c r="E3504">
        <v>2005</v>
      </c>
      <c r="F3504">
        <v>245.35933717937269</v>
      </c>
      <c r="G3504">
        <v>2032.8477881405568</v>
      </c>
      <c r="H3504" t="s">
        <v>52</v>
      </c>
    </row>
    <row r="3505" spans="1:8" x14ac:dyDescent="0.2">
      <c r="A3505" t="s">
        <v>31</v>
      </c>
      <c r="B3505" t="s">
        <v>48</v>
      </c>
      <c r="C3505">
        <v>2</v>
      </c>
      <c r="D3505">
        <v>0.1</v>
      </c>
      <c r="E3505">
        <v>2005</v>
      </c>
      <c r="F3505">
        <v>5565.3823362498861</v>
      </c>
      <c r="G3505">
        <v>2229.5045019623753</v>
      </c>
      <c r="H3505" t="s">
        <v>52</v>
      </c>
    </row>
    <row r="3506" spans="1:8" x14ac:dyDescent="0.2">
      <c r="A3506" t="s">
        <v>32</v>
      </c>
      <c r="B3506" t="s">
        <v>48</v>
      </c>
      <c r="C3506">
        <v>2</v>
      </c>
      <c r="D3506">
        <v>0.1</v>
      </c>
      <c r="E3506">
        <v>2005</v>
      </c>
      <c r="F3506">
        <v>20396.11479354342</v>
      </c>
      <c r="G3506">
        <v>2295.1695080428281</v>
      </c>
      <c r="H3506" t="s">
        <v>52</v>
      </c>
    </row>
    <row r="3507" spans="1:8" x14ac:dyDescent="0.2">
      <c r="A3507" t="s">
        <v>33</v>
      </c>
      <c r="B3507" t="s">
        <v>48</v>
      </c>
      <c r="C3507">
        <v>2</v>
      </c>
      <c r="D3507">
        <v>0.1</v>
      </c>
      <c r="E3507">
        <v>2005</v>
      </c>
      <c r="F3507">
        <v>324781.46128014312</v>
      </c>
      <c r="G3507">
        <v>2182.6591214032414</v>
      </c>
      <c r="H3507" t="s">
        <v>52</v>
      </c>
    </row>
    <row r="3508" spans="1:8" x14ac:dyDescent="0.2">
      <c r="A3508" t="s">
        <v>34</v>
      </c>
      <c r="B3508" t="s">
        <v>48</v>
      </c>
      <c r="C3508">
        <v>2</v>
      </c>
      <c r="D3508">
        <v>0.1</v>
      </c>
      <c r="E3508">
        <v>2005</v>
      </c>
      <c r="F3508">
        <v>-2326.9680683687766</v>
      </c>
      <c r="G3508" t="e">
        <v>#N/A</v>
      </c>
      <c r="H3508" t="e">
        <v>#N/A</v>
      </c>
    </row>
    <row r="3509" spans="1:8" x14ac:dyDescent="0.2">
      <c r="A3509" t="s">
        <v>35</v>
      </c>
      <c r="B3509" t="s">
        <v>48</v>
      </c>
      <c r="C3509">
        <v>2</v>
      </c>
      <c r="D3509">
        <v>0.1</v>
      </c>
      <c r="E3509">
        <v>2005</v>
      </c>
      <c r="F3509">
        <v>-2646.0341952399594</v>
      </c>
      <c r="G3509" t="e">
        <v>#N/A</v>
      </c>
      <c r="H3509" t="e">
        <v>#N/A</v>
      </c>
    </row>
    <row r="3510" spans="1:8" x14ac:dyDescent="0.2">
      <c r="A3510" t="s">
        <v>36</v>
      </c>
      <c r="B3510" t="s">
        <v>48</v>
      </c>
      <c r="C3510">
        <v>2</v>
      </c>
      <c r="D3510">
        <v>0.1</v>
      </c>
      <c r="E3510">
        <v>2005</v>
      </c>
      <c r="F3510">
        <v>80.406489378478341</v>
      </c>
      <c r="G3510">
        <v>2023.3967118771077</v>
      </c>
      <c r="H3510" t="e">
        <v>#N/A</v>
      </c>
    </row>
    <row r="3511" spans="1:8" x14ac:dyDescent="0.2">
      <c r="A3511" t="s">
        <v>37</v>
      </c>
      <c r="B3511" t="s">
        <v>48</v>
      </c>
      <c r="C3511">
        <v>2</v>
      </c>
      <c r="D3511">
        <v>0.1</v>
      </c>
      <c r="E3511">
        <v>2005</v>
      </c>
      <c r="F3511">
        <v>3658.7813362357138</v>
      </c>
      <c r="G3511">
        <v>2038.9363598253249</v>
      </c>
      <c r="H3511" t="s">
        <v>52</v>
      </c>
    </row>
    <row r="3512" spans="1:8" x14ac:dyDescent="0.2">
      <c r="A3512" t="s">
        <v>38</v>
      </c>
      <c r="B3512" t="s">
        <v>48</v>
      </c>
      <c r="C3512">
        <v>2</v>
      </c>
      <c r="D3512">
        <v>0.1</v>
      </c>
      <c r="E3512">
        <v>2005</v>
      </c>
      <c r="F3512">
        <v>-1346.1308820214199</v>
      </c>
      <c r="G3512" t="e">
        <v>#N/A</v>
      </c>
      <c r="H3512" t="e">
        <v>#N/A</v>
      </c>
    </row>
    <row r="3513" spans="1:8" x14ac:dyDescent="0.2">
      <c r="A3513" t="s">
        <v>39</v>
      </c>
      <c r="B3513" t="s">
        <v>48</v>
      </c>
      <c r="C3513">
        <v>2</v>
      </c>
      <c r="D3513">
        <v>0.1</v>
      </c>
      <c r="E3513">
        <v>2005</v>
      </c>
      <c r="F3513">
        <v>1073.1284125046416</v>
      </c>
      <c r="G3513">
        <v>2072.5722365448432</v>
      </c>
      <c r="H3513" t="s">
        <v>52</v>
      </c>
    </row>
    <row r="3514" spans="1:8" x14ac:dyDescent="0.2">
      <c r="A3514" t="s">
        <v>40</v>
      </c>
      <c r="B3514" t="s">
        <v>48</v>
      </c>
      <c r="C3514">
        <v>2</v>
      </c>
      <c r="D3514">
        <v>0.1</v>
      </c>
      <c r="E3514">
        <v>2005</v>
      </c>
      <c r="F3514">
        <v>753.76620352906525</v>
      </c>
      <c r="G3514">
        <v>2055.183291033487</v>
      </c>
      <c r="H3514" t="e">
        <v>#N/A</v>
      </c>
    </row>
    <row r="3515" spans="1:8" x14ac:dyDescent="0.2">
      <c r="A3515" t="s">
        <v>41</v>
      </c>
      <c r="B3515" t="s">
        <v>48</v>
      </c>
      <c r="C3515">
        <v>2</v>
      </c>
      <c r="D3515">
        <v>0.1</v>
      </c>
      <c r="E3515">
        <v>2005</v>
      </c>
      <c r="F3515">
        <v>8251.4721583335086</v>
      </c>
      <c r="G3515">
        <v>2082.5897025351965</v>
      </c>
      <c r="H3515" t="s">
        <v>52</v>
      </c>
    </row>
    <row r="3516" spans="1:8" x14ac:dyDescent="0.2">
      <c r="A3516" t="s">
        <v>42</v>
      </c>
      <c r="B3516" t="s">
        <v>48</v>
      </c>
      <c r="C3516">
        <v>2</v>
      </c>
      <c r="D3516">
        <v>0.1</v>
      </c>
      <c r="E3516">
        <v>2005</v>
      </c>
      <c r="F3516">
        <v>9199.954094294997</v>
      </c>
      <c r="G3516">
        <v>2061.8928387399928</v>
      </c>
      <c r="H3516" t="s">
        <v>52</v>
      </c>
    </row>
    <row r="3517" spans="1:8" x14ac:dyDescent="0.2">
      <c r="A3517" t="s">
        <v>43</v>
      </c>
      <c r="B3517" t="s">
        <v>48</v>
      </c>
      <c r="C3517">
        <v>2</v>
      </c>
      <c r="D3517">
        <v>0.1</v>
      </c>
      <c r="E3517">
        <v>2005</v>
      </c>
      <c r="F3517">
        <v>-1560.2569015636359</v>
      </c>
      <c r="G3517" t="e">
        <v>#N/A</v>
      </c>
      <c r="H3517" t="e">
        <v>#N/A</v>
      </c>
    </row>
    <row r="3518" spans="1:8" x14ac:dyDescent="0.2">
      <c r="A3518" t="s">
        <v>44</v>
      </c>
      <c r="B3518" t="s">
        <v>48</v>
      </c>
      <c r="C3518">
        <v>2</v>
      </c>
      <c r="D3518">
        <v>0.1</v>
      </c>
      <c r="E3518">
        <v>2005</v>
      </c>
      <c r="F3518">
        <v>4104.6674076940226</v>
      </c>
      <c r="G3518">
        <v>2043.698908642323</v>
      </c>
      <c r="H3518" t="s">
        <v>52</v>
      </c>
    </row>
    <row r="3519" spans="1:8" x14ac:dyDescent="0.2">
      <c r="A3519" t="s">
        <v>45</v>
      </c>
      <c r="B3519" t="s">
        <v>48</v>
      </c>
      <c r="C3519">
        <v>2</v>
      </c>
      <c r="D3519">
        <v>0.1</v>
      </c>
      <c r="E3519">
        <v>2005</v>
      </c>
      <c r="F3519">
        <v>-32639.356542534166</v>
      </c>
      <c r="G3519" t="e">
        <v>#N/A</v>
      </c>
      <c r="H3519" t="e">
        <v>#N/A</v>
      </c>
    </row>
    <row r="3520" spans="1:8" x14ac:dyDescent="0.2">
      <c r="A3520" t="s">
        <v>46</v>
      </c>
      <c r="B3520" t="s">
        <v>48</v>
      </c>
      <c r="C3520">
        <v>2</v>
      </c>
      <c r="D3520">
        <v>0.1</v>
      </c>
      <c r="E3520">
        <v>2005</v>
      </c>
      <c r="F3520">
        <v>14542.665631560298</v>
      </c>
      <c r="G3520">
        <v>2107.9947116927638</v>
      </c>
      <c r="H3520" t="s">
        <v>52</v>
      </c>
    </row>
    <row r="3521" spans="1:8" x14ac:dyDescent="0.2">
      <c r="A3521" t="s">
        <v>47</v>
      </c>
      <c r="B3521" t="s">
        <v>48</v>
      </c>
      <c r="C3521">
        <v>2</v>
      </c>
      <c r="D3521">
        <v>0.1</v>
      </c>
      <c r="E3521">
        <v>2005</v>
      </c>
      <c r="F3521">
        <v>903865.99501921097</v>
      </c>
      <c r="G3521">
        <v>2070.068907263269</v>
      </c>
      <c r="H3521" t="s">
        <v>53</v>
      </c>
    </row>
    <row r="3522" spans="1:8" x14ac:dyDescent="0.2">
      <c r="A3522" t="s">
        <v>8</v>
      </c>
      <c r="B3522" t="s">
        <v>48</v>
      </c>
      <c r="C3522">
        <v>2</v>
      </c>
      <c r="D3522">
        <v>0.1</v>
      </c>
      <c r="E3522">
        <v>2010</v>
      </c>
      <c r="F3522">
        <v>5052.2356461866184</v>
      </c>
      <c r="G3522">
        <v>2075.0611150590107</v>
      </c>
      <c r="H3522" t="s">
        <v>52</v>
      </c>
    </row>
    <row r="3523" spans="1:8" x14ac:dyDescent="0.2">
      <c r="A3523" t="s">
        <v>9</v>
      </c>
      <c r="B3523" t="s">
        <v>48</v>
      </c>
      <c r="C3523">
        <v>2</v>
      </c>
      <c r="D3523">
        <v>0.1</v>
      </c>
      <c r="E3523">
        <v>2010</v>
      </c>
      <c r="F3523">
        <v>-545.10143339205842</v>
      </c>
      <c r="G3523" t="e">
        <v>#N/A</v>
      </c>
      <c r="H3523" t="e">
        <v>#N/A</v>
      </c>
    </row>
    <row r="3524" spans="1:8" x14ac:dyDescent="0.2">
      <c r="A3524" t="s">
        <v>10</v>
      </c>
      <c r="B3524" t="s">
        <v>48</v>
      </c>
      <c r="C3524">
        <v>2</v>
      </c>
      <c r="D3524">
        <v>0.1</v>
      </c>
      <c r="E3524">
        <v>2010</v>
      </c>
      <c r="F3524">
        <v>27916.72129724866</v>
      </c>
      <c r="G3524">
        <v>2133.8410405139502</v>
      </c>
      <c r="H3524" t="s">
        <v>52</v>
      </c>
    </row>
    <row r="3525" spans="1:8" x14ac:dyDescent="0.2">
      <c r="A3525" t="s">
        <v>11</v>
      </c>
      <c r="B3525" t="s">
        <v>48</v>
      </c>
      <c r="C3525">
        <v>2</v>
      </c>
      <c r="D3525">
        <v>0.1</v>
      </c>
      <c r="E3525">
        <v>2010</v>
      </c>
      <c r="F3525">
        <v>-482.33595136474105</v>
      </c>
      <c r="G3525" t="e">
        <v>#N/A</v>
      </c>
      <c r="H3525" t="e">
        <v>#N/A</v>
      </c>
    </row>
    <row r="3526" spans="1:8" x14ac:dyDescent="0.2">
      <c r="A3526" t="s">
        <v>12</v>
      </c>
      <c r="B3526" t="s">
        <v>48</v>
      </c>
      <c r="C3526">
        <v>2</v>
      </c>
      <c r="D3526">
        <v>0.1</v>
      </c>
      <c r="E3526">
        <v>2010</v>
      </c>
      <c r="F3526">
        <v>2029.6237772202257</v>
      </c>
      <c r="G3526">
        <v>2068.2802501477113</v>
      </c>
      <c r="H3526" t="s">
        <v>52</v>
      </c>
    </row>
    <row r="3527" spans="1:8" x14ac:dyDescent="0.2">
      <c r="A3527" t="s">
        <v>13</v>
      </c>
      <c r="B3527" t="s">
        <v>48</v>
      </c>
      <c r="C3527">
        <v>2</v>
      </c>
      <c r="D3527">
        <v>0.1</v>
      </c>
      <c r="E3527">
        <v>2010</v>
      </c>
      <c r="F3527">
        <v>93590.068398840624</v>
      </c>
      <c r="G3527">
        <v>2037.4189744411788</v>
      </c>
      <c r="H3527" t="s">
        <v>52</v>
      </c>
    </row>
    <row r="3528" spans="1:8" x14ac:dyDescent="0.2">
      <c r="A3528" t="s">
        <v>14</v>
      </c>
      <c r="B3528" t="s">
        <v>48</v>
      </c>
      <c r="C3528">
        <v>2</v>
      </c>
      <c r="D3528">
        <v>0.1</v>
      </c>
      <c r="E3528">
        <v>2010</v>
      </c>
      <c r="F3528">
        <v>7064.0104014947319</v>
      </c>
      <c r="G3528">
        <v>2169.4155077807841</v>
      </c>
      <c r="H3528" t="s">
        <v>52</v>
      </c>
    </row>
    <row r="3529" spans="1:8" x14ac:dyDescent="0.2">
      <c r="A3529" t="s">
        <v>15</v>
      </c>
      <c r="B3529" t="s">
        <v>48</v>
      </c>
      <c r="C3529">
        <v>2</v>
      </c>
      <c r="D3529">
        <v>0.1</v>
      </c>
      <c r="E3529">
        <v>2010</v>
      </c>
      <c r="F3529">
        <v>724.68705314989757</v>
      </c>
      <c r="G3529">
        <v>2196.3139775360346</v>
      </c>
      <c r="H3529" t="s">
        <v>52</v>
      </c>
    </row>
    <row r="3530" spans="1:8" x14ac:dyDescent="0.2">
      <c r="A3530" t="s">
        <v>16</v>
      </c>
      <c r="B3530" t="s">
        <v>48</v>
      </c>
      <c r="C3530">
        <v>2</v>
      </c>
      <c r="D3530">
        <v>0.1</v>
      </c>
      <c r="E3530">
        <v>2010</v>
      </c>
      <c r="F3530">
        <v>16452.767032626361</v>
      </c>
      <c r="G3530">
        <v>2147.7643258951666</v>
      </c>
      <c r="H3530" t="s">
        <v>52</v>
      </c>
    </row>
    <row r="3531" spans="1:8" x14ac:dyDescent="0.2">
      <c r="A3531" t="s">
        <v>17</v>
      </c>
      <c r="B3531" t="s">
        <v>48</v>
      </c>
      <c r="C3531">
        <v>2</v>
      </c>
      <c r="D3531">
        <v>0.1</v>
      </c>
      <c r="E3531">
        <v>2010</v>
      </c>
      <c r="F3531">
        <v>22890.720623331446</v>
      </c>
      <c r="G3531">
        <v>4383.5039468000496</v>
      </c>
      <c r="H3531" t="s">
        <v>52</v>
      </c>
    </row>
    <row r="3532" spans="1:8" x14ac:dyDescent="0.2">
      <c r="A3532" t="s">
        <v>18</v>
      </c>
      <c r="B3532" t="s">
        <v>48</v>
      </c>
      <c r="C3532">
        <v>2</v>
      </c>
      <c r="D3532">
        <v>0.1</v>
      </c>
      <c r="E3532">
        <v>2010</v>
      </c>
      <c r="F3532">
        <v>28254.042240422925</v>
      </c>
      <c r="G3532">
        <v>2040.6691402941258</v>
      </c>
      <c r="H3532" t="s">
        <v>52</v>
      </c>
    </row>
    <row r="3533" spans="1:8" x14ac:dyDescent="0.2">
      <c r="A3533" t="s">
        <v>19</v>
      </c>
      <c r="B3533" t="s">
        <v>48</v>
      </c>
      <c r="C3533">
        <v>2</v>
      </c>
      <c r="D3533">
        <v>0.1</v>
      </c>
      <c r="E3533">
        <v>2010</v>
      </c>
      <c r="F3533" t="e">
        <v>#N/A</v>
      </c>
      <c r="G3533" t="e">
        <v>#N/A</v>
      </c>
      <c r="H3533" t="e">
        <v>#N/A</v>
      </c>
    </row>
    <row r="3534" spans="1:8" x14ac:dyDescent="0.2">
      <c r="A3534" t="s">
        <v>20</v>
      </c>
      <c r="B3534" t="s">
        <v>48</v>
      </c>
      <c r="C3534">
        <v>2</v>
      </c>
      <c r="D3534">
        <v>0.1</v>
      </c>
      <c r="E3534">
        <v>2010</v>
      </c>
      <c r="F3534">
        <v>203139.59814249334</v>
      </c>
      <c r="G3534">
        <v>2174.2545940433047</v>
      </c>
      <c r="H3534" t="s">
        <v>52</v>
      </c>
    </row>
    <row r="3535" spans="1:8" x14ac:dyDescent="0.2">
      <c r="A3535" t="s">
        <v>21</v>
      </c>
      <c r="B3535" t="s">
        <v>48</v>
      </c>
      <c r="C3535">
        <v>2</v>
      </c>
      <c r="D3535">
        <v>0.1</v>
      </c>
      <c r="E3535">
        <v>2010</v>
      </c>
      <c r="F3535">
        <v>37788.512922523078</v>
      </c>
      <c r="G3535">
        <v>2142.7502312198249</v>
      </c>
      <c r="H3535" t="s">
        <v>52</v>
      </c>
    </row>
    <row r="3536" spans="1:8" x14ac:dyDescent="0.2">
      <c r="A3536" t="s">
        <v>22</v>
      </c>
      <c r="B3536" t="s">
        <v>48</v>
      </c>
      <c r="C3536">
        <v>2</v>
      </c>
      <c r="D3536">
        <v>0.1</v>
      </c>
      <c r="E3536">
        <v>2010</v>
      </c>
      <c r="F3536">
        <v>6468.0080751655551</v>
      </c>
      <c r="G3536">
        <v>2038.8022866041529</v>
      </c>
      <c r="H3536" t="s">
        <v>52</v>
      </c>
    </row>
    <row r="3537" spans="1:8" x14ac:dyDescent="0.2">
      <c r="A3537" t="s">
        <v>23</v>
      </c>
      <c r="B3537" t="s">
        <v>48</v>
      </c>
      <c r="C3537">
        <v>2</v>
      </c>
      <c r="D3537">
        <v>0.1</v>
      </c>
      <c r="E3537">
        <v>2010</v>
      </c>
      <c r="F3537">
        <v>3537.2125183320386</v>
      </c>
      <c r="G3537">
        <v>2027.5565211869721</v>
      </c>
      <c r="H3537" t="s">
        <v>52</v>
      </c>
    </row>
    <row r="3538" spans="1:8" x14ac:dyDescent="0.2">
      <c r="A3538" t="s">
        <v>24</v>
      </c>
      <c r="B3538" t="s">
        <v>48</v>
      </c>
      <c r="C3538">
        <v>2</v>
      </c>
      <c r="D3538">
        <v>0.1</v>
      </c>
      <c r="E3538">
        <v>2010</v>
      </c>
      <c r="F3538">
        <v>163.96528449005109</v>
      </c>
      <c r="G3538">
        <v>2022.331914932872</v>
      </c>
      <c r="H3538" t="s">
        <v>52</v>
      </c>
    </row>
    <row r="3539" spans="1:8" x14ac:dyDescent="0.2">
      <c r="A3539" t="s">
        <v>25</v>
      </c>
      <c r="B3539" t="s">
        <v>48</v>
      </c>
      <c r="C3539">
        <v>2</v>
      </c>
      <c r="D3539">
        <v>0.1</v>
      </c>
      <c r="E3539">
        <v>2010</v>
      </c>
      <c r="F3539">
        <v>9515.3001147761042</v>
      </c>
      <c r="G3539">
        <v>2833.8132939377074</v>
      </c>
      <c r="H3539" t="s">
        <v>52</v>
      </c>
    </row>
    <row r="3540" spans="1:8" x14ac:dyDescent="0.2">
      <c r="A3540" t="s">
        <v>26</v>
      </c>
      <c r="B3540" t="s">
        <v>48</v>
      </c>
      <c r="C3540">
        <v>2</v>
      </c>
      <c r="D3540">
        <v>0.1</v>
      </c>
      <c r="E3540">
        <v>2010</v>
      </c>
      <c r="F3540">
        <v>14718.925381396748</v>
      </c>
      <c r="G3540">
        <v>2087.0469350257717</v>
      </c>
      <c r="H3540" t="s">
        <v>52</v>
      </c>
    </row>
    <row r="3541" spans="1:8" x14ac:dyDescent="0.2">
      <c r="A3541" t="s">
        <v>27</v>
      </c>
      <c r="B3541" t="s">
        <v>48</v>
      </c>
      <c r="C3541">
        <v>2</v>
      </c>
      <c r="D3541">
        <v>0.1</v>
      </c>
      <c r="E3541">
        <v>2010</v>
      </c>
      <c r="F3541">
        <v>5367.800510065299</v>
      </c>
      <c r="G3541">
        <v>2172.0440391767715</v>
      </c>
      <c r="H3541" t="s">
        <v>52</v>
      </c>
    </row>
    <row r="3542" spans="1:8" x14ac:dyDescent="0.2">
      <c r="A3542" t="s">
        <v>28</v>
      </c>
      <c r="B3542" t="s">
        <v>48</v>
      </c>
      <c r="C3542">
        <v>2</v>
      </c>
      <c r="D3542">
        <v>0.1</v>
      </c>
      <c r="E3542">
        <v>2010</v>
      </c>
      <c r="F3542">
        <v>395.94853477229259</v>
      </c>
      <c r="G3542">
        <v>2043.6235304752238</v>
      </c>
      <c r="H3542" t="s">
        <v>52</v>
      </c>
    </row>
    <row r="3543" spans="1:8" x14ac:dyDescent="0.2">
      <c r="A3543" t="s">
        <v>29</v>
      </c>
      <c r="B3543" t="s">
        <v>48</v>
      </c>
      <c r="C3543">
        <v>2</v>
      </c>
      <c r="D3543">
        <v>0.1</v>
      </c>
      <c r="E3543">
        <v>2010</v>
      </c>
      <c r="F3543">
        <v>39465.486654087952</v>
      </c>
      <c r="G3543">
        <v>2689.1242866772732</v>
      </c>
      <c r="H3543" t="s">
        <v>52</v>
      </c>
    </row>
    <row r="3544" spans="1:8" x14ac:dyDescent="0.2">
      <c r="A3544" t="s">
        <v>30</v>
      </c>
      <c r="B3544" t="s">
        <v>48</v>
      </c>
      <c r="C3544">
        <v>2</v>
      </c>
      <c r="D3544">
        <v>0.1</v>
      </c>
      <c r="E3544">
        <v>2010</v>
      </c>
      <c r="F3544">
        <v>343.80246328330577</v>
      </c>
      <c r="G3544">
        <v>2037.601360249862</v>
      </c>
      <c r="H3544" t="s">
        <v>52</v>
      </c>
    </row>
    <row r="3545" spans="1:8" x14ac:dyDescent="0.2">
      <c r="A3545" t="s">
        <v>31</v>
      </c>
      <c r="B3545" t="s">
        <v>48</v>
      </c>
      <c r="C3545">
        <v>2</v>
      </c>
      <c r="D3545">
        <v>0.1</v>
      </c>
      <c r="E3545">
        <v>2010</v>
      </c>
      <c r="F3545">
        <v>4967.6828689359781</v>
      </c>
      <c r="G3545">
        <v>2207.1119649854031</v>
      </c>
      <c r="H3545" t="s">
        <v>52</v>
      </c>
    </row>
    <row r="3546" spans="1:8" x14ac:dyDescent="0.2">
      <c r="A3546" t="s">
        <v>32</v>
      </c>
      <c r="B3546" t="s">
        <v>48</v>
      </c>
      <c r="C3546">
        <v>2</v>
      </c>
      <c r="D3546">
        <v>0.1</v>
      </c>
      <c r="E3546">
        <v>2010</v>
      </c>
      <c r="F3546">
        <v>18277.675501937265</v>
      </c>
      <c r="G3546">
        <v>2266.6929347210248</v>
      </c>
      <c r="H3546" t="s">
        <v>52</v>
      </c>
    </row>
    <row r="3547" spans="1:8" x14ac:dyDescent="0.2">
      <c r="A3547" t="s">
        <v>33</v>
      </c>
      <c r="B3547" t="s">
        <v>48</v>
      </c>
      <c r="C3547">
        <v>2</v>
      </c>
      <c r="D3547">
        <v>0.1</v>
      </c>
      <c r="E3547">
        <v>2010</v>
      </c>
      <c r="F3547">
        <v>300736.72965764318</v>
      </c>
      <c r="G3547">
        <v>2170.6909192369321</v>
      </c>
      <c r="H3547" t="s">
        <v>52</v>
      </c>
    </row>
    <row r="3548" spans="1:8" x14ac:dyDescent="0.2">
      <c r="A3548" t="s">
        <v>34</v>
      </c>
      <c r="B3548" t="s">
        <v>48</v>
      </c>
      <c r="C3548">
        <v>2</v>
      </c>
      <c r="D3548">
        <v>0.1</v>
      </c>
      <c r="E3548">
        <v>2010</v>
      </c>
      <c r="F3548">
        <v>1912.371689612206</v>
      </c>
      <c r="G3548">
        <v>2023.2793574291882</v>
      </c>
      <c r="H3548" t="s">
        <v>52</v>
      </c>
    </row>
    <row r="3549" spans="1:8" x14ac:dyDescent="0.2">
      <c r="A3549" t="s">
        <v>35</v>
      </c>
      <c r="B3549" t="s">
        <v>48</v>
      </c>
      <c r="C3549">
        <v>2</v>
      </c>
      <c r="D3549">
        <v>0.1</v>
      </c>
      <c r="E3549">
        <v>2010</v>
      </c>
      <c r="F3549">
        <v>-1257.6327492059399</v>
      </c>
      <c r="G3549" t="e">
        <v>#N/A</v>
      </c>
      <c r="H3549" t="e">
        <v>#N/A</v>
      </c>
    </row>
    <row r="3550" spans="1:8" x14ac:dyDescent="0.2">
      <c r="A3550" t="s">
        <v>36</v>
      </c>
      <c r="B3550" t="s">
        <v>48</v>
      </c>
      <c r="C3550">
        <v>2</v>
      </c>
      <c r="D3550">
        <v>0.1</v>
      </c>
      <c r="E3550">
        <v>2010</v>
      </c>
      <c r="F3550">
        <v>209.59886250814122</v>
      </c>
      <c r="G3550">
        <v>2027.2476062204</v>
      </c>
      <c r="H3550" t="e">
        <v>#N/A</v>
      </c>
    </row>
    <row r="3551" spans="1:8" x14ac:dyDescent="0.2">
      <c r="A3551" t="s">
        <v>37</v>
      </c>
      <c r="B3551" t="s">
        <v>48</v>
      </c>
      <c r="C3551">
        <v>2</v>
      </c>
      <c r="D3551">
        <v>0.1</v>
      </c>
      <c r="E3551">
        <v>2010</v>
      </c>
      <c r="F3551">
        <v>4551.81289254067</v>
      </c>
      <c r="G3551">
        <v>2043.3142479408618</v>
      </c>
      <c r="H3551" t="s">
        <v>52</v>
      </c>
    </row>
    <row r="3552" spans="1:8" x14ac:dyDescent="0.2">
      <c r="A3552" t="s">
        <v>38</v>
      </c>
      <c r="B3552" t="s">
        <v>48</v>
      </c>
      <c r="C3552">
        <v>2</v>
      </c>
      <c r="D3552">
        <v>0.1</v>
      </c>
      <c r="E3552">
        <v>2010</v>
      </c>
      <c r="F3552">
        <v>63.223995049317637</v>
      </c>
      <c r="G3552">
        <v>2021.2026960250525</v>
      </c>
      <c r="H3552" t="e">
        <v>#N/A</v>
      </c>
    </row>
    <row r="3553" spans="1:8" x14ac:dyDescent="0.2">
      <c r="A3553" t="s">
        <v>39</v>
      </c>
      <c r="B3553" t="s">
        <v>48</v>
      </c>
      <c r="C3553">
        <v>2</v>
      </c>
      <c r="D3553">
        <v>0.1</v>
      </c>
      <c r="E3553">
        <v>2010</v>
      </c>
      <c r="F3553">
        <v>1108.4846266678342</v>
      </c>
      <c r="G3553">
        <v>2074.2713799268536</v>
      </c>
      <c r="H3553" t="s">
        <v>52</v>
      </c>
    </row>
    <row r="3554" spans="1:8" x14ac:dyDescent="0.2">
      <c r="A3554" t="s">
        <v>40</v>
      </c>
      <c r="B3554" t="s">
        <v>48</v>
      </c>
      <c r="C3554">
        <v>2</v>
      </c>
      <c r="D3554">
        <v>0.1</v>
      </c>
      <c r="E3554">
        <v>2010</v>
      </c>
      <c r="F3554">
        <v>808.86608083340832</v>
      </c>
      <c r="G3554">
        <v>2057.6820700089643</v>
      </c>
      <c r="H3554" t="e">
        <v>#N/A</v>
      </c>
    </row>
    <row r="3555" spans="1:8" x14ac:dyDescent="0.2">
      <c r="A3555" t="s">
        <v>41</v>
      </c>
      <c r="B3555" t="s">
        <v>48</v>
      </c>
      <c r="C3555">
        <v>2</v>
      </c>
      <c r="D3555">
        <v>0.1</v>
      </c>
      <c r="E3555">
        <v>2010</v>
      </c>
      <c r="F3555">
        <v>7642.6213376939704</v>
      </c>
      <c r="G3555">
        <v>2078.0451873005873</v>
      </c>
      <c r="H3555" t="s">
        <v>52</v>
      </c>
    </row>
    <row r="3556" spans="1:8" x14ac:dyDescent="0.2">
      <c r="A3556" t="s">
        <v>42</v>
      </c>
      <c r="B3556" t="s">
        <v>48</v>
      </c>
      <c r="C3556">
        <v>2</v>
      </c>
      <c r="D3556">
        <v>0.1</v>
      </c>
      <c r="E3556">
        <v>2010</v>
      </c>
      <c r="F3556">
        <v>8823.6196718762876</v>
      </c>
      <c r="G3556">
        <v>2060.2200713880534</v>
      </c>
      <c r="H3556" t="s">
        <v>52</v>
      </c>
    </row>
    <row r="3557" spans="1:8" x14ac:dyDescent="0.2">
      <c r="A3557" t="s">
        <v>43</v>
      </c>
      <c r="B3557" t="s">
        <v>48</v>
      </c>
      <c r="C3557">
        <v>2</v>
      </c>
      <c r="D3557">
        <v>0.1</v>
      </c>
      <c r="E3557">
        <v>2010</v>
      </c>
      <c r="F3557">
        <v>-1020.3283142577409</v>
      </c>
      <c r="G3557" t="e">
        <v>#N/A</v>
      </c>
      <c r="H3557" t="e">
        <v>#N/A</v>
      </c>
    </row>
    <row r="3558" spans="1:8" x14ac:dyDescent="0.2">
      <c r="A3558" t="s">
        <v>44</v>
      </c>
      <c r="B3558" t="s">
        <v>48</v>
      </c>
      <c r="C3558">
        <v>2</v>
      </c>
      <c r="D3558">
        <v>0.1</v>
      </c>
      <c r="E3558">
        <v>2010</v>
      </c>
      <c r="F3558">
        <v>5336.8641751842842</v>
      </c>
      <c r="G3558">
        <v>2050.5129861488704</v>
      </c>
      <c r="H3558" t="s">
        <v>52</v>
      </c>
    </row>
    <row r="3559" spans="1:8" x14ac:dyDescent="0.2">
      <c r="A3559" t="s">
        <v>45</v>
      </c>
      <c r="B3559" t="s">
        <v>48</v>
      </c>
      <c r="C3559">
        <v>2</v>
      </c>
      <c r="D3559">
        <v>0.1</v>
      </c>
      <c r="E3559">
        <v>2010</v>
      </c>
      <c r="F3559">
        <v>-10595.249782391045</v>
      </c>
      <c r="G3559" t="e">
        <v>#N/A</v>
      </c>
      <c r="H3559" t="e">
        <v>#N/A</v>
      </c>
    </row>
    <row r="3560" spans="1:8" x14ac:dyDescent="0.2">
      <c r="A3560" t="s">
        <v>46</v>
      </c>
      <c r="B3560" t="s">
        <v>48</v>
      </c>
      <c r="C3560">
        <v>2</v>
      </c>
      <c r="D3560">
        <v>0.1</v>
      </c>
      <c r="E3560">
        <v>2010</v>
      </c>
      <c r="F3560">
        <v>12827.725850620498</v>
      </c>
      <c r="G3560">
        <v>2097.735884625356</v>
      </c>
      <c r="H3560" t="s">
        <v>52</v>
      </c>
    </row>
    <row r="3561" spans="1:8" x14ac:dyDescent="0.2">
      <c r="A3561" t="s">
        <v>47</v>
      </c>
      <c r="B3561" t="s">
        <v>48</v>
      </c>
      <c r="C3561">
        <v>2</v>
      </c>
      <c r="D3561">
        <v>0.1</v>
      </c>
      <c r="E3561">
        <v>2010</v>
      </c>
      <c r="F3561">
        <v>878744.06699710456</v>
      </c>
      <c r="G3561">
        <v>2068.7050927562691</v>
      </c>
      <c r="H3561" t="s">
        <v>53</v>
      </c>
    </row>
    <row r="3562" spans="1:8" x14ac:dyDescent="0.2">
      <c r="A3562" t="s">
        <v>8</v>
      </c>
      <c r="B3562" t="s">
        <v>48</v>
      </c>
      <c r="C3562">
        <v>2</v>
      </c>
      <c r="D3562">
        <v>0.1</v>
      </c>
      <c r="E3562">
        <v>2015</v>
      </c>
      <c r="F3562">
        <v>4838.0528589528567</v>
      </c>
      <c r="G3562">
        <v>2072.7692662389654</v>
      </c>
      <c r="H3562" t="s">
        <v>52</v>
      </c>
    </row>
    <row r="3563" spans="1:8" x14ac:dyDescent="0.2">
      <c r="A3563" t="s">
        <v>9</v>
      </c>
      <c r="B3563" t="s">
        <v>48</v>
      </c>
      <c r="C3563">
        <v>2</v>
      </c>
      <c r="D3563">
        <v>0.1</v>
      </c>
      <c r="E3563">
        <v>2015</v>
      </c>
      <c r="F3563">
        <v>812.79678728405679</v>
      </c>
      <c r="G3563">
        <v>2025.2308056030022</v>
      </c>
      <c r="H3563" t="s">
        <v>52</v>
      </c>
    </row>
    <row r="3564" spans="1:8" x14ac:dyDescent="0.2">
      <c r="A3564" t="s">
        <v>10</v>
      </c>
      <c r="B3564" t="s">
        <v>48</v>
      </c>
      <c r="C3564">
        <v>2</v>
      </c>
      <c r="D3564">
        <v>0.1</v>
      </c>
      <c r="E3564">
        <v>2015</v>
      </c>
      <c r="F3564">
        <v>24978.485648456863</v>
      </c>
      <c r="G3564">
        <v>2121.9645180400335</v>
      </c>
      <c r="H3564" t="s">
        <v>52</v>
      </c>
    </row>
    <row r="3565" spans="1:8" x14ac:dyDescent="0.2">
      <c r="A3565" t="s">
        <v>11</v>
      </c>
      <c r="B3565" t="s">
        <v>48</v>
      </c>
      <c r="C3565">
        <v>2</v>
      </c>
      <c r="D3565">
        <v>0.1</v>
      </c>
      <c r="E3565">
        <v>2015</v>
      </c>
      <c r="F3565">
        <v>1379.768783460122</v>
      </c>
      <c r="G3565">
        <v>2026.1400383016312</v>
      </c>
      <c r="H3565" t="s">
        <v>52</v>
      </c>
    </row>
    <row r="3566" spans="1:8" x14ac:dyDescent="0.2">
      <c r="A3566" t="s">
        <v>12</v>
      </c>
      <c r="B3566" t="s">
        <v>48</v>
      </c>
      <c r="C3566">
        <v>2</v>
      </c>
      <c r="D3566">
        <v>0.1</v>
      </c>
      <c r="E3566">
        <v>2015</v>
      </c>
      <c r="F3566">
        <v>1943.1836844874513</v>
      </c>
      <c r="G3566">
        <v>2066.2666211919081</v>
      </c>
      <c r="H3566" t="s">
        <v>52</v>
      </c>
    </row>
    <row r="3567" spans="1:8" x14ac:dyDescent="0.2">
      <c r="A3567" t="s">
        <v>13</v>
      </c>
      <c r="B3567" t="s">
        <v>48</v>
      </c>
      <c r="C3567">
        <v>2</v>
      </c>
      <c r="D3567">
        <v>0.1</v>
      </c>
      <c r="E3567">
        <v>2015</v>
      </c>
      <c r="F3567">
        <v>104571.32377886058</v>
      </c>
      <c r="G3567">
        <v>2039.3454710716569</v>
      </c>
      <c r="H3567" t="s">
        <v>52</v>
      </c>
    </row>
    <row r="3568" spans="1:8" x14ac:dyDescent="0.2">
      <c r="A3568" t="s">
        <v>14</v>
      </c>
      <c r="B3568" t="s">
        <v>48</v>
      </c>
      <c r="C3568">
        <v>2</v>
      </c>
      <c r="D3568">
        <v>0.1</v>
      </c>
      <c r="E3568">
        <v>2015</v>
      </c>
      <c r="F3568">
        <v>6212.6682517673635</v>
      </c>
      <c r="G3568">
        <v>2151.5287309690971</v>
      </c>
      <c r="H3568" t="s">
        <v>52</v>
      </c>
    </row>
    <row r="3569" spans="1:8" x14ac:dyDescent="0.2">
      <c r="A3569" t="s">
        <v>15</v>
      </c>
      <c r="B3569" t="s">
        <v>48</v>
      </c>
      <c r="C3569">
        <v>2</v>
      </c>
      <c r="D3569">
        <v>0.1</v>
      </c>
      <c r="E3569">
        <v>2015</v>
      </c>
      <c r="F3569">
        <v>634.02422322262589</v>
      </c>
      <c r="G3569">
        <v>2174.3811152610197</v>
      </c>
      <c r="H3569" t="s">
        <v>52</v>
      </c>
    </row>
    <row r="3570" spans="1:8" x14ac:dyDescent="0.2">
      <c r="A3570" t="s">
        <v>16</v>
      </c>
      <c r="B3570" t="s">
        <v>48</v>
      </c>
      <c r="C3570">
        <v>2</v>
      </c>
      <c r="D3570">
        <v>0.1</v>
      </c>
      <c r="E3570">
        <v>2015</v>
      </c>
      <c r="F3570">
        <v>14806.166730995808</v>
      </c>
      <c r="G3570">
        <v>2135.0776953216555</v>
      </c>
      <c r="H3570" t="s">
        <v>52</v>
      </c>
    </row>
    <row r="3571" spans="1:8" x14ac:dyDescent="0.2">
      <c r="A3571" t="s">
        <v>17</v>
      </c>
      <c r="B3571" t="s">
        <v>48</v>
      </c>
      <c r="C3571">
        <v>2</v>
      </c>
      <c r="D3571">
        <v>0.1</v>
      </c>
      <c r="E3571">
        <v>2015</v>
      </c>
      <c r="F3571">
        <v>19953.345199635634</v>
      </c>
      <c r="G3571">
        <v>4080.3435026224361</v>
      </c>
      <c r="H3571" t="s">
        <v>52</v>
      </c>
    </row>
    <row r="3572" spans="1:8" x14ac:dyDescent="0.2">
      <c r="A3572" t="s">
        <v>18</v>
      </c>
      <c r="B3572" t="s">
        <v>48</v>
      </c>
      <c r="C3572">
        <v>2</v>
      </c>
      <c r="D3572">
        <v>0.1</v>
      </c>
      <c r="E3572">
        <v>2015</v>
      </c>
      <c r="F3572">
        <v>33487.469380585157</v>
      </c>
      <c r="G3572">
        <v>2044.3124070438182</v>
      </c>
      <c r="H3572" t="s">
        <v>52</v>
      </c>
    </row>
    <row r="3573" spans="1:8" x14ac:dyDescent="0.2">
      <c r="A3573" t="s">
        <v>19</v>
      </c>
      <c r="B3573" t="s">
        <v>48</v>
      </c>
      <c r="C3573">
        <v>2</v>
      </c>
      <c r="D3573">
        <v>0.1</v>
      </c>
      <c r="E3573">
        <v>2015</v>
      </c>
      <c r="F3573" t="e">
        <v>#N/A</v>
      </c>
      <c r="G3573" t="e">
        <v>#N/A</v>
      </c>
      <c r="H3573" t="e">
        <v>#N/A</v>
      </c>
    </row>
    <row r="3574" spans="1:8" x14ac:dyDescent="0.2">
      <c r="A3574" t="s">
        <v>20</v>
      </c>
      <c r="B3574" t="s">
        <v>48</v>
      </c>
      <c r="C3574">
        <v>2</v>
      </c>
      <c r="D3574">
        <v>0.1</v>
      </c>
      <c r="E3574">
        <v>2015</v>
      </c>
      <c r="F3574">
        <v>176984.44531171466</v>
      </c>
      <c r="G3574">
        <v>2154.5223637648446</v>
      </c>
      <c r="H3574" t="s">
        <v>52</v>
      </c>
    </row>
    <row r="3575" spans="1:8" x14ac:dyDescent="0.2">
      <c r="A3575" t="s">
        <v>21</v>
      </c>
      <c r="B3575" t="s">
        <v>48</v>
      </c>
      <c r="C3575">
        <v>2</v>
      </c>
      <c r="D3575">
        <v>0.1</v>
      </c>
      <c r="E3575">
        <v>2015</v>
      </c>
      <c r="F3575">
        <v>33276.304306603066</v>
      </c>
      <c r="G3575">
        <v>2128.2124153648665</v>
      </c>
      <c r="H3575" t="s">
        <v>52</v>
      </c>
    </row>
    <row r="3576" spans="1:8" x14ac:dyDescent="0.2">
      <c r="A3576" t="s">
        <v>22</v>
      </c>
      <c r="B3576" t="s">
        <v>48</v>
      </c>
      <c r="C3576">
        <v>2</v>
      </c>
      <c r="D3576">
        <v>0.1</v>
      </c>
      <c r="E3576">
        <v>2015</v>
      </c>
      <c r="F3576">
        <v>7186.5682665913337</v>
      </c>
      <c r="G3576">
        <v>2040.7800229213374</v>
      </c>
      <c r="H3576" t="s">
        <v>52</v>
      </c>
    </row>
    <row r="3577" spans="1:8" x14ac:dyDescent="0.2">
      <c r="A3577" t="s">
        <v>23</v>
      </c>
      <c r="B3577" t="s">
        <v>48</v>
      </c>
      <c r="C3577">
        <v>2</v>
      </c>
      <c r="D3577">
        <v>0.1</v>
      </c>
      <c r="E3577">
        <v>2015</v>
      </c>
      <c r="F3577">
        <v>6736.4482303719979</v>
      </c>
      <c r="G3577">
        <v>2033.4865739105214</v>
      </c>
      <c r="H3577" t="s">
        <v>52</v>
      </c>
    </row>
    <row r="3578" spans="1:8" x14ac:dyDescent="0.2">
      <c r="A3578" t="s">
        <v>24</v>
      </c>
      <c r="B3578" t="s">
        <v>48</v>
      </c>
      <c r="C3578">
        <v>2</v>
      </c>
      <c r="D3578">
        <v>0.1</v>
      </c>
      <c r="E3578">
        <v>2015</v>
      </c>
      <c r="F3578">
        <v>885.54626165709783</v>
      </c>
      <c r="G3578">
        <v>2028.1934269093501</v>
      </c>
      <c r="H3578" t="s">
        <v>52</v>
      </c>
    </row>
    <row r="3579" spans="1:8" x14ac:dyDescent="0.2">
      <c r="A3579" t="s">
        <v>25</v>
      </c>
      <c r="B3579" t="s">
        <v>48</v>
      </c>
      <c r="C3579">
        <v>2</v>
      </c>
      <c r="D3579">
        <v>0.1</v>
      </c>
      <c r="E3579">
        <v>2015</v>
      </c>
      <c r="F3579">
        <v>8260.0803686593717</v>
      </c>
      <c r="G3579">
        <v>2726.5902653258768</v>
      </c>
      <c r="H3579" t="s">
        <v>52</v>
      </c>
    </row>
    <row r="3580" spans="1:8" x14ac:dyDescent="0.2">
      <c r="A3580" t="s">
        <v>26</v>
      </c>
      <c r="B3580" t="s">
        <v>48</v>
      </c>
      <c r="C3580">
        <v>2</v>
      </c>
      <c r="D3580">
        <v>0.1</v>
      </c>
      <c r="E3580">
        <v>2015</v>
      </c>
      <c r="F3580">
        <v>13938.39714096637</v>
      </c>
      <c r="G3580">
        <v>2083.5445395284323</v>
      </c>
      <c r="H3580" t="s">
        <v>52</v>
      </c>
    </row>
    <row r="3581" spans="1:8" x14ac:dyDescent="0.2">
      <c r="A3581" t="s">
        <v>27</v>
      </c>
      <c r="B3581" t="s">
        <v>48</v>
      </c>
      <c r="C3581">
        <v>2</v>
      </c>
      <c r="D3581">
        <v>0.1</v>
      </c>
      <c r="E3581">
        <v>2015</v>
      </c>
      <c r="F3581">
        <v>4714.9768096276321</v>
      </c>
      <c r="G3581">
        <v>2153.6742938034972</v>
      </c>
      <c r="H3581" t="s">
        <v>52</v>
      </c>
    </row>
    <row r="3582" spans="1:8" x14ac:dyDescent="0.2">
      <c r="A3582" t="s">
        <v>28</v>
      </c>
      <c r="B3582" t="s">
        <v>48</v>
      </c>
      <c r="C3582">
        <v>2</v>
      </c>
      <c r="D3582">
        <v>0.1</v>
      </c>
      <c r="E3582">
        <v>2015</v>
      </c>
      <c r="F3582">
        <v>448.32795354993937</v>
      </c>
      <c r="G3582">
        <v>2046.6163623029061</v>
      </c>
      <c r="H3582" t="s">
        <v>52</v>
      </c>
    </row>
    <row r="3583" spans="1:8" x14ac:dyDescent="0.2">
      <c r="A3583" t="s">
        <v>29</v>
      </c>
      <c r="B3583" t="s">
        <v>48</v>
      </c>
      <c r="C3583">
        <v>2</v>
      </c>
      <c r="D3583">
        <v>0.1</v>
      </c>
      <c r="E3583">
        <v>2015</v>
      </c>
      <c r="F3583">
        <v>34666.068814749859</v>
      </c>
      <c r="G3583">
        <v>2607.8733534636626</v>
      </c>
      <c r="H3583" t="s">
        <v>52</v>
      </c>
    </row>
    <row r="3584" spans="1:8" x14ac:dyDescent="0.2">
      <c r="A3584" t="s">
        <v>30</v>
      </c>
      <c r="B3584" t="s">
        <v>48</v>
      </c>
      <c r="C3584">
        <v>2</v>
      </c>
      <c r="D3584">
        <v>0.1</v>
      </c>
      <c r="E3584">
        <v>2015</v>
      </c>
      <c r="F3584">
        <v>432.23836608376598</v>
      </c>
      <c r="G3584">
        <v>2041.8717085987114</v>
      </c>
      <c r="H3584" t="s">
        <v>52</v>
      </c>
    </row>
    <row r="3585" spans="1:8" x14ac:dyDescent="0.2">
      <c r="A3585" t="s">
        <v>31</v>
      </c>
      <c r="B3585" t="s">
        <v>48</v>
      </c>
      <c r="C3585">
        <v>2</v>
      </c>
      <c r="D3585">
        <v>0.1</v>
      </c>
      <c r="E3585">
        <v>2015</v>
      </c>
      <c r="F3585">
        <v>4352.790406817946</v>
      </c>
      <c r="G3585">
        <v>2184.0753003272962</v>
      </c>
      <c r="H3585" t="s">
        <v>52</v>
      </c>
    </row>
    <row r="3586" spans="1:8" x14ac:dyDescent="0.2">
      <c r="A3586" t="s">
        <v>32</v>
      </c>
      <c r="B3586" t="s">
        <v>48</v>
      </c>
      <c r="C3586">
        <v>2</v>
      </c>
      <c r="D3586">
        <v>0.1</v>
      </c>
      <c r="E3586">
        <v>2015</v>
      </c>
      <c r="F3586">
        <v>15892.106696359024</v>
      </c>
      <c r="G3586">
        <v>2234.6255418646779</v>
      </c>
      <c r="H3586" t="s">
        <v>52</v>
      </c>
    </row>
    <row r="3587" spans="1:8" x14ac:dyDescent="0.2">
      <c r="A3587" t="s">
        <v>33</v>
      </c>
      <c r="B3587" t="s">
        <v>48</v>
      </c>
      <c r="C3587">
        <v>2</v>
      </c>
      <c r="D3587">
        <v>0.1</v>
      </c>
      <c r="E3587">
        <v>2015</v>
      </c>
      <c r="F3587">
        <v>271671.24215557659</v>
      </c>
      <c r="G3587">
        <v>2156.2236489862817</v>
      </c>
      <c r="H3587" t="s">
        <v>52</v>
      </c>
    </row>
    <row r="3588" spans="1:8" x14ac:dyDescent="0.2">
      <c r="A3588" t="s">
        <v>34</v>
      </c>
      <c r="B3588" t="s">
        <v>48</v>
      </c>
      <c r="C3588">
        <v>2</v>
      </c>
      <c r="D3588">
        <v>0.1</v>
      </c>
      <c r="E3588">
        <v>2015</v>
      </c>
      <c r="F3588">
        <v>6329.8625226790009</v>
      </c>
      <c r="G3588">
        <v>2028.5445684775502</v>
      </c>
      <c r="H3588" t="s">
        <v>52</v>
      </c>
    </row>
    <row r="3589" spans="1:8" x14ac:dyDescent="0.2">
      <c r="A3589" t="s">
        <v>35</v>
      </c>
      <c r="B3589" t="s">
        <v>48</v>
      </c>
      <c r="C3589">
        <v>2</v>
      </c>
      <c r="D3589">
        <v>0.1</v>
      </c>
      <c r="E3589">
        <v>2015</v>
      </c>
      <c r="F3589">
        <v>586.97771684525196</v>
      </c>
      <c r="G3589">
        <v>2022.8568917948976</v>
      </c>
      <c r="H3589" t="s">
        <v>53</v>
      </c>
    </row>
    <row r="3590" spans="1:8" x14ac:dyDescent="0.2">
      <c r="A3590" t="s">
        <v>36</v>
      </c>
      <c r="B3590" t="s">
        <v>48</v>
      </c>
      <c r="C3590">
        <v>2</v>
      </c>
      <c r="D3590">
        <v>0.1</v>
      </c>
      <c r="E3590">
        <v>2015</v>
      </c>
      <c r="F3590">
        <v>374.3468243599936</v>
      </c>
      <c r="G3590">
        <v>2032.1583217602988</v>
      </c>
      <c r="H3590" t="e">
        <v>#N/A</v>
      </c>
    </row>
    <row r="3591" spans="1:8" x14ac:dyDescent="0.2">
      <c r="A3591" t="s">
        <v>37</v>
      </c>
      <c r="B3591" t="s">
        <v>48</v>
      </c>
      <c r="C3591">
        <v>2</v>
      </c>
      <c r="D3591">
        <v>0.1</v>
      </c>
      <c r="E3591">
        <v>2015</v>
      </c>
      <c r="F3591">
        <v>5312.9262396254244</v>
      </c>
      <c r="G3591">
        <v>2047.0454364450688</v>
      </c>
      <c r="H3591" t="s">
        <v>52</v>
      </c>
    </row>
    <row r="3592" spans="1:8" x14ac:dyDescent="0.2">
      <c r="A3592" t="s">
        <v>38</v>
      </c>
      <c r="B3592" t="s">
        <v>48</v>
      </c>
      <c r="C3592">
        <v>2</v>
      </c>
      <c r="D3592">
        <v>0.1</v>
      </c>
      <c r="E3592">
        <v>2015</v>
      </c>
      <c r="F3592">
        <v>1880.4904317614528</v>
      </c>
      <c r="G3592">
        <v>2027.0288492584218</v>
      </c>
      <c r="H3592" t="s">
        <v>52</v>
      </c>
    </row>
    <row r="3593" spans="1:8" x14ac:dyDescent="0.2">
      <c r="A3593" t="s">
        <v>39</v>
      </c>
      <c r="B3593" t="s">
        <v>48</v>
      </c>
      <c r="C3593">
        <v>2</v>
      </c>
      <c r="D3593">
        <v>0.1</v>
      </c>
      <c r="E3593">
        <v>2015</v>
      </c>
      <c r="F3593">
        <v>1098.2260877601668</v>
      </c>
      <c r="G3593">
        <v>2073.7783766767429</v>
      </c>
      <c r="H3593" t="s">
        <v>52</v>
      </c>
    </row>
    <row r="3594" spans="1:8" x14ac:dyDescent="0.2">
      <c r="A3594" t="s">
        <v>40</v>
      </c>
      <c r="B3594" t="s">
        <v>48</v>
      </c>
      <c r="C3594">
        <v>2</v>
      </c>
      <c r="D3594">
        <v>0.1</v>
      </c>
      <c r="E3594">
        <v>2015</v>
      </c>
      <c r="F3594">
        <v>841.72126744835089</v>
      </c>
      <c r="G3594">
        <v>2059.1720524474972</v>
      </c>
      <c r="H3594" t="s">
        <v>52</v>
      </c>
    </row>
    <row r="3595" spans="1:8" x14ac:dyDescent="0.2">
      <c r="A3595" t="s">
        <v>41</v>
      </c>
      <c r="B3595" t="s">
        <v>48</v>
      </c>
      <c r="C3595">
        <v>2</v>
      </c>
      <c r="D3595">
        <v>0.1</v>
      </c>
      <c r="E3595">
        <v>2015</v>
      </c>
      <c r="F3595">
        <v>7085.1534857807619</v>
      </c>
      <c r="G3595">
        <v>2073.8841989928715</v>
      </c>
      <c r="H3595" t="s">
        <v>52</v>
      </c>
    </row>
    <row r="3596" spans="1:8" x14ac:dyDescent="0.2">
      <c r="A3596" t="s">
        <v>42</v>
      </c>
      <c r="B3596" t="s">
        <v>48</v>
      </c>
      <c r="C3596">
        <v>2</v>
      </c>
      <c r="D3596">
        <v>0.1</v>
      </c>
      <c r="E3596">
        <v>2015</v>
      </c>
      <c r="F3596">
        <v>8470.1631009635348</v>
      </c>
      <c r="G3596">
        <v>2058.6489937057322</v>
      </c>
      <c r="H3596" t="s">
        <v>52</v>
      </c>
    </row>
    <row r="3597" spans="1:8" x14ac:dyDescent="0.2">
      <c r="A3597" t="s">
        <v>43</v>
      </c>
      <c r="B3597" t="s">
        <v>48</v>
      </c>
      <c r="C3597">
        <v>2</v>
      </c>
      <c r="D3597">
        <v>0.1</v>
      </c>
      <c r="E3597">
        <v>2015</v>
      </c>
      <c r="F3597">
        <v>-240.35668796878895</v>
      </c>
      <c r="G3597" t="e">
        <v>#N/A</v>
      </c>
      <c r="H3597" t="e">
        <v>#N/A</v>
      </c>
    </row>
    <row r="3598" spans="1:8" x14ac:dyDescent="0.2">
      <c r="A3598" t="s">
        <v>44</v>
      </c>
      <c r="B3598" t="s">
        <v>48</v>
      </c>
      <c r="C3598">
        <v>2</v>
      </c>
      <c r="D3598">
        <v>0.1</v>
      </c>
      <c r="E3598">
        <v>2015</v>
      </c>
      <c r="F3598">
        <v>6073.1457295936061</v>
      </c>
      <c r="G3598">
        <v>2054.584640701743</v>
      </c>
      <c r="H3598" t="s">
        <v>52</v>
      </c>
    </row>
    <row r="3599" spans="1:8" x14ac:dyDescent="0.2">
      <c r="A3599" t="s">
        <v>45</v>
      </c>
      <c r="B3599" t="s">
        <v>48</v>
      </c>
      <c r="C3599">
        <v>2</v>
      </c>
      <c r="D3599">
        <v>0.1</v>
      </c>
      <c r="E3599">
        <v>2015</v>
      </c>
      <c r="F3599">
        <v>8497.0250161683507</v>
      </c>
      <c r="G3599">
        <v>2024.3387718050863</v>
      </c>
      <c r="H3599" t="s">
        <v>52</v>
      </c>
    </row>
    <row r="3600" spans="1:8" x14ac:dyDescent="0.2">
      <c r="A3600" t="s">
        <v>46</v>
      </c>
      <c r="B3600" t="s">
        <v>48</v>
      </c>
      <c r="C3600">
        <v>2</v>
      </c>
      <c r="D3600">
        <v>0.1</v>
      </c>
      <c r="E3600">
        <v>2015</v>
      </c>
      <c r="F3600">
        <v>11111.693805679446</v>
      </c>
      <c r="G3600">
        <v>2087.4705235981992</v>
      </c>
      <c r="H3600" t="s">
        <v>52</v>
      </c>
    </row>
    <row r="3601" spans="1:8" x14ac:dyDescent="0.2">
      <c r="A3601" t="s">
        <v>47</v>
      </c>
      <c r="B3601" t="s">
        <v>48</v>
      </c>
      <c r="C3601">
        <v>2</v>
      </c>
      <c r="D3601">
        <v>0.1</v>
      </c>
      <c r="E3601">
        <v>2015</v>
      </c>
      <c r="F3601">
        <v>850919.11013939511</v>
      </c>
      <c r="G3601">
        <v>2067.1945367278545</v>
      </c>
      <c r="H3601" t="s">
        <v>53</v>
      </c>
    </row>
    <row r="3602" spans="1:8" x14ac:dyDescent="0.2">
      <c r="A3602" t="s">
        <v>8</v>
      </c>
      <c r="B3602" t="s">
        <v>48</v>
      </c>
      <c r="C3602">
        <v>2</v>
      </c>
      <c r="D3602">
        <v>0.1</v>
      </c>
      <c r="E3602">
        <v>2020</v>
      </c>
      <c r="F3602">
        <v>4605.9959411049076</v>
      </c>
      <c r="G3602">
        <v>2070.2861564605278</v>
      </c>
      <c r="H3602" t="s">
        <v>52</v>
      </c>
    </row>
    <row r="3603" spans="1:8" x14ac:dyDescent="0.2">
      <c r="A3603" t="s">
        <v>9</v>
      </c>
      <c r="B3603" t="s">
        <v>48</v>
      </c>
      <c r="C3603">
        <v>2</v>
      </c>
      <c r="D3603">
        <v>0.1</v>
      </c>
      <c r="E3603">
        <v>2020</v>
      </c>
      <c r="F3603">
        <v>2191.3282472999226</v>
      </c>
      <c r="G3603">
        <v>2032.4063982187631</v>
      </c>
      <c r="H3603" t="s">
        <v>52</v>
      </c>
    </row>
    <row r="3604" spans="1:8" x14ac:dyDescent="0.2">
      <c r="A3604" t="s">
        <v>10</v>
      </c>
      <c r="B3604" t="s">
        <v>48</v>
      </c>
      <c r="C3604">
        <v>2</v>
      </c>
      <c r="D3604">
        <v>0.1</v>
      </c>
      <c r="E3604">
        <v>2020</v>
      </c>
      <c r="F3604">
        <v>22026.150884046023</v>
      </c>
      <c r="G3604">
        <v>2110.0310061059345</v>
      </c>
      <c r="H3604" t="s">
        <v>52</v>
      </c>
    </row>
    <row r="3605" spans="1:8" x14ac:dyDescent="0.2">
      <c r="A3605" t="s">
        <v>11</v>
      </c>
      <c r="B3605" t="s">
        <v>48</v>
      </c>
      <c r="C3605">
        <v>2</v>
      </c>
      <c r="D3605">
        <v>0.1</v>
      </c>
      <c r="E3605">
        <v>2020</v>
      </c>
      <c r="F3605">
        <v>3242.6391244450306</v>
      </c>
      <c r="G3605">
        <v>2033.0797698120243</v>
      </c>
      <c r="H3605" t="s">
        <v>52</v>
      </c>
    </row>
    <row r="3606" spans="1:8" x14ac:dyDescent="0.2">
      <c r="A3606" t="s">
        <v>12</v>
      </c>
      <c r="B3606" t="s">
        <v>48</v>
      </c>
      <c r="C3606">
        <v>2</v>
      </c>
      <c r="D3606">
        <v>0.1</v>
      </c>
      <c r="E3606">
        <v>2020</v>
      </c>
      <c r="F3606">
        <v>1890.6965001403969</v>
      </c>
      <c r="G3606">
        <v>2065.0439279847578</v>
      </c>
      <c r="H3606" t="s">
        <v>52</v>
      </c>
    </row>
    <row r="3607" spans="1:8" x14ac:dyDescent="0.2">
      <c r="A3607" t="s">
        <v>13</v>
      </c>
      <c r="B3607" t="s">
        <v>48</v>
      </c>
      <c r="C3607">
        <v>2</v>
      </c>
      <c r="D3607">
        <v>0.1</v>
      </c>
      <c r="E3607">
        <v>2020</v>
      </c>
      <c r="F3607">
        <v>119211.43850498652</v>
      </c>
      <c r="G3607">
        <v>2041.9138597224678</v>
      </c>
      <c r="H3607" t="s">
        <v>52</v>
      </c>
    </row>
    <row r="3608" spans="1:8" x14ac:dyDescent="0.2">
      <c r="A3608" t="s">
        <v>14</v>
      </c>
      <c r="B3608" t="s">
        <v>48</v>
      </c>
      <c r="C3608">
        <v>2</v>
      </c>
      <c r="D3608">
        <v>0.1</v>
      </c>
      <c r="E3608">
        <v>2020</v>
      </c>
      <c r="F3608">
        <v>5401.9126071781875</v>
      </c>
      <c r="G3608">
        <v>2134.4946803606244</v>
      </c>
      <c r="H3608" t="s">
        <v>52</v>
      </c>
    </row>
    <row r="3609" spans="1:8" x14ac:dyDescent="0.2">
      <c r="A3609" t="s">
        <v>15</v>
      </c>
      <c r="B3609" t="s">
        <v>48</v>
      </c>
      <c r="C3609">
        <v>2</v>
      </c>
      <c r="D3609">
        <v>0.1</v>
      </c>
      <c r="E3609">
        <v>2020</v>
      </c>
      <c r="F3609">
        <v>544.59967215248298</v>
      </c>
      <c r="G3609">
        <v>2152.7478134525518</v>
      </c>
      <c r="H3609" t="s">
        <v>52</v>
      </c>
    </row>
    <row r="3610" spans="1:8" x14ac:dyDescent="0.2">
      <c r="A3610" t="s">
        <v>16</v>
      </c>
      <c r="B3610" t="s">
        <v>48</v>
      </c>
      <c r="C3610">
        <v>2</v>
      </c>
      <c r="D3610">
        <v>0.1</v>
      </c>
      <c r="E3610">
        <v>2020</v>
      </c>
      <c r="F3610">
        <v>13178.431584466223</v>
      </c>
      <c r="G3610">
        <v>2122.5364159018159</v>
      </c>
      <c r="H3610" t="s">
        <v>52</v>
      </c>
    </row>
    <row r="3611" spans="1:8" x14ac:dyDescent="0.2">
      <c r="A3611" t="s">
        <v>17</v>
      </c>
      <c r="B3611" t="s">
        <v>48</v>
      </c>
      <c r="C3611">
        <v>2</v>
      </c>
      <c r="D3611">
        <v>0.1</v>
      </c>
      <c r="E3611">
        <v>2020</v>
      </c>
      <c r="F3611">
        <v>16835.65828191469</v>
      </c>
      <c r="G3611">
        <v>3758.5734819575882</v>
      </c>
      <c r="H3611" t="s">
        <v>52</v>
      </c>
    </row>
    <row r="3612" spans="1:8" x14ac:dyDescent="0.2">
      <c r="A3612" t="s">
        <v>18</v>
      </c>
      <c r="B3612" t="s">
        <v>48</v>
      </c>
      <c r="C3612">
        <v>2</v>
      </c>
      <c r="D3612">
        <v>0.1</v>
      </c>
      <c r="E3612">
        <v>2020</v>
      </c>
      <c r="F3612">
        <v>38074.534656004536</v>
      </c>
      <c r="G3612">
        <v>2047.5057069501747</v>
      </c>
      <c r="H3612" t="s">
        <v>52</v>
      </c>
    </row>
    <row r="3613" spans="1:8" x14ac:dyDescent="0.2">
      <c r="A3613" t="s">
        <v>19</v>
      </c>
      <c r="B3613" t="s">
        <v>48</v>
      </c>
      <c r="C3613">
        <v>2</v>
      </c>
      <c r="D3613">
        <v>0.1</v>
      </c>
      <c r="E3613">
        <v>2020</v>
      </c>
      <c r="F3613" t="e">
        <v>#N/A</v>
      </c>
      <c r="G3613" t="e">
        <v>#N/A</v>
      </c>
      <c r="H3613" t="e">
        <v>#N/A</v>
      </c>
    </row>
    <row r="3614" spans="1:8" x14ac:dyDescent="0.2">
      <c r="A3614" t="s">
        <v>20</v>
      </c>
      <c r="B3614" t="s">
        <v>48</v>
      </c>
      <c r="C3614">
        <v>2</v>
      </c>
      <c r="D3614">
        <v>0.1</v>
      </c>
      <c r="E3614">
        <v>2020</v>
      </c>
      <c r="F3614">
        <v>153186.99192801665</v>
      </c>
      <c r="G3614">
        <v>2136.5688525295568</v>
      </c>
      <c r="H3614" t="s">
        <v>52</v>
      </c>
    </row>
    <row r="3615" spans="1:8" x14ac:dyDescent="0.2">
      <c r="A3615" t="s">
        <v>21</v>
      </c>
      <c r="B3615" t="s">
        <v>48</v>
      </c>
      <c r="C3615">
        <v>2</v>
      </c>
      <c r="D3615">
        <v>0.1</v>
      </c>
      <c r="E3615">
        <v>2020</v>
      </c>
      <c r="F3615">
        <v>29163.674236720242</v>
      </c>
      <c r="G3615">
        <v>2114.9619955095936</v>
      </c>
      <c r="H3615" t="s">
        <v>52</v>
      </c>
    </row>
    <row r="3616" spans="1:8" x14ac:dyDescent="0.2">
      <c r="A3616" t="s">
        <v>22</v>
      </c>
      <c r="B3616" t="s">
        <v>48</v>
      </c>
      <c r="C3616">
        <v>2</v>
      </c>
      <c r="D3616">
        <v>0.1</v>
      </c>
      <c r="E3616">
        <v>2020</v>
      </c>
      <c r="F3616">
        <v>8208.5492490920951</v>
      </c>
      <c r="G3616">
        <v>2043.5928824822781</v>
      </c>
      <c r="H3616" t="s">
        <v>52</v>
      </c>
    </row>
    <row r="3617" spans="1:8" x14ac:dyDescent="0.2">
      <c r="A3617" t="s">
        <v>23</v>
      </c>
      <c r="B3617" t="s">
        <v>48</v>
      </c>
      <c r="C3617">
        <v>2</v>
      </c>
      <c r="D3617">
        <v>0.1</v>
      </c>
      <c r="E3617">
        <v>2020</v>
      </c>
      <c r="F3617">
        <v>9546.0807394895364</v>
      </c>
      <c r="G3617">
        <v>2038.6944642982669</v>
      </c>
      <c r="H3617" t="s">
        <v>52</v>
      </c>
    </row>
    <row r="3618" spans="1:8" x14ac:dyDescent="0.2">
      <c r="A3618" t="s">
        <v>24</v>
      </c>
      <c r="B3618" t="s">
        <v>48</v>
      </c>
      <c r="C3618">
        <v>2</v>
      </c>
      <c r="D3618">
        <v>0.1</v>
      </c>
      <c r="E3618">
        <v>2020</v>
      </c>
      <c r="F3618">
        <v>1769.9609450124478</v>
      </c>
      <c r="G3618">
        <v>2035.377661836126</v>
      </c>
      <c r="H3618" t="s">
        <v>52</v>
      </c>
    </row>
    <row r="3619" spans="1:8" x14ac:dyDescent="0.2">
      <c r="A3619" t="s">
        <v>25</v>
      </c>
      <c r="B3619" t="s">
        <v>48</v>
      </c>
      <c r="C3619">
        <v>2</v>
      </c>
      <c r="D3619">
        <v>0.1</v>
      </c>
      <c r="E3619">
        <v>2020</v>
      </c>
      <c r="F3619">
        <v>6959.8253089379195</v>
      </c>
      <c r="G3619">
        <v>2615.5202428039192</v>
      </c>
      <c r="H3619" t="s">
        <v>52</v>
      </c>
    </row>
    <row r="3620" spans="1:8" x14ac:dyDescent="0.2">
      <c r="A3620" t="s">
        <v>26</v>
      </c>
      <c r="B3620" t="s">
        <v>48</v>
      </c>
      <c r="C3620">
        <v>2</v>
      </c>
      <c r="D3620">
        <v>0.1</v>
      </c>
      <c r="E3620">
        <v>2020</v>
      </c>
      <c r="F3620">
        <v>13062.124159394534</v>
      </c>
      <c r="G3620">
        <v>2079.6125171029457</v>
      </c>
      <c r="H3620" t="s">
        <v>52</v>
      </c>
    </row>
    <row r="3621" spans="1:8" x14ac:dyDescent="0.2">
      <c r="A3621" t="s">
        <v>27</v>
      </c>
      <c r="B3621" t="s">
        <v>48</v>
      </c>
      <c r="C3621">
        <v>2</v>
      </c>
      <c r="D3621">
        <v>0.1</v>
      </c>
      <c r="E3621">
        <v>2020</v>
      </c>
      <c r="F3621">
        <v>4079.5045240686336</v>
      </c>
      <c r="G3621">
        <v>2135.7927982792608</v>
      </c>
      <c r="H3621" t="s">
        <v>52</v>
      </c>
    </row>
    <row r="3622" spans="1:8" x14ac:dyDescent="0.2">
      <c r="A3622" t="s">
        <v>28</v>
      </c>
      <c r="B3622" t="s">
        <v>48</v>
      </c>
      <c r="C3622">
        <v>2</v>
      </c>
      <c r="D3622">
        <v>0.1</v>
      </c>
      <c r="E3622">
        <v>2020</v>
      </c>
      <c r="F3622">
        <v>500.66611713882725</v>
      </c>
      <c r="G3622">
        <v>2049.6068369100449</v>
      </c>
      <c r="H3622" t="s">
        <v>52</v>
      </c>
    </row>
    <row r="3623" spans="1:8" x14ac:dyDescent="0.2">
      <c r="A3623" t="s">
        <v>29</v>
      </c>
      <c r="B3623" t="s">
        <v>48</v>
      </c>
      <c r="C3623">
        <v>2</v>
      </c>
      <c r="D3623">
        <v>0.1</v>
      </c>
      <c r="E3623">
        <v>2020</v>
      </c>
      <c r="F3623">
        <v>29496.057127466127</v>
      </c>
      <c r="G3623">
        <v>2520.348514331296</v>
      </c>
      <c r="H3623" t="s">
        <v>52</v>
      </c>
    </row>
    <row r="3624" spans="1:8" x14ac:dyDescent="0.2">
      <c r="A3624" t="s">
        <v>30</v>
      </c>
      <c r="B3624" t="s">
        <v>48</v>
      </c>
      <c r="C3624">
        <v>2</v>
      </c>
      <c r="D3624">
        <v>0.1</v>
      </c>
      <c r="E3624">
        <v>2020</v>
      </c>
      <c r="F3624">
        <v>517.82716244723701</v>
      </c>
      <c r="G3624">
        <v>2046.0045773053885</v>
      </c>
      <c r="H3624" t="s">
        <v>52</v>
      </c>
    </row>
    <row r="3625" spans="1:8" x14ac:dyDescent="0.2">
      <c r="A3625" t="s">
        <v>31</v>
      </c>
      <c r="B3625" t="s">
        <v>48</v>
      </c>
      <c r="C3625">
        <v>2</v>
      </c>
      <c r="D3625">
        <v>0.1</v>
      </c>
      <c r="E3625">
        <v>2020</v>
      </c>
      <c r="F3625">
        <v>3773.6344332299414</v>
      </c>
      <c r="G3625">
        <v>2162.3774868554424</v>
      </c>
      <c r="H3625" t="s">
        <v>52</v>
      </c>
    </row>
    <row r="3626" spans="1:8" x14ac:dyDescent="0.2">
      <c r="A3626" t="s">
        <v>32</v>
      </c>
      <c r="B3626" t="s">
        <v>48</v>
      </c>
      <c r="C3626">
        <v>2</v>
      </c>
      <c r="D3626">
        <v>0.1</v>
      </c>
      <c r="E3626">
        <v>2020</v>
      </c>
      <c r="F3626">
        <v>13621.287094990017</v>
      </c>
      <c r="G3626">
        <v>2204.1006355644627</v>
      </c>
      <c r="H3626" t="s">
        <v>52</v>
      </c>
    </row>
    <row r="3627" spans="1:8" x14ac:dyDescent="0.2">
      <c r="A3627" t="s">
        <v>33</v>
      </c>
      <c r="B3627" t="s">
        <v>48</v>
      </c>
      <c r="C3627">
        <v>2</v>
      </c>
      <c r="D3627">
        <v>0.1</v>
      </c>
      <c r="E3627">
        <v>2020</v>
      </c>
      <c r="F3627">
        <v>242028.07557112668</v>
      </c>
      <c r="G3627">
        <v>2141.4688404859326</v>
      </c>
      <c r="H3627" t="s">
        <v>52</v>
      </c>
    </row>
    <row r="3628" spans="1:8" x14ac:dyDescent="0.2">
      <c r="A3628" t="s">
        <v>34</v>
      </c>
      <c r="B3628" t="s">
        <v>48</v>
      </c>
      <c r="C3628">
        <v>2</v>
      </c>
      <c r="D3628">
        <v>0.1</v>
      </c>
      <c r="E3628">
        <v>2020</v>
      </c>
      <c r="F3628">
        <v>10896.478371811227</v>
      </c>
      <c r="G3628">
        <v>2033.9875217582896</v>
      </c>
      <c r="H3628" t="s">
        <v>52</v>
      </c>
    </row>
    <row r="3629" spans="1:8" x14ac:dyDescent="0.2">
      <c r="A3629" t="s">
        <v>35</v>
      </c>
      <c r="B3629" t="s">
        <v>48</v>
      </c>
      <c r="C3629">
        <v>2</v>
      </c>
      <c r="D3629">
        <v>0.1</v>
      </c>
      <c r="E3629">
        <v>2020</v>
      </c>
      <c r="F3629">
        <v>3084.1706085085643</v>
      </c>
      <c r="G3629">
        <v>2030.7567095524234</v>
      </c>
      <c r="H3629" t="s">
        <v>53</v>
      </c>
    </row>
    <row r="3630" spans="1:8" x14ac:dyDescent="0.2">
      <c r="A3630" t="s">
        <v>36</v>
      </c>
      <c r="B3630" t="s">
        <v>48</v>
      </c>
      <c r="C3630">
        <v>2</v>
      </c>
      <c r="D3630">
        <v>0.1</v>
      </c>
      <c r="E3630">
        <v>2020</v>
      </c>
      <c r="F3630">
        <v>507.1407672335763</v>
      </c>
      <c r="G3630">
        <v>2036.1165696897037</v>
      </c>
      <c r="H3630" t="s">
        <v>52</v>
      </c>
    </row>
    <row r="3631" spans="1:8" x14ac:dyDescent="0.2">
      <c r="A3631" t="s">
        <v>37</v>
      </c>
      <c r="B3631" t="s">
        <v>48</v>
      </c>
      <c r="C3631">
        <v>2</v>
      </c>
      <c r="D3631">
        <v>0.1</v>
      </c>
      <c r="E3631">
        <v>2020</v>
      </c>
      <c r="F3631">
        <v>5977.6377676220091</v>
      </c>
      <c r="G3631">
        <v>2050.3040365226711</v>
      </c>
      <c r="H3631" t="s">
        <v>52</v>
      </c>
    </row>
    <row r="3632" spans="1:8" x14ac:dyDescent="0.2">
      <c r="A3632" t="s">
        <v>38</v>
      </c>
      <c r="B3632" t="s">
        <v>48</v>
      </c>
      <c r="C3632">
        <v>2</v>
      </c>
      <c r="D3632">
        <v>0.1</v>
      </c>
      <c r="E3632">
        <v>2020</v>
      </c>
      <c r="F3632">
        <v>3850.8580355056711</v>
      </c>
      <c r="G3632">
        <v>2033.3458445836918</v>
      </c>
      <c r="H3632" t="s">
        <v>52</v>
      </c>
    </row>
    <row r="3633" spans="1:8" x14ac:dyDescent="0.2">
      <c r="A3633" t="s">
        <v>39</v>
      </c>
      <c r="B3633" t="s">
        <v>48</v>
      </c>
      <c r="C3633">
        <v>2</v>
      </c>
      <c r="D3633">
        <v>0.1</v>
      </c>
      <c r="E3633">
        <v>2020</v>
      </c>
      <c r="F3633">
        <v>1060.5480107803521</v>
      </c>
      <c r="G3633">
        <v>2071.9676495765048</v>
      </c>
      <c r="H3633" t="s">
        <v>52</v>
      </c>
    </row>
    <row r="3634" spans="1:8" x14ac:dyDescent="0.2">
      <c r="A3634" t="s">
        <v>40</v>
      </c>
      <c r="B3634" t="s">
        <v>48</v>
      </c>
      <c r="C3634">
        <v>2</v>
      </c>
      <c r="D3634">
        <v>0.1</v>
      </c>
      <c r="E3634">
        <v>2020</v>
      </c>
      <c r="F3634">
        <v>859.55355520820797</v>
      </c>
      <c r="G3634">
        <v>2059.9807465484455</v>
      </c>
      <c r="H3634" t="s">
        <v>52</v>
      </c>
    </row>
    <row r="3635" spans="1:8" x14ac:dyDescent="0.2">
      <c r="A3635" t="s">
        <v>41</v>
      </c>
      <c r="B3635" t="s">
        <v>48</v>
      </c>
      <c r="C3635">
        <v>2</v>
      </c>
      <c r="D3635">
        <v>0.1</v>
      </c>
      <c r="E3635">
        <v>2020</v>
      </c>
      <c r="F3635">
        <v>6686.9827244452908</v>
      </c>
      <c r="G3635">
        <v>2070.9122179598753</v>
      </c>
      <c r="H3635" t="s">
        <v>52</v>
      </c>
    </row>
    <row r="3636" spans="1:8" x14ac:dyDescent="0.2">
      <c r="A3636" t="s">
        <v>42</v>
      </c>
      <c r="B3636" t="s">
        <v>48</v>
      </c>
      <c r="C3636">
        <v>2</v>
      </c>
      <c r="D3636">
        <v>0.1</v>
      </c>
      <c r="E3636">
        <v>2020</v>
      </c>
      <c r="F3636">
        <v>8376.5588796984321</v>
      </c>
      <c r="G3636">
        <v>2058.2329326812596</v>
      </c>
      <c r="H3636" t="s">
        <v>52</v>
      </c>
    </row>
    <row r="3637" spans="1:8" x14ac:dyDescent="0.2">
      <c r="A3637" t="s">
        <v>43</v>
      </c>
      <c r="B3637" t="s">
        <v>48</v>
      </c>
      <c r="C3637">
        <v>2</v>
      </c>
      <c r="D3637">
        <v>0.1</v>
      </c>
      <c r="E3637">
        <v>2020</v>
      </c>
      <c r="F3637">
        <v>619.12668067276684</v>
      </c>
      <c r="G3637">
        <v>2026.6670513512436</v>
      </c>
      <c r="H3637" t="s">
        <v>52</v>
      </c>
    </row>
    <row r="3638" spans="1:8" x14ac:dyDescent="0.2">
      <c r="A3638" t="s">
        <v>44</v>
      </c>
      <c r="B3638" t="s">
        <v>48</v>
      </c>
      <c r="C3638">
        <v>2</v>
      </c>
      <c r="D3638">
        <v>0.1</v>
      </c>
      <c r="E3638">
        <v>2020</v>
      </c>
      <c r="F3638">
        <v>6402.3793632076768</v>
      </c>
      <c r="G3638">
        <v>2056.4053105463636</v>
      </c>
      <c r="H3638" t="s">
        <v>52</v>
      </c>
    </row>
    <row r="3639" spans="1:8" x14ac:dyDescent="0.2">
      <c r="A3639" t="s">
        <v>45</v>
      </c>
      <c r="B3639" t="s">
        <v>48</v>
      </c>
      <c r="C3639">
        <v>2</v>
      </c>
      <c r="D3639">
        <v>0.1</v>
      </c>
      <c r="E3639">
        <v>2020</v>
      </c>
      <c r="F3639">
        <v>26612.964025757348</v>
      </c>
      <c r="G3639">
        <v>2031.4571439733199</v>
      </c>
      <c r="H3639" t="s">
        <v>52</v>
      </c>
    </row>
    <row r="3640" spans="1:8" x14ac:dyDescent="0.2">
      <c r="A3640" t="s">
        <v>46</v>
      </c>
      <c r="B3640" t="s">
        <v>48</v>
      </c>
      <c r="C3640">
        <v>2</v>
      </c>
      <c r="D3640">
        <v>0.1</v>
      </c>
      <c r="E3640">
        <v>2020</v>
      </c>
      <c r="F3640">
        <v>9866.5245856543879</v>
      </c>
      <c r="G3640">
        <v>2080.0218797216803</v>
      </c>
      <c r="H3640" t="s">
        <v>52</v>
      </c>
    </row>
    <row r="3641" spans="1:8" x14ac:dyDescent="0.2">
      <c r="A3641" t="s">
        <v>47</v>
      </c>
      <c r="B3641" t="s">
        <v>48</v>
      </c>
      <c r="C3641">
        <v>2</v>
      </c>
      <c r="D3641">
        <v>0.1</v>
      </c>
      <c r="E3641">
        <v>2020</v>
      </c>
      <c r="F3641">
        <v>828286.20135169523</v>
      </c>
      <c r="G3641">
        <v>2065.9658456292605</v>
      </c>
      <c r="H3641" t="s">
        <v>53</v>
      </c>
    </row>
    <row r="3642" spans="1:8" x14ac:dyDescent="0.2">
      <c r="A3642" t="s">
        <v>8</v>
      </c>
      <c r="B3642" t="s">
        <v>48</v>
      </c>
      <c r="C3642">
        <v>2</v>
      </c>
      <c r="D3642">
        <v>0.2</v>
      </c>
      <c r="E3642">
        <v>1990</v>
      </c>
      <c r="F3642">
        <v>6006.3803503668341</v>
      </c>
      <c r="G3642">
        <v>2085.6435377912853</v>
      </c>
      <c r="H3642" t="s">
        <v>52</v>
      </c>
    </row>
    <row r="3643" spans="1:8" x14ac:dyDescent="0.2">
      <c r="A3643" t="s">
        <v>9</v>
      </c>
      <c r="B3643" t="s">
        <v>48</v>
      </c>
      <c r="C3643">
        <v>2</v>
      </c>
      <c r="D3643">
        <v>0.2</v>
      </c>
      <c r="E3643">
        <v>1990</v>
      </c>
      <c r="F3643">
        <v>-5209.0352035529604</v>
      </c>
      <c r="G3643" t="e">
        <v>#N/A</v>
      </c>
      <c r="H3643" t="e">
        <v>#N/A</v>
      </c>
    </row>
    <row r="3644" spans="1:8" x14ac:dyDescent="0.2">
      <c r="A3644" t="s">
        <v>10</v>
      </c>
      <c r="B3644" t="s">
        <v>48</v>
      </c>
      <c r="C3644">
        <v>2</v>
      </c>
      <c r="D3644">
        <v>0.2</v>
      </c>
      <c r="E3644">
        <v>1990</v>
      </c>
      <c r="F3644">
        <v>39205.691970752727</v>
      </c>
      <c r="G3644">
        <v>2180.6273305504787</v>
      </c>
      <c r="H3644" t="s">
        <v>52</v>
      </c>
    </row>
    <row r="3645" spans="1:8" x14ac:dyDescent="0.2">
      <c r="A3645" t="s">
        <v>11</v>
      </c>
      <c r="B3645" t="s">
        <v>48</v>
      </c>
      <c r="C3645">
        <v>2</v>
      </c>
      <c r="D3645">
        <v>0.2</v>
      </c>
      <c r="E3645">
        <v>1990</v>
      </c>
      <c r="F3645">
        <v>-7988.0041107400721</v>
      </c>
      <c r="G3645" t="e">
        <v>#N/A</v>
      </c>
      <c r="H3645" t="e">
        <v>#N/A</v>
      </c>
    </row>
    <row r="3646" spans="1:8" x14ac:dyDescent="0.2">
      <c r="A3646" t="s">
        <v>12</v>
      </c>
      <c r="B3646" t="s">
        <v>48</v>
      </c>
      <c r="C3646">
        <v>2</v>
      </c>
      <c r="D3646">
        <v>0.2</v>
      </c>
      <c r="E3646">
        <v>1990</v>
      </c>
      <c r="F3646">
        <v>2529.781121713987</v>
      </c>
      <c r="G3646">
        <v>2079.2660895917838</v>
      </c>
      <c r="H3646" t="s">
        <v>52</v>
      </c>
    </row>
    <row r="3647" spans="1:8" x14ac:dyDescent="0.2">
      <c r="A3647" t="s">
        <v>13</v>
      </c>
      <c r="B3647" t="s">
        <v>48</v>
      </c>
      <c r="C3647">
        <v>2</v>
      </c>
      <c r="D3647">
        <v>0.2</v>
      </c>
      <c r="E3647">
        <v>1990</v>
      </c>
      <c r="F3647">
        <v>134694.20692030506</v>
      </c>
      <c r="G3647">
        <v>2044.8797251444364</v>
      </c>
      <c r="H3647" t="s">
        <v>52</v>
      </c>
    </row>
    <row r="3648" spans="1:8" x14ac:dyDescent="0.2">
      <c r="A3648" t="s">
        <v>14</v>
      </c>
      <c r="B3648" t="s">
        <v>48</v>
      </c>
      <c r="C3648">
        <v>2</v>
      </c>
      <c r="D3648">
        <v>0.2</v>
      </c>
      <c r="E3648">
        <v>1990</v>
      </c>
      <c r="F3648">
        <v>9822.3010955767859</v>
      </c>
      <c r="G3648">
        <v>2225.0134959946436</v>
      </c>
      <c r="H3648" t="s">
        <v>52</v>
      </c>
    </row>
    <row r="3649" spans="1:8" x14ac:dyDescent="0.2">
      <c r="A3649" t="s">
        <v>15</v>
      </c>
      <c r="B3649" t="s">
        <v>48</v>
      </c>
      <c r="C3649">
        <v>2</v>
      </c>
      <c r="D3649">
        <v>0.2</v>
      </c>
      <c r="E3649">
        <v>1990</v>
      </c>
      <c r="F3649">
        <v>999.8788365924604</v>
      </c>
      <c r="G3649">
        <v>2250.5342900750998</v>
      </c>
      <c r="H3649" t="s">
        <v>52</v>
      </c>
    </row>
    <row r="3650" spans="1:8" x14ac:dyDescent="0.2">
      <c r="A3650" t="s">
        <v>16</v>
      </c>
      <c r="B3650" t="s">
        <v>48</v>
      </c>
      <c r="C3650">
        <v>2</v>
      </c>
      <c r="D3650">
        <v>0.2</v>
      </c>
      <c r="E3650">
        <v>1990</v>
      </c>
      <c r="F3650">
        <v>21608.012738823742</v>
      </c>
      <c r="G3650">
        <v>2187.0671373267555</v>
      </c>
      <c r="H3650" t="s">
        <v>52</v>
      </c>
    </row>
    <row r="3651" spans="1:8" x14ac:dyDescent="0.2">
      <c r="A3651" t="s">
        <v>17</v>
      </c>
      <c r="B3651" t="s">
        <v>48</v>
      </c>
      <c r="C3651">
        <v>2</v>
      </c>
      <c r="D3651">
        <v>0.2</v>
      </c>
      <c r="E3651">
        <v>1990</v>
      </c>
      <c r="F3651">
        <v>30600.910457723239</v>
      </c>
      <c r="G3651">
        <v>5120.8461496217342</v>
      </c>
      <c r="H3651" t="s">
        <v>52</v>
      </c>
    </row>
    <row r="3652" spans="1:8" x14ac:dyDescent="0.2">
      <c r="A3652" t="s">
        <v>18</v>
      </c>
      <c r="B3652" t="s">
        <v>48</v>
      </c>
      <c r="C3652">
        <v>2</v>
      </c>
      <c r="D3652">
        <v>0.2</v>
      </c>
      <c r="E3652">
        <v>1990</v>
      </c>
      <c r="F3652">
        <v>-7590.7424211688194</v>
      </c>
      <c r="G3652" t="e">
        <v>#N/A</v>
      </c>
      <c r="H3652" t="e">
        <v>#N/A</v>
      </c>
    </row>
    <row r="3653" spans="1:8" x14ac:dyDescent="0.2">
      <c r="A3653" t="s">
        <v>19</v>
      </c>
      <c r="B3653" t="s">
        <v>48</v>
      </c>
      <c r="C3653">
        <v>2</v>
      </c>
      <c r="D3653">
        <v>0.2</v>
      </c>
      <c r="E3653">
        <v>1990</v>
      </c>
      <c r="F3653" t="e">
        <v>#N/A</v>
      </c>
      <c r="G3653" t="e">
        <v>#N/A</v>
      </c>
      <c r="H3653" t="e">
        <v>#N/A</v>
      </c>
    </row>
    <row r="3654" spans="1:8" x14ac:dyDescent="0.2">
      <c r="A3654" t="s">
        <v>20</v>
      </c>
      <c r="B3654" t="s">
        <v>48</v>
      </c>
      <c r="C3654">
        <v>2</v>
      </c>
      <c r="D3654">
        <v>0.2</v>
      </c>
      <c r="E3654">
        <v>1990</v>
      </c>
      <c r="F3654">
        <v>293391.14785626356</v>
      </c>
      <c r="G3654">
        <v>2244.2283450291402</v>
      </c>
      <c r="H3654" t="s">
        <v>52</v>
      </c>
    </row>
    <row r="3655" spans="1:8" x14ac:dyDescent="0.2">
      <c r="A3655" t="s">
        <v>21</v>
      </c>
      <c r="B3655" t="s">
        <v>48</v>
      </c>
      <c r="C3655">
        <v>2</v>
      </c>
      <c r="D3655">
        <v>0.2</v>
      </c>
      <c r="E3655">
        <v>1990</v>
      </c>
      <c r="F3655">
        <v>54085.457196722491</v>
      </c>
      <c r="G3655">
        <v>2195.1415598602352</v>
      </c>
      <c r="H3655" t="s">
        <v>53</v>
      </c>
    </row>
    <row r="3656" spans="1:8" x14ac:dyDescent="0.2">
      <c r="A3656" t="s">
        <v>22</v>
      </c>
      <c r="B3656" t="s">
        <v>48</v>
      </c>
      <c r="C3656">
        <v>2</v>
      </c>
      <c r="D3656">
        <v>0.2</v>
      </c>
      <c r="E3656">
        <v>1990</v>
      </c>
      <c r="F3656">
        <v>6248.8637105846865</v>
      </c>
      <c r="G3656">
        <v>2038.4857217608117</v>
      </c>
      <c r="H3656" t="s">
        <v>52</v>
      </c>
    </row>
    <row r="3657" spans="1:8" x14ac:dyDescent="0.2">
      <c r="A3657" t="s">
        <v>23</v>
      </c>
      <c r="B3657" t="s">
        <v>48</v>
      </c>
      <c r="C3657">
        <v>2</v>
      </c>
      <c r="D3657">
        <v>0.2</v>
      </c>
      <c r="E3657">
        <v>1990</v>
      </c>
      <c r="F3657">
        <v>-10099.826285727166</v>
      </c>
      <c r="G3657" t="e">
        <v>#N/A</v>
      </c>
      <c r="H3657" t="e">
        <v>#N/A</v>
      </c>
    </row>
    <row r="3658" spans="1:8" x14ac:dyDescent="0.2">
      <c r="A3658" t="s">
        <v>24</v>
      </c>
      <c r="B3658" t="s">
        <v>48</v>
      </c>
      <c r="C3658">
        <v>2</v>
      </c>
      <c r="D3658">
        <v>0.2</v>
      </c>
      <c r="E3658">
        <v>1990</v>
      </c>
      <c r="F3658">
        <v>-1666.1102832792367</v>
      </c>
      <c r="G3658" t="e">
        <v>#N/A</v>
      </c>
      <c r="H3658" t="e">
        <v>#N/A</v>
      </c>
    </row>
    <row r="3659" spans="1:8" x14ac:dyDescent="0.2">
      <c r="A3659" t="s">
        <v>25</v>
      </c>
      <c r="B3659" t="s">
        <v>48</v>
      </c>
      <c r="C3659">
        <v>2</v>
      </c>
      <c r="D3659">
        <v>0.2</v>
      </c>
      <c r="E3659">
        <v>1990</v>
      </c>
      <c r="F3659">
        <v>12853.559844879888</v>
      </c>
      <c r="G3659">
        <v>3069.4413668810103</v>
      </c>
      <c r="H3659" t="s">
        <v>52</v>
      </c>
    </row>
    <row r="3660" spans="1:8" x14ac:dyDescent="0.2">
      <c r="A3660" t="s">
        <v>26</v>
      </c>
      <c r="B3660" t="s">
        <v>48</v>
      </c>
      <c r="C3660">
        <v>2</v>
      </c>
      <c r="D3660">
        <v>0.2</v>
      </c>
      <c r="E3660">
        <v>1990</v>
      </c>
      <c r="F3660">
        <v>16680.575387051969</v>
      </c>
      <c r="G3660">
        <v>2094.7300331740121</v>
      </c>
      <c r="H3660" t="s">
        <v>52</v>
      </c>
    </row>
    <row r="3661" spans="1:8" x14ac:dyDescent="0.2">
      <c r="A3661" t="s">
        <v>27</v>
      </c>
      <c r="B3661" t="s">
        <v>48</v>
      </c>
      <c r="C3661">
        <v>2</v>
      </c>
      <c r="D3661">
        <v>0.2</v>
      </c>
      <c r="E3661">
        <v>1990</v>
      </c>
      <c r="F3661">
        <v>7577.53386867467</v>
      </c>
      <c r="G3661">
        <v>2232.5501072686816</v>
      </c>
      <c r="H3661" t="s">
        <v>52</v>
      </c>
    </row>
    <row r="3662" spans="1:8" x14ac:dyDescent="0.2">
      <c r="A3662" t="s">
        <v>28</v>
      </c>
      <c r="B3662" t="s">
        <v>48</v>
      </c>
      <c r="C3662">
        <v>2</v>
      </c>
      <c r="D3662">
        <v>0.2</v>
      </c>
      <c r="E3662">
        <v>1990</v>
      </c>
      <c r="F3662">
        <v>143.50432112358067</v>
      </c>
      <c r="G3662">
        <v>2029.0487212679416</v>
      </c>
      <c r="H3662" t="s">
        <v>52</v>
      </c>
    </row>
    <row r="3663" spans="1:8" x14ac:dyDescent="0.2">
      <c r="A3663" t="s">
        <v>29</v>
      </c>
      <c r="B3663" t="s">
        <v>48</v>
      </c>
      <c r="C3663">
        <v>2</v>
      </c>
      <c r="D3663">
        <v>0.2</v>
      </c>
      <c r="E3663">
        <v>1990</v>
      </c>
      <c r="F3663">
        <v>52088.858645499531</v>
      </c>
      <c r="G3663">
        <v>2891.554512948258</v>
      </c>
      <c r="H3663" t="s">
        <v>52</v>
      </c>
    </row>
    <row r="3664" spans="1:8" x14ac:dyDescent="0.2">
      <c r="A3664" t="s">
        <v>30</v>
      </c>
      <c r="B3664" t="s">
        <v>48</v>
      </c>
      <c r="C3664">
        <v>2</v>
      </c>
      <c r="D3664">
        <v>0.2</v>
      </c>
      <c r="E3664">
        <v>1990</v>
      </c>
      <c r="F3664" t="e">
        <v>#N/A</v>
      </c>
      <c r="G3664" t="e">
        <v>#N/A</v>
      </c>
      <c r="H3664" t="e">
        <v>#N/A</v>
      </c>
    </row>
    <row r="3665" spans="1:8" x14ac:dyDescent="0.2">
      <c r="A3665" t="s">
        <v>31</v>
      </c>
      <c r="B3665" t="s">
        <v>48</v>
      </c>
      <c r="C3665">
        <v>2</v>
      </c>
      <c r="D3665">
        <v>0.2</v>
      </c>
      <c r="E3665">
        <v>1990</v>
      </c>
      <c r="F3665">
        <v>7097.9301413578796</v>
      </c>
      <c r="G3665">
        <v>2280.6890584693338</v>
      </c>
      <c r="H3665" t="s">
        <v>52</v>
      </c>
    </row>
    <row r="3666" spans="1:8" x14ac:dyDescent="0.2">
      <c r="A3666" t="s">
        <v>32</v>
      </c>
      <c r="B3666" t="s">
        <v>48</v>
      </c>
      <c r="C3666">
        <v>2</v>
      </c>
      <c r="D3666">
        <v>0.2</v>
      </c>
      <c r="E3666">
        <v>1990</v>
      </c>
      <c r="F3666">
        <v>25194.687940221542</v>
      </c>
      <c r="G3666">
        <v>2351.2341836611108</v>
      </c>
      <c r="H3666" t="s">
        <v>52</v>
      </c>
    </row>
    <row r="3667" spans="1:8" x14ac:dyDescent="0.2">
      <c r="A3667" t="s">
        <v>33</v>
      </c>
      <c r="B3667" t="s">
        <v>48</v>
      </c>
      <c r="C3667">
        <v>2</v>
      </c>
      <c r="D3667">
        <v>0.2</v>
      </c>
      <c r="E3667">
        <v>1990</v>
      </c>
      <c r="F3667">
        <v>380811.62757847965</v>
      </c>
      <c r="G3667">
        <v>2209.1576930220008</v>
      </c>
      <c r="H3667" t="s">
        <v>52</v>
      </c>
    </row>
    <row r="3668" spans="1:8" x14ac:dyDescent="0.2">
      <c r="A3668" t="s">
        <v>34</v>
      </c>
      <c r="B3668" t="s">
        <v>48</v>
      </c>
      <c r="C3668">
        <v>2</v>
      </c>
      <c r="D3668">
        <v>0.2</v>
      </c>
      <c r="E3668">
        <v>1990</v>
      </c>
      <c r="F3668">
        <v>-15441.6260245007</v>
      </c>
      <c r="G3668" t="e">
        <v>#N/A</v>
      </c>
      <c r="H3668" t="e">
        <v>#N/A</v>
      </c>
    </row>
    <row r="3669" spans="1:8" x14ac:dyDescent="0.2">
      <c r="A3669" t="s">
        <v>35</v>
      </c>
      <c r="B3669" t="s">
        <v>48</v>
      </c>
      <c r="C3669">
        <v>2</v>
      </c>
      <c r="D3669">
        <v>0.2</v>
      </c>
      <c r="E3669">
        <v>1990</v>
      </c>
      <c r="F3669">
        <v>-5228.7552571171273</v>
      </c>
      <c r="G3669" t="e">
        <v>#N/A</v>
      </c>
      <c r="H3669" t="e">
        <v>#N/A</v>
      </c>
    </row>
    <row r="3670" spans="1:8" x14ac:dyDescent="0.2">
      <c r="A3670" t="s">
        <v>36</v>
      </c>
      <c r="B3670" t="s">
        <v>48</v>
      </c>
      <c r="C3670">
        <v>2</v>
      </c>
      <c r="D3670">
        <v>0.2</v>
      </c>
      <c r="E3670">
        <v>1990</v>
      </c>
      <c r="F3670">
        <v>-709.45929047907612</v>
      </c>
      <c r="G3670" t="e">
        <v>#N/A</v>
      </c>
      <c r="H3670" t="e">
        <v>#N/A</v>
      </c>
    </row>
    <row r="3671" spans="1:8" x14ac:dyDescent="0.2">
      <c r="A3671" t="s">
        <v>37</v>
      </c>
      <c r="B3671" t="s">
        <v>48</v>
      </c>
      <c r="C3671">
        <v>2</v>
      </c>
      <c r="D3671">
        <v>0.2</v>
      </c>
      <c r="E3671">
        <v>1990</v>
      </c>
      <c r="F3671">
        <v>2167.7607607630944</v>
      </c>
      <c r="G3671">
        <v>2031.9552848849062</v>
      </c>
      <c r="H3671" t="s">
        <v>52</v>
      </c>
    </row>
    <row r="3672" spans="1:8" x14ac:dyDescent="0.2">
      <c r="A3672" t="s">
        <v>38</v>
      </c>
      <c r="B3672" t="s">
        <v>48</v>
      </c>
      <c r="C3672">
        <v>2</v>
      </c>
      <c r="D3672">
        <v>0.2</v>
      </c>
      <c r="E3672">
        <v>1990</v>
      </c>
      <c r="F3672">
        <v>-4135.7751539698274</v>
      </c>
      <c r="G3672" t="e">
        <v>#N/A</v>
      </c>
      <c r="H3672" t="e">
        <v>#N/A</v>
      </c>
    </row>
    <row r="3673" spans="1:8" x14ac:dyDescent="0.2">
      <c r="A3673" t="s">
        <v>39</v>
      </c>
      <c r="B3673" t="s">
        <v>48</v>
      </c>
      <c r="C3673">
        <v>2</v>
      </c>
      <c r="D3673">
        <v>0.2</v>
      </c>
      <c r="E3673">
        <v>1990</v>
      </c>
      <c r="F3673">
        <v>723.11013244376682</v>
      </c>
      <c r="G3673">
        <v>2053.4473988598174</v>
      </c>
      <c r="H3673" t="e">
        <v>#N/A</v>
      </c>
    </row>
    <row r="3674" spans="1:8" x14ac:dyDescent="0.2">
      <c r="A3674" t="s">
        <v>40</v>
      </c>
      <c r="B3674" t="s">
        <v>48</v>
      </c>
      <c r="C3674">
        <v>2</v>
      </c>
      <c r="D3674">
        <v>0.2</v>
      </c>
      <c r="E3674">
        <v>1990</v>
      </c>
      <c r="F3674">
        <v>324.68165190793661</v>
      </c>
      <c r="G3674">
        <v>2033.3931373116025</v>
      </c>
      <c r="H3674" t="e">
        <v>#N/A</v>
      </c>
    </row>
    <row r="3675" spans="1:8" x14ac:dyDescent="0.2">
      <c r="A3675" t="s">
        <v>41</v>
      </c>
      <c r="B3675" t="s">
        <v>48</v>
      </c>
      <c r="C3675">
        <v>2</v>
      </c>
      <c r="D3675">
        <v>0.2</v>
      </c>
      <c r="E3675">
        <v>1990</v>
      </c>
      <c r="F3675">
        <v>10446.614661102732</v>
      </c>
      <c r="G3675">
        <v>2098.6517451086056</v>
      </c>
      <c r="H3675" t="s">
        <v>52</v>
      </c>
    </row>
    <row r="3676" spans="1:8" x14ac:dyDescent="0.2">
      <c r="A3676" t="s">
        <v>42</v>
      </c>
      <c r="B3676" t="s">
        <v>48</v>
      </c>
      <c r="C3676">
        <v>2</v>
      </c>
      <c r="D3676">
        <v>0.2</v>
      </c>
      <c r="E3676">
        <v>1990</v>
      </c>
      <c r="F3676">
        <v>10788.689597450564</v>
      </c>
      <c r="G3676">
        <v>2069.2849027473649</v>
      </c>
      <c r="H3676" t="s">
        <v>52</v>
      </c>
    </row>
    <row r="3677" spans="1:8" x14ac:dyDescent="0.2">
      <c r="A3677" t="s">
        <v>43</v>
      </c>
      <c r="B3677" t="s">
        <v>48</v>
      </c>
      <c r="C3677">
        <v>2</v>
      </c>
      <c r="D3677">
        <v>0.2</v>
      </c>
      <c r="E3677">
        <v>1990</v>
      </c>
      <c r="F3677">
        <v>-2554.7175378807124</v>
      </c>
      <c r="G3677" t="e">
        <v>#N/A</v>
      </c>
      <c r="H3677" t="e">
        <v>#N/A</v>
      </c>
    </row>
    <row r="3678" spans="1:8" x14ac:dyDescent="0.2">
      <c r="A3678" t="s">
        <v>44</v>
      </c>
      <c r="B3678" t="s">
        <v>48</v>
      </c>
      <c r="C3678">
        <v>2</v>
      </c>
      <c r="D3678">
        <v>0.2</v>
      </c>
      <c r="E3678">
        <v>1990</v>
      </c>
      <c r="F3678">
        <v>-853.3404098904175</v>
      </c>
      <c r="G3678" t="e">
        <v>#N/A</v>
      </c>
      <c r="H3678" t="e">
        <v>#N/A</v>
      </c>
    </row>
    <row r="3679" spans="1:8" x14ac:dyDescent="0.2">
      <c r="A3679" t="s">
        <v>45</v>
      </c>
      <c r="B3679" t="s">
        <v>48</v>
      </c>
      <c r="C3679">
        <v>2</v>
      </c>
      <c r="D3679">
        <v>0.2</v>
      </c>
      <c r="E3679">
        <v>1990</v>
      </c>
      <c r="F3679">
        <v>-97482.506919595064</v>
      </c>
      <c r="G3679" t="e">
        <v>#N/A</v>
      </c>
      <c r="H3679" t="e">
        <v>#N/A</v>
      </c>
    </row>
    <row r="3680" spans="1:8" x14ac:dyDescent="0.2">
      <c r="A3680" t="s">
        <v>46</v>
      </c>
      <c r="B3680" t="s">
        <v>48</v>
      </c>
      <c r="C3680">
        <v>2</v>
      </c>
      <c r="D3680">
        <v>0.2</v>
      </c>
      <c r="E3680">
        <v>1990</v>
      </c>
      <c r="F3680">
        <v>19712.275733390892</v>
      </c>
      <c r="G3680">
        <v>2143.2725784562895</v>
      </c>
      <c r="H3680" t="s">
        <v>52</v>
      </c>
    </row>
    <row r="3681" spans="1:8" x14ac:dyDescent="0.2">
      <c r="A3681" t="s">
        <v>47</v>
      </c>
      <c r="B3681" t="s">
        <v>48</v>
      </c>
      <c r="C3681">
        <v>2</v>
      </c>
      <c r="D3681">
        <v>0.2</v>
      </c>
      <c r="E3681">
        <v>1990</v>
      </c>
      <c r="F3681">
        <v>987578.50916314323</v>
      </c>
      <c r="G3681">
        <v>2074.613476498022</v>
      </c>
      <c r="H3681" t="s">
        <v>53</v>
      </c>
    </row>
    <row r="3682" spans="1:8" x14ac:dyDescent="0.2">
      <c r="A3682" t="s">
        <v>8</v>
      </c>
      <c r="B3682" t="s">
        <v>48</v>
      </c>
      <c r="C3682">
        <v>2</v>
      </c>
      <c r="D3682">
        <v>0.2</v>
      </c>
      <c r="E3682">
        <v>1995</v>
      </c>
      <c r="F3682">
        <v>5752.6749134832808</v>
      </c>
      <c r="G3682">
        <v>2082.9130385487533</v>
      </c>
      <c r="H3682" t="s">
        <v>52</v>
      </c>
    </row>
    <row r="3683" spans="1:8" x14ac:dyDescent="0.2">
      <c r="A3683" t="s">
        <v>9</v>
      </c>
      <c r="B3683" t="s">
        <v>48</v>
      </c>
      <c r="C3683">
        <v>2</v>
      </c>
      <c r="D3683">
        <v>0.2</v>
      </c>
      <c r="E3683">
        <v>1995</v>
      </c>
      <c r="F3683">
        <v>-4268.4354302413221</v>
      </c>
      <c r="G3683" t="e">
        <v>#N/A</v>
      </c>
      <c r="H3683" t="e">
        <v>#N/A</v>
      </c>
    </row>
    <row r="3684" spans="1:8" x14ac:dyDescent="0.2">
      <c r="A3684" t="s">
        <v>10</v>
      </c>
      <c r="B3684" t="s">
        <v>48</v>
      </c>
      <c r="C3684">
        <v>2</v>
      </c>
      <c r="D3684">
        <v>0.2</v>
      </c>
      <c r="E3684">
        <v>1995</v>
      </c>
      <c r="F3684">
        <v>36474.86343012876</v>
      </c>
      <c r="G3684">
        <v>2169.5086677181516</v>
      </c>
      <c r="H3684" t="s">
        <v>52</v>
      </c>
    </row>
    <row r="3685" spans="1:8" x14ac:dyDescent="0.2">
      <c r="A3685" t="s">
        <v>11</v>
      </c>
      <c r="B3685" t="s">
        <v>48</v>
      </c>
      <c r="C3685">
        <v>2</v>
      </c>
      <c r="D3685">
        <v>0.2</v>
      </c>
      <c r="E3685">
        <v>1995</v>
      </c>
      <c r="F3685">
        <v>-6363.946681235373</v>
      </c>
      <c r="G3685" t="e">
        <v>#N/A</v>
      </c>
      <c r="H3685" t="e">
        <v>#N/A</v>
      </c>
    </row>
    <row r="3686" spans="1:8" x14ac:dyDescent="0.2">
      <c r="A3686" t="s">
        <v>12</v>
      </c>
      <c r="B3686" t="s">
        <v>48</v>
      </c>
      <c r="C3686">
        <v>2</v>
      </c>
      <c r="D3686">
        <v>0.2</v>
      </c>
      <c r="E3686">
        <v>1995</v>
      </c>
      <c r="F3686">
        <v>2350.3140430390204</v>
      </c>
      <c r="G3686">
        <v>2075.132591719143</v>
      </c>
      <c r="H3686" t="s">
        <v>52</v>
      </c>
    </row>
    <row r="3687" spans="1:8" x14ac:dyDescent="0.2">
      <c r="A3687" t="s">
        <v>13</v>
      </c>
      <c r="B3687" t="s">
        <v>48</v>
      </c>
      <c r="C3687">
        <v>2</v>
      </c>
      <c r="D3687">
        <v>0.2</v>
      </c>
      <c r="E3687">
        <v>1995</v>
      </c>
      <c r="F3687">
        <v>119297.51873760286</v>
      </c>
      <c r="G3687">
        <v>2042.1500703928029</v>
      </c>
      <c r="H3687" t="s">
        <v>52</v>
      </c>
    </row>
    <row r="3688" spans="1:8" x14ac:dyDescent="0.2">
      <c r="A3688" t="s">
        <v>14</v>
      </c>
      <c r="B3688" t="s">
        <v>48</v>
      </c>
      <c r="C3688">
        <v>2</v>
      </c>
      <c r="D3688">
        <v>0.2</v>
      </c>
      <c r="E3688">
        <v>1995</v>
      </c>
      <c r="F3688">
        <v>9262.917978454936</v>
      </c>
      <c r="G3688">
        <v>2213.3948636381378</v>
      </c>
      <c r="H3688" t="s">
        <v>52</v>
      </c>
    </row>
    <row r="3689" spans="1:8" x14ac:dyDescent="0.2">
      <c r="A3689" t="s">
        <v>15</v>
      </c>
      <c r="B3689" t="s">
        <v>48</v>
      </c>
      <c r="C3689">
        <v>2</v>
      </c>
      <c r="D3689">
        <v>0.2</v>
      </c>
      <c r="E3689">
        <v>1995</v>
      </c>
      <c r="F3689">
        <v>935.14634495244024</v>
      </c>
      <c r="G3689">
        <v>2235.6741630580896</v>
      </c>
      <c r="H3689" t="s">
        <v>52</v>
      </c>
    </row>
    <row r="3690" spans="1:8" x14ac:dyDescent="0.2">
      <c r="A3690" t="s">
        <v>16</v>
      </c>
      <c r="B3690" t="s">
        <v>48</v>
      </c>
      <c r="C3690">
        <v>2</v>
      </c>
      <c r="D3690">
        <v>0.2</v>
      </c>
      <c r="E3690">
        <v>1995</v>
      </c>
      <c r="F3690">
        <v>20403.352514849321</v>
      </c>
      <c r="G3690">
        <v>2177.8087905613725</v>
      </c>
      <c r="H3690" t="s">
        <v>52</v>
      </c>
    </row>
    <row r="3691" spans="1:8" x14ac:dyDescent="0.2">
      <c r="A3691" t="s">
        <v>17</v>
      </c>
      <c r="B3691" t="s">
        <v>48</v>
      </c>
      <c r="C3691">
        <v>2</v>
      </c>
      <c r="D3691">
        <v>0.2</v>
      </c>
      <c r="E3691">
        <v>1995</v>
      </c>
      <c r="F3691">
        <v>29103.414501615363</v>
      </c>
      <c r="G3691">
        <v>4969.1510855147917</v>
      </c>
      <c r="H3691" t="s">
        <v>52</v>
      </c>
    </row>
    <row r="3692" spans="1:8" x14ac:dyDescent="0.2">
      <c r="A3692" t="s">
        <v>18</v>
      </c>
      <c r="B3692" t="s">
        <v>48</v>
      </c>
      <c r="C3692">
        <v>2</v>
      </c>
      <c r="D3692">
        <v>0.2</v>
      </c>
      <c r="E3692">
        <v>1995</v>
      </c>
      <c r="F3692">
        <v>1689.8260330432095</v>
      </c>
      <c r="G3692">
        <v>2022.1484947764588</v>
      </c>
      <c r="H3692" t="e">
        <v>#N/A</v>
      </c>
    </row>
    <row r="3693" spans="1:8" x14ac:dyDescent="0.2">
      <c r="A3693" t="s">
        <v>19</v>
      </c>
      <c r="B3693" t="s">
        <v>48</v>
      </c>
      <c r="C3693">
        <v>2</v>
      </c>
      <c r="D3693">
        <v>0.2</v>
      </c>
      <c r="E3693">
        <v>1995</v>
      </c>
      <c r="F3693" t="e">
        <v>#N/A</v>
      </c>
      <c r="G3693" t="e">
        <v>#N/A</v>
      </c>
      <c r="H3693" t="e">
        <v>#N/A</v>
      </c>
    </row>
    <row r="3694" spans="1:8" x14ac:dyDescent="0.2">
      <c r="A3694" t="s">
        <v>20</v>
      </c>
      <c r="B3694" t="s">
        <v>48</v>
      </c>
      <c r="C3694">
        <v>2</v>
      </c>
      <c r="D3694">
        <v>0.2</v>
      </c>
      <c r="E3694">
        <v>1995</v>
      </c>
      <c r="F3694">
        <v>273128.51460713265</v>
      </c>
      <c r="G3694">
        <v>2228.811403791527</v>
      </c>
      <c r="H3694" t="s">
        <v>52</v>
      </c>
    </row>
    <row r="3695" spans="1:8" x14ac:dyDescent="0.2">
      <c r="A3695" t="s">
        <v>21</v>
      </c>
      <c r="B3695" t="s">
        <v>48</v>
      </c>
      <c r="C3695">
        <v>2</v>
      </c>
      <c r="D3695">
        <v>0.2</v>
      </c>
      <c r="E3695">
        <v>1995</v>
      </c>
      <c r="F3695">
        <v>50218.829818667633</v>
      </c>
      <c r="G3695">
        <v>2182.6919928617785</v>
      </c>
      <c r="H3695" t="s">
        <v>53</v>
      </c>
    </row>
    <row r="3696" spans="1:8" x14ac:dyDescent="0.2">
      <c r="A3696" t="s">
        <v>22</v>
      </c>
      <c r="B3696" t="s">
        <v>48</v>
      </c>
      <c r="C3696">
        <v>2</v>
      </c>
      <c r="D3696">
        <v>0.2</v>
      </c>
      <c r="E3696">
        <v>1995</v>
      </c>
      <c r="F3696">
        <v>5898.2118698232825</v>
      </c>
      <c r="G3696">
        <v>2037.504519288419</v>
      </c>
      <c r="H3696" t="s">
        <v>52</v>
      </c>
    </row>
    <row r="3697" spans="1:8" x14ac:dyDescent="0.2">
      <c r="A3697" t="s">
        <v>23</v>
      </c>
      <c r="B3697" t="s">
        <v>48</v>
      </c>
      <c r="C3697">
        <v>2</v>
      </c>
      <c r="D3697">
        <v>0.2</v>
      </c>
      <c r="E3697">
        <v>1995</v>
      </c>
      <c r="F3697">
        <v>-6962.4375697806136</v>
      </c>
      <c r="G3697" t="e">
        <v>#N/A</v>
      </c>
      <c r="H3697" t="e">
        <v>#N/A</v>
      </c>
    </row>
    <row r="3698" spans="1:8" x14ac:dyDescent="0.2">
      <c r="A3698" t="s">
        <v>24</v>
      </c>
      <c r="B3698" t="s">
        <v>48</v>
      </c>
      <c r="C3698">
        <v>2</v>
      </c>
      <c r="D3698">
        <v>0.2</v>
      </c>
      <c r="E3698">
        <v>1995</v>
      </c>
      <c r="F3698">
        <v>-978.59191717846261</v>
      </c>
      <c r="G3698" t="e">
        <v>#N/A</v>
      </c>
      <c r="H3698" t="e">
        <v>#N/A</v>
      </c>
    </row>
    <row r="3699" spans="1:8" x14ac:dyDescent="0.2">
      <c r="A3699" t="s">
        <v>25</v>
      </c>
      <c r="B3699" t="s">
        <v>48</v>
      </c>
      <c r="C3699">
        <v>2</v>
      </c>
      <c r="D3699">
        <v>0.2</v>
      </c>
      <c r="E3699">
        <v>1995</v>
      </c>
      <c r="F3699">
        <v>12187.001995506611</v>
      </c>
      <c r="G3699">
        <v>3015.0714622681207</v>
      </c>
      <c r="H3699" t="s">
        <v>52</v>
      </c>
    </row>
    <row r="3700" spans="1:8" x14ac:dyDescent="0.2">
      <c r="A3700" t="s">
        <v>26</v>
      </c>
      <c r="B3700" t="s">
        <v>48</v>
      </c>
      <c r="C3700">
        <v>2</v>
      </c>
      <c r="D3700">
        <v>0.2</v>
      </c>
      <c r="E3700">
        <v>1995</v>
      </c>
      <c r="F3700">
        <v>16182.085850327263</v>
      </c>
      <c r="G3700">
        <v>2092.5266529412088</v>
      </c>
      <c r="H3700" t="s">
        <v>52</v>
      </c>
    </row>
    <row r="3701" spans="1:8" x14ac:dyDescent="0.2">
      <c r="A3701" t="s">
        <v>27</v>
      </c>
      <c r="B3701" t="s">
        <v>48</v>
      </c>
      <c r="C3701">
        <v>2</v>
      </c>
      <c r="D3701">
        <v>0.2</v>
      </c>
      <c r="E3701">
        <v>1995</v>
      </c>
      <c r="F3701">
        <v>7061.3362627177603</v>
      </c>
      <c r="G3701">
        <v>2218.1388673053134</v>
      </c>
      <c r="H3701" t="s">
        <v>52</v>
      </c>
    </row>
    <row r="3702" spans="1:8" x14ac:dyDescent="0.2">
      <c r="A3702" t="s">
        <v>28</v>
      </c>
      <c r="B3702" t="s">
        <v>48</v>
      </c>
      <c r="C3702">
        <v>2</v>
      </c>
      <c r="D3702">
        <v>0.2</v>
      </c>
      <c r="E3702">
        <v>1995</v>
      </c>
      <c r="F3702">
        <v>190.2012828929885</v>
      </c>
      <c r="G3702">
        <v>2031.6678119433925</v>
      </c>
      <c r="H3702" t="s">
        <v>52</v>
      </c>
    </row>
    <row r="3703" spans="1:8" x14ac:dyDescent="0.2">
      <c r="A3703" t="s">
        <v>29</v>
      </c>
      <c r="B3703" t="s">
        <v>48</v>
      </c>
      <c r="C3703">
        <v>2</v>
      </c>
      <c r="D3703">
        <v>0.2</v>
      </c>
      <c r="E3703">
        <v>1995</v>
      </c>
      <c r="F3703">
        <v>49484.57755723533</v>
      </c>
      <c r="G3703">
        <v>2848.0294921793479</v>
      </c>
      <c r="H3703" t="s">
        <v>52</v>
      </c>
    </row>
    <row r="3704" spans="1:8" x14ac:dyDescent="0.2">
      <c r="A3704" t="s">
        <v>30</v>
      </c>
      <c r="B3704" t="s">
        <v>48</v>
      </c>
      <c r="C3704">
        <v>2</v>
      </c>
      <c r="D3704">
        <v>0.2</v>
      </c>
      <c r="E3704">
        <v>1995</v>
      </c>
      <c r="F3704" t="e">
        <v>#N/A</v>
      </c>
      <c r="G3704" t="e">
        <v>#N/A</v>
      </c>
      <c r="H3704" t="e">
        <v>#N/A</v>
      </c>
    </row>
    <row r="3705" spans="1:8" x14ac:dyDescent="0.2">
      <c r="A3705" t="s">
        <v>31</v>
      </c>
      <c r="B3705" t="s">
        <v>48</v>
      </c>
      <c r="C3705">
        <v>2</v>
      </c>
      <c r="D3705">
        <v>0.2</v>
      </c>
      <c r="E3705">
        <v>1995</v>
      </c>
      <c r="F3705">
        <v>6620.677241497393</v>
      </c>
      <c r="G3705">
        <v>2263.2280023940734</v>
      </c>
      <c r="H3705" t="s">
        <v>52</v>
      </c>
    </row>
    <row r="3706" spans="1:8" x14ac:dyDescent="0.2">
      <c r="A3706" t="s">
        <v>32</v>
      </c>
      <c r="B3706" t="s">
        <v>48</v>
      </c>
      <c r="C3706">
        <v>2</v>
      </c>
      <c r="D3706">
        <v>0.2</v>
      </c>
      <c r="E3706">
        <v>1995</v>
      </c>
      <c r="F3706">
        <v>23724.939467270975</v>
      </c>
      <c r="G3706">
        <v>2331.9697582273211</v>
      </c>
      <c r="H3706" t="s">
        <v>52</v>
      </c>
    </row>
    <row r="3707" spans="1:8" x14ac:dyDescent="0.2">
      <c r="A3707" t="s">
        <v>33</v>
      </c>
      <c r="B3707" t="s">
        <v>48</v>
      </c>
      <c r="C3707">
        <v>2</v>
      </c>
      <c r="D3707">
        <v>0.2</v>
      </c>
      <c r="E3707">
        <v>1995</v>
      </c>
      <c r="F3707">
        <v>364873.29123323446</v>
      </c>
      <c r="G3707">
        <v>2201.2826167896919</v>
      </c>
      <c r="H3707" t="s">
        <v>52</v>
      </c>
    </row>
    <row r="3708" spans="1:8" x14ac:dyDescent="0.2">
      <c r="A3708" t="s">
        <v>34</v>
      </c>
      <c r="B3708" t="s">
        <v>48</v>
      </c>
      <c r="C3708">
        <v>2</v>
      </c>
      <c r="D3708">
        <v>0.2</v>
      </c>
      <c r="E3708">
        <v>1995</v>
      </c>
      <c r="F3708">
        <v>-9208.5376703772417</v>
      </c>
      <c r="G3708" t="e">
        <v>#N/A</v>
      </c>
      <c r="H3708" t="e">
        <v>#N/A</v>
      </c>
    </row>
    <row r="3709" spans="1:8" x14ac:dyDescent="0.2">
      <c r="A3709" t="s">
        <v>35</v>
      </c>
      <c r="B3709" t="s">
        <v>48</v>
      </c>
      <c r="C3709">
        <v>2</v>
      </c>
      <c r="D3709">
        <v>0.2</v>
      </c>
      <c r="E3709">
        <v>1995</v>
      </c>
      <c r="F3709">
        <v>-4242.9962053589597</v>
      </c>
      <c r="G3709" t="e">
        <v>#N/A</v>
      </c>
      <c r="H3709" t="e">
        <v>#N/A</v>
      </c>
    </row>
    <row r="3710" spans="1:8" x14ac:dyDescent="0.2">
      <c r="A3710" t="s">
        <v>36</v>
      </c>
      <c r="B3710" t="s">
        <v>48</v>
      </c>
      <c r="C3710">
        <v>2</v>
      </c>
      <c r="D3710">
        <v>0.2</v>
      </c>
      <c r="E3710">
        <v>1995</v>
      </c>
      <c r="F3710">
        <v>-517.7353674928936</v>
      </c>
      <c r="G3710" t="e">
        <v>#N/A</v>
      </c>
      <c r="H3710" t="e">
        <v>#N/A</v>
      </c>
    </row>
    <row r="3711" spans="1:8" x14ac:dyDescent="0.2">
      <c r="A3711" t="s">
        <v>37</v>
      </c>
      <c r="B3711" t="s">
        <v>48</v>
      </c>
      <c r="C3711">
        <v>2</v>
      </c>
      <c r="D3711">
        <v>0.2</v>
      </c>
      <c r="E3711">
        <v>1995</v>
      </c>
      <c r="F3711">
        <v>2621.3198679383386</v>
      </c>
      <c r="G3711">
        <v>2034.2474516780255</v>
      </c>
      <c r="H3711" t="s">
        <v>52</v>
      </c>
    </row>
    <row r="3712" spans="1:8" x14ac:dyDescent="0.2">
      <c r="A3712" t="s">
        <v>38</v>
      </c>
      <c r="B3712" t="s">
        <v>48</v>
      </c>
      <c r="C3712">
        <v>2</v>
      </c>
      <c r="D3712">
        <v>0.2</v>
      </c>
      <c r="E3712">
        <v>1995</v>
      </c>
      <c r="F3712">
        <v>-3638.0559443575348</v>
      </c>
      <c r="G3712" t="e">
        <v>#N/A</v>
      </c>
      <c r="H3712" t="e">
        <v>#N/A</v>
      </c>
    </row>
    <row r="3713" spans="1:8" x14ac:dyDescent="0.2">
      <c r="A3713" t="s">
        <v>39</v>
      </c>
      <c r="B3713" t="s">
        <v>48</v>
      </c>
      <c r="C3713">
        <v>2</v>
      </c>
      <c r="D3713">
        <v>0.2</v>
      </c>
      <c r="E3713">
        <v>1995</v>
      </c>
      <c r="F3713">
        <v>829.51038129417725</v>
      </c>
      <c r="G3713">
        <v>2058.2217909729047</v>
      </c>
      <c r="H3713" t="s">
        <v>52</v>
      </c>
    </row>
    <row r="3714" spans="1:8" x14ac:dyDescent="0.2">
      <c r="A3714" t="s">
        <v>40</v>
      </c>
      <c r="B3714" t="s">
        <v>48</v>
      </c>
      <c r="C3714">
        <v>2</v>
      </c>
      <c r="D3714">
        <v>0.2</v>
      </c>
      <c r="E3714">
        <v>1995</v>
      </c>
      <c r="F3714">
        <v>420.74591341553105</v>
      </c>
      <c r="G3714">
        <v>2037.059921611255</v>
      </c>
      <c r="H3714" t="e">
        <v>#N/A</v>
      </c>
    </row>
    <row r="3715" spans="1:8" x14ac:dyDescent="0.2">
      <c r="A3715" t="s">
        <v>41</v>
      </c>
      <c r="B3715" t="s">
        <v>48</v>
      </c>
      <c r="C3715">
        <v>2</v>
      </c>
      <c r="D3715">
        <v>0.2</v>
      </c>
      <c r="E3715">
        <v>1995</v>
      </c>
      <c r="F3715">
        <v>9614.9529087817282</v>
      </c>
      <c r="G3715">
        <v>2092.4698394384109</v>
      </c>
      <c r="H3715" t="s">
        <v>52</v>
      </c>
    </row>
    <row r="3716" spans="1:8" x14ac:dyDescent="0.2">
      <c r="A3716" t="s">
        <v>42</v>
      </c>
      <c r="B3716" t="s">
        <v>48</v>
      </c>
      <c r="C3716">
        <v>2</v>
      </c>
      <c r="D3716">
        <v>0.2</v>
      </c>
      <c r="E3716">
        <v>1995</v>
      </c>
      <c r="F3716">
        <v>10220.817274656796</v>
      </c>
      <c r="G3716">
        <v>2066.743383721227</v>
      </c>
      <c r="H3716" t="s">
        <v>52</v>
      </c>
    </row>
    <row r="3717" spans="1:8" x14ac:dyDescent="0.2">
      <c r="A3717" t="s">
        <v>43</v>
      </c>
      <c r="B3717" t="s">
        <v>48</v>
      </c>
      <c r="C3717">
        <v>2</v>
      </c>
      <c r="D3717">
        <v>0.2</v>
      </c>
      <c r="E3717">
        <v>1995</v>
      </c>
      <c r="F3717">
        <v>-2315.8307868113689</v>
      </c>
      <c r="G3717" t="e">
        <v>#N/A</v>
      </c>
      <c r="H3717" t="e">
        <v>#N/A</v>
      </c>
    </row>
    <row r="3718" spans="1:8" x14ac:dyDescent="0.2">
      <c r="A3718" t="s">
        <v>44</v>
      </c>
      <c r="B3718" t="s">
        <v>48</v>
      </c>
      <c r="C3718">
        <v>2</v>
      </c>
      <c r="D3718">
        <v>0.2</v>
      </c>
      <c r="E3718">
        <v>1995</v>
      </c>
      <c r="F3718">
        <v>772.25293011152644</v>
      </c>
      <c r="G3718">
        <v>2025.0799134679844</v>
      </c>
      <c r="H3718" t="e">
        <v>#N/A</v>
      </c>
    </row>
    <row r="3719" spans="1:8" x14ac:dyDescent="0.2">
      <c r="A3719" t="s">
        <v>45</v>
      </c>
      <c r="B3719" t="s">
        <v>48</v>
      </c>
      <c r="C3719">
        <v>2</v>
      </c>
      <c r="D3719">
        <v>0.2</v>
      </c>
      <c r="E3719">
        <v>1995</v>
      </c>
      <c r="F3719">
        <v>-77937.312758889908</v>
      </c>
      <c r="G3719" t="e">
        <v>#N/A</v>
      </c>
      <c r="H3719" t="e">
        <v>#N/A</v>
      </c>
    </row>
    <row r="3720" spans="1:8" x14ac:dyDescent="0.2">
      <c r="A3720" t="s">
        <v>46</v>
      </c>
      <c r="B3720" t="s">
        <v>48</v>
      </c>
      <c r="C3720">
        <v>2</v>
      </c>
      <c r="D3720">
        <v>0.2</v>
      </c>
      <c r="E3720">
        <v>1995</v>
      </c>
      <c r="F3720">
        <v>18063.070787120425</v>
      </c>
      <c r="G3720">
        <v>2133.0427833828685</v>
      </c>
      <c r="H3720" t="s">
        <v>52</v>
      </c>
    </row>
    <row r="3721" spans="1:8" x14ac:dyDescent="0.2">
      <c r="A3721" t="s">
        <v>47</v>
      </c>
      <c r="B3721" t="s">
        <v>48</v>
      </c>
      <c r="C3721">
        <v>2</v>
      </c>
      <c r="D3721">
        <v>0.2</v>
      </c>
      <c r="E3721">
        <v>1995</v>
      </c>
      <c r="F3721">
        <v>961685.22423273884</v>
      </c>
      <c r="G3721">
        <v>2073.2077867121548</v>
      </c>
      <c r="H3721" t="s">
        <v>53</v>
      </c>
    </row>
    <row r="3722" spans="1:8" x14ac:dyDescent="0.2">
      <c r="A3722" t="s">
        <v>8</v>
      </c>
      <c r="B3722" t="s">
        <v>48</v>
      </c>
      <c r="C3722">
        <v>2</v>
      </c>
      <c r="D3722">
        <v>0.2</v>
      </c>
      <c r="E3722">
        <v>2000</v>
      </c>
      <c r="F3722">
        <v>5526.9764747405243</v>
      </c>
      <c r="G3722">
        <v>2080.4839640141358</v>
      </c>
      <c r="H3722" t="s">
        <v>52</v>
      </c>
    </row>
    <row r="3723" spans="1:8" x14ac:dyDescent="0.2">
      <c r="A3723" t="s">
        <v>9</v>
      </c>
      <c r="B3723" t="s">
        <v>48</v>
      </c>
      <c r="C3723">
        <v>2</v>
      </c>
      <c r="D3723">
        <v>0.2</v>
      </c>
      <c r="E3723">
        <v>2000</v>
      </c>
      <c r="F3723">
        <v>-3174.9674473866344</v>
      </c>
      <c r="G3723" t="e">
        <v>#N/A</v>
      </c>
      <c r="H3723" t="e">
        <v>#N/A</v>
      </c>
    </row>
    <row r="3724" spans="1:8" x14ac:dyDescent="0.2">
      <c r="A3724" t="s">
        <v>10</v>
      </c>
      <c r="B3724" t="s">
        <v>48</v>
      </c>
      <c r="C3724">
        <v>2</v>
      </c>
      <c r="D3724">
        <v>0.2</v>
      </c>
      <c r="E3724">
        <v>2000</v>
      </c>
      <c r="F3724">
        <v>33733.038394447227</v>
      </c>
      <c r="G3724">
        <v>2158.3452322759508</v>
      </c>
      <c r="H3724" t="s">
        <v>52</v>
      </c>
    </row>
    <row r="3725" spans="1:8" x14ac:dyDescent="0.2">
      <c r="A3725" t="s">
        <v>11</v>
      </c>
      <c r="B3725" t="s">
        <v>48</v>
      </c>
      <c r="C3725">
        <v>2</v>
      </c>
      <c r="D3725">
        <v>0.2</v>
      </c>
      <c r="E3725">
        <v>2000</v>
      </c>
      <c r="F3725">
        <v>-4524.6741832737998</v>
      </c>
      <c r="G3725" t="e">
        <v>#N/A</v>
      </c>
      <c r="H3725" t="e">
        <v>#N/A</v>
      </c>
    </row>
    <row r="3726" spans="1:8" x14ac:dyDescent="0.2">
      <c r="A3726" t="s">
        <v>12</v>
      </c>
      <c r="B3726" t="s">
        <v>48</v>
      </c>
      <c r="C3726">
        <v>2</v>
      </c>
      <c r="D3726">
        <v>0.2</v>
      </c>
      <c r="E3726">
        <v>2000</v>
      </c>
      <c r="F3726">
        <v>2237.4975494347368</v>
      </c>
      <c r="G3726">
        <v>2072.5341946217195</v>
      </c>
      <c r="H3726" t="s">
        <v>52</v>
      </c>
    </row>
    <row r="3727" spans="1:8" x14ac:dyDescent="0.2">
      <c r="A3727" t="s">
        <v>13</v>
      </c>
      <c r="B3727" t="s">
        <v>48</v>
      </c>
      <c r="C3727">
        <v>2</v>
      </c>
      <c r="D3727">
        <v>0.2</v>
      </c>
      <c r="E3727">
        <v>2000</v>
      </c>
      <c r="F3727">
        <v>105585.25057793251</v>
      </c>
      <c r="G3727">
        <v>2039.7190438308849</v>
      </c>
      <c r="H3727" t="s">
        <v>52</v>
      </c>
    </row>
    <row r="3728" spans="1:8" x14ac:dyDescent="0.2">
      <c r="A3728" t="s">
        <v>14</v>
      </c>
      <c r="B3728" t="s">
        <v>48</v>
      </c>
      <c r="C3728">
        <v>2</v>
      </c>
      <c r="D3728">
        <v>0.2</v>
      </c>
      <c r="E3728">
        <v>2000</v>
      </c>
      <c r="F3728">
        <v>8613.525925012782</v>
      </c>
      <c r="G3728">
        <v>2199.9067062496888</v>
      </c>
      <c r="H3728" t="s">
        <v>52</v>
      </c>
    </row>
    <row r="3729" spans="1:8" x14ac:dyDescent="0.2">
      <c r="A3729" t="s">
        <v>15</v>
      </c>
      <c r="B3729" t="s">
        <v>48</v>
      </c>
      <c r="C3729">
        <v>2</v>
      </c>
      <c r="D3729">
        <v>0.2</v>
      </c>
      <c r="E3729">
        <v>2000</v>
      </c>
      <c r="F3729">
        <v>866.32083930013073</v>
      </c>
      <c r="G3729">
        <v>2219.874435130253</v>
      </c>
      <c r="H3729" t="s">
        <v>52</v>
      </c>
    </row>
    <row r="3730" spans="1:8" x14ac:dyDescent="0.2">
      <c r="A3730" t="s">
        <v>16</v>
      </c>
      <c r="B3730" t="s">
        <v>48</v>
      </c>
      <c r="C3730">
        <v>2</v>
      </c>
      <c r="D3730">
        <v>0.2</v>
      </c>
      <c r="E3730">
        <v>2000</v>
      </c>
      <c r="F3730">
        <v>19142.588643448027</v>
      </c>
      <c r="G3730">
        <v>2168.1192624451464</v>
      </c>
      <c r="H3730" t="s">
        <v>52</v>
      </c>
    </row>
    <row r="3731" spans="1:8" x14ac:dyDescent="0.2">
      <c r="A3731" t="s">
        <v>17</v>
      </c>
      <c r="B3731" t="s">
        <v>48</v>
      </c>
      <c r="C3731">
        <v>2</v>
      </c>
      <c r="D3731">
        <v>0.2</v>
      </c>
      <c r="E3731">
        <v>2000</v>
      </c>
      <c r="F3731">
        <v>27330.589172778989</v>
      </c>
      <c r="G3731">
        <v>4789.5653906009884</v>
      </c>
      <c r="H3731" t="s">
        <v>52</v>
      </c>
    </row>
    <row r="3732" spans="1:8" x14ac:dyDescent="0.2">
      <c r="A3732" t="s">
        <v>18</v>
      </c>
      <c r="B3732" t="s">
        <v>48</v>
      </c>
      <c r="C3732">
        <v>2</v>
      </c>
      <c r="D3732">
        <v>0.2</v>
      </c>
      <c r="E3732">
        <v>2000</v>
      </c>
      <c r="F3732">
        <v>10349.398607932366</v>
      </c>
      <c r="G3732">
        <v>2028.033996404527</v>
      </c>
      <c r="H3732" t="e">
        <v>#N/A</v>
      </c>
    </row>
    <row r="3733" spans="1:8" x14ac:dyDescent="0.2">
      <c r="A3733" t="s">
        <v>19</v>
      </c>
      <c r="B3733" t="s">
        <v>48</v>
      </c>
      <c r="C3733">
        <v>2</v>
      </c>
      <c r="D3733">
        <v>0.2</v>
      </c>
      <c r="E3733">
        <v>2000</v>
      </c>
      <c r="F3733" t="e">
        <v>#N/A</v>
      </c>
      <c r="G3733" t="e">
        <v>#N/A</v>
      </c>
      <c r="H3733" t="e">
        <v>#N/A</v>
      </c>
    </row>
    <row r="3734" spans="1:8" x14ac:dyDescent="0.2">
      <c r="A3734" t="s">
        <v>20</v>
      </c>
      <c r="B3734" t="s">
        <v>48</v>
      </c>
      <c r="C3734">
        <v>2</v>
      </c>
      <c r="D3734">
        <v>0.2</v>
      </c>
      <c r="E3734">
        <v>2000</v>
      </c>
      <c r="F3734">
        <v>251264.67520381155</v>
      </c>
      <c r="G3734">
        <v>2212.1761756271881</v>
      </c>
      <c r="H3734" t="s">
        <v>52</v>
      </c>
    </row>
    <row r="3735" spans="1:8" x14ac:dyDescent="0.2">
      <c r="A3735" t="s">
        <v>21</v>
      </c>
      <c r="B3735" t="s">
        <v>48</v>
      </c>
      <c r="C3735">
        <v>2</v>
      </c>
      <c r="D3735">
        <v>0.2</v>
      </c>
      <c r="E3735">
        <v>2000</v>
      </c>
      <c r="F3735">
        <v>46204.420456924861</v>
      </c>
      <c r="G3735">
        <v>2169.7666050698494</v>
      </c>
      <c r="H3735" t="s">
        <v>53</v>
      </c>
    </row>
    <row r="3736" spans="1:8" x14ac:dyDescent="0.2">
      <c r="A3736" t="s">
        <v>22</v>
      </c>
      <c r="B3736" t="s">
        <v>48</v>
      </c>
      <c r="C3736">
        <v>2</v>
      </c>
      <c r="D3736">
        <v>0.2</v>
      </c>
      <c r="E3736">
        <v>2000</v>
      </c>
      <c r="F3736">
        <v>5758.2866815987254</v>
      </c>
      <c r="G3736">
        <v>2037.1129772382253</v>
      </c>
      <c r="H3736" t="s">
        <v>52</v>
      </c>
    </row>
    <row r="3737" spans="1:8" x14ac:dyDescent="0.2">
      <c r="A3737" t="s">
        <v>23</v>
      </c>
      <c r="B3737" t="s">
        <v>48</v>
      </c>
      <c r="C3737">
        <v>2</v>
      </c>
      <c r="D3737">
        <v>0.2</v>
      </c>
      <c r="E3737">
        <v>2000</v>
      </c>
      <c r="F3737">
        <v>-3592.4325190142808</v>
      </c>
      <c r="G3737" t="e">
        <v>#N/A</v>
      </c>
      <c r="H3737" t="e">
        <v>#N/A</v>
      </c>
    </row>
    <row r="3738" spans="1:8" x14ac:dyDescent="0.2">
      <c r="A3738" t="s">
        <v>24</v>
      </c>
      <c r="B3738" t="s">
        <v>48</v>
      </c>
      <c r="C3738">
        <v>2</v>
      </c>
      <c r="D3738">
        <v>0.2</v>
      </c>
      <c r="E3738">
        <v>2000</v>
      </c>
      <c r="F3738">
        <v>-681.22408516299947</v>
      </c>
      <c r="G3738" t="e">
        <v>#N/A</v>
      </c>
      <c r="H3738" t="e">
        <v>#N/A</v>
      </c>
    </row>
    <row r="3739" spans="1:8" x14ac:dyDescent="0.2">
      <c r="A3739" t="s">
        <v>25</v>
      </c>
      <c r="B3739" t="s">
        <v>48</v>
      </c>
      <c r="C3739">
        <v>2</v>
      </c>
      <c r="D3739">
        <v>0.2</v>
      </c>
      <c r="E3739">
        <v>2000</v>
      </c>
      <c r="F3739">
        <v>11424.747683291895</v>
      </c>
      <c r="G3739">
        <v>2952.8957722138448</v>
      </c>
      <c r="H3739" t="s">
        <v>52</v>
      </c>
    </row>
    <row r="3740" spans="1:8" x14ac:dyDescent="0.2">
      <c r="A3740" t="s">
        <v>26</v>
      </c>
      <c r="B3740" t="s">
        <v>48</v>
      </c>
      <c r="C3740">
        <v>2</v>
      </c>
      <c r="D3740">
        <v>0.2</v>
      </c>
      <c r="E3740">
        <v>2000</v>
      </c>
      <c r="F3740">
        <v>15591.178527462112</v>
      </c>
      <c r="G3740">
        <v>2089.9147756224306</v>
      </c>
      <c r="H3740" t="s">
        <v>52</v>
      </c>
    </row>
    <row r="3741" spans="1:8" x14ac:dyDescent="0.2">
      <c r="A3741" t="s">
        <v>27</v>
      </c>
      <c r="B3741" t="s">
        <v>48</v>
      </c>
      <c r="C3741">
        <v>2</v>
      </c>
      <c r="D3741">
        <v>0.2</v>
      </c>
      <c r="E3741">
        <v>2000</v>
      </c>
      <c r="F3741">
        <v>6509.1639754520311</v>
      </c>
      <c r="G3741">
        <v>2202.7232837359998</v>
      </c>
      <c r="H3741" t="s">
        <v>52</v>
      </c>
    </row>
    <row r="3742" spans="1:8" x14ac:dyDescent="0.2">
      <c r="A3742" t="s">
        <v>28</v>
      </c>
      <c r="B3742" t="s">
        <v>48</v>
      </c>
      <c r="C3742">
        <v>2</v>
      </c>
      <c r="D3742">
        <v>0.2</v>
      </c>
      <c r="E3742">
        <v>2000</v>
      </c>
      <c r="F3742">
        <v>245.65337857667078</v>
      </c>
      <c r="G3742">
        <v>2034.7779514735942</v>
      </c>
      <c r="H3742" t="s">
        <v>52</v>
      </c>
    </row>
    <row r="3743" spans="1:8" x14ac:dyDescent="0.2">
      <c r="A3743" t="s">
        <v>29</v>
      </c>
      <c r="B3743" t="s">
        <v>48</v>
      </c>
      <c r="C3743">
        <v>2</v>
      </c>
      <c r="D3743">
        <v>0.2</v>
      </c>
      <c r="E3743">
        <v>2000</v>
      </c>
      <c r="F3743">
        <v>46647.260979799998</v>
      </c>
      <c r="G3743">
        <v>2800.6097787247004</v>
      </c>
      <c r="H3743" t="s">
        <v>52</v>
      </c>
    </row>
    <row r="3744" spans="1:8" x14ac:dyDescent="0.2">
      <c r="A3744" t="s">
        <v>30</v>
      </c>
      <c r="B3744" t="s">
        <v>48</v>
      </c>
      <c r="C3744">
        <v>2</v>
      </c>
      <c r="D3744">
        <v>0.2</v>
      </c>
      <c r="E3744">
        <v>2000</v>
      </c>
      <c r="F3744" t="e">
        <v>#N/A</v>
      </c>
      <c r="G3744" t="e">
        <v>#N/A</v>
      </c>
      <c r="H3744" t="e">
        <v>#N/A</v>
      </c>
    </row>
    <row r="3745" spans="1:8" x14ac:dyDescent="0.2">
      <c r="A3745" t="s">
        <v>31</v>
      </c>
      <c r="B3745" t="s">
        <v>48</v>
      </c>
      <c r="C3745">
        <v>2</v>
      </c>
      <c r="D3745">
        <v>0.2</v>
      </c>
      <c r="E3745">
        <v>2000</v>
      </c>
      <c r="F3745">
        <v>6105.4956272782374</v>
      </c>
      <c r="G3745">
        <v>2244.3792640051538</v>
      </c>
      <c r="H3745" t="s">
        <v>52</v>
      </c>
    </row>
    <row r="3746" spans="1:8" x14ac:dyDescent="0.2">
      <c r="A3746" t="s">
        <v>32</v>
      </c>
      <c r="B3746" t="s">
        <v>48</v>
      </c>
      <c r="C3746">
        <v>2</v>
      </c>
      <c r="D3746">
        <v>0.2</v>
      </c>
      <c r="E3746">
        <v>2000</v>
      </c>
      <c r="F3746">
        <v>22112.122527040254</v>
      </c>
      <c r="G3746">
        <v>2310.8300923217303</v>
      </c>
      <c r="H3746" t="s">
        <v>52</v>
      </c>
    </row>
    <row r="3747" spans="1:8" x14ac:dyDescent="0.2">
      <c r="A3747" t="s">
        <v>33</v>
      </c>
      <c r="B3747" t="s">
        <v>48</v>
      </c>
      <c r="C3747">
        <v>2</v>
      </c>
      <c r="D3747">
        <v>0.2</v>
      </c>
      <c r="E3747">
        <v>2000</v>
      </c>
      <c r="F3747">
        <v>345438.27432689141</v>
      </c>
      <c r="G3747">
        <v>2191.6798429243181</v>
      </c>
      <c r="H3747" t="s">
        <v>52</v>
      </c>
    </row>
    <row r="3748" spans="1:8" x14ac:dyDescent="0.2">
      <c r="A3748" t="s">
        <v>34</v>
      </c>
      <c r="B3748" t="s">
        <v>48</v>
      </c>
      <c r="C3748">
        <v>2</v>
      </c>
      <c r="D3748">
        <v>0.2</v>
      </c>
      <c r="E3748">
        <v>2000</v>
      </c>
      <c r="F3748">
        <v>-5522.8873561524342</v>
      </c>
      <c r="G3748" t="e">
        <v>#N/A</v>
      </c>
      <c r="H3748" t="e">
        <v>#N/A</v>
      </c>
    </row>
    <row r="3749" spans="1:8" x14ac:dyDescent="0.2">
      <c r="A3749" t="s">
        <v>35</v>
      </c>
      <c r="B3749" t="s">
        <v>48</v>
      </c>
      <c r="C3749">
        <v>2</v>
      </c>
      <c r="D3749">
        <v>0.2</v>
      </c>
      <c r="E3749">
        <v>2000</v>
      </c>
      <c r="F3749">
        <v>-3614.1079094105125</v>
      </c>
      <c r="G3749" t="e">
        <v>#N/A</v>
      </c>
      <c r="H3749" t="e">
        <v>#N/A</v>
      </c>
    </row>
    <row r="3750" spans="1:8" x14ac:dyDescent="0.2">
      <c r="A3750" t="s">
        <v>36</v>
      </c>
      <c r="B3750" t="s">
        <v>48</v>
      </c>
      <c r="C3750">
        <v>2</v>
      </c>
      <c r="D3750">
        <v>0.2</v>
      </c>
      <c r="E3750">
        <v>2000</v>
      </c>
      <c r="F3750">
        <v>-322.74693052789439</v>
      </c>
      <c r="G3750" t="e">
        <v>#N/A</v>
      </c>
      <c r="H3750" t="e">
        <v>#N/A</v>
      </c>
    </row>
    <row r="3751" spans="1:8" x14ac:dyDescent="0.2">
      <c r="A3751" t="s">
        <v>37</v>
      </c>
      <c r="B3751" t="s">
        <v>48</v>
      </c>
      <c r="C3751">
        <v>2</v>
      </c>
      <c r="D3751">
        <v>0.2</v>
      </c>
      <c r="E3751">
        <v>2000</v>
      </c>
      <c r="F3751">
        <v>3224.5785811642563</v>
      </c>
      <c r="G3751">
        <v>2037.2961603650326</v>
      </c>
      <c r="H3751" t="s">
        <v>52</v>
      </c>
    </row>
    <row r="3752" spans="1:8" x14ac:dyDescent="0.2">
      <c r="A3752" t="s">
        <v>38</v>
      </c>
      <c r="B3752" t="s">
        <v>48</v>
      </c>
      <c r="C3752">
        <v>2</v>
      </c>
      <c r="D3752">
        <v>0.2</v>
      </c>
      <c r="E3752">
        <v>2000</v>
      </c>
      <c r="F3752">
        <v>-2690.9219365192348</v>
      </c>
      <c r="G3752" t="e">
        <v>#N/A</v>
      </c>
      <c r="H3752" t="e">
        <v>#N/A</v>
      </c>
    </row>
    <row r="3753" spans="1:8" x14ac:dyDescent="0.2">
      <c r="A3753" t="s">
        <v>39</v>
      </c>
      <c r="B3753" t="s">
        <v>48</v>
      </c>
      <c r="C3753">
        <v>2</v>
      </c>
      <c r="D3753">
        <v>0.2</v>
      </c>
      <c r="E3753">
        <v>2000</v>
      </c>
      <c r="F3753">
        <v>932.05258019749226</v>
      </c>
      <c r="G3753">
        <v>2062.8230646634479</v>
      </c>
      <c r="H3753" t="s">
        <v>52</v>
      </c>
    </row>
    <row r="3754" spans="1:8" x14ac:dyDescent="0.2">
      <c r="A3754" t="s">
        <v>40</v>
      </c>
      <c r="B3754" t="s">
        <v>48</v>
      </c>
      <c r="C3754">
        <v>2</v>
      </c>
      <c r="D3754">
        <v>0.2</v>
      </c>
      <c r="E3754">
        <v>2000</v>
      </c>
      <c r="F3754">
        <v>521.39554381646485</v>
      </c>
      <c r="G3754">
        <v>2040.901729987524</v>
      </c>
      <c r="H3754" t="e">
        <v>#N/A</v>
      </c>
    </row>
    <row r="3755" spans="1:8" x14ac:dyDescent="0.2">
      <c r="A3755" t="s">
        <v>41</v>
      </c>
      <c r="B3755" t="s">
        <v>48</v>
      </c>
      <c r="C3755">
        <v>2</v>
      </c>
      <c r="D3755">
        <v>0.2</v>
      </c>
      <c r="E3755">
        <v>2000</v>
      </c>
      <c r="F3755">
        <v>8927.2494705194331</v>
      </c>
      <c r="G3755">
        <v>2087.3580042812196</v>
      </c>
      <c r="H3755" t="s">
        <v>52</v>
      </c>
    </row>
    <row r="3756" spans="1:8" x14ac:dyDescent="0.2">
      <c r="A3756" t="s">
        <v>42</v>
      </c>
      <c r="B3756" t="s">
        <v>48</v>
      </c>
      <c r="C3756">
        <v>2</v>
      </c>
      <c r="D3756">
        <v>0.2</v>
      </c>
      <c r="E3756">
        <v>2000</v>
      </c>
      <c r="F3756">
        <v>9674.3200293159935</v>
      </c>
      <c r="G3756">
        <v>2064.2975290968416</v>
      </c>
      <c r="H3756" t="s">
        <v>52</v>
      </c>
    </row>
    <row r="3757" spans="1:8" x14ac:dyDescent="0.2">
      <c r="A3757" t="s">
        <v>43</v>
      </c>
      <c r="B3757" t="s">
        <v>48</v>
      </c>
      <c r="C3757">
        <v>2</v>
      </c>
      <c r="D3757">
        <v>0.2</v>
      </c>
      <c r="E3757">
        <v>2000</v>
      </c>
      <c r="F3757">
        <v>-2022.2628783848297</v>
      </c>
      <c r="G3757" t="e">
        <v>#N/A</v>
      </c>
      <c r="H3757" t="e">
        <v>#N/A</v>
      </c>
    </row>
    <row r="3758" spans="1:8" x14ac:dyDescent="0.2">
      <c r="A3758" t="s">
        <v>44</v>
      </c>
      <c r="B3758" t="s">
        <v>48</v>
      </c>
      <c r="C3758">
        <v>2</v>
      </c>
      <c r="D3758">
        <v>0.2</v>
      </c>
      <c r="E3758">
        <v>2000</v>
      </c>
      <c r="F3758">
        <v>2272.4325346449077</v>
      </c>
      <c r="G3758">
        <v>2033.0055589842109</v>
      </c>
      <c r="H3758" t="e">
        <v>#N/A</v>
      </c>
    </row>
    <row r="3759" spans="1:8" x14ac:dyDescent="0.2">
      <c r="A3759" t="s">
        <v>45</v>
      </c>
      <c r="B3759" t="s">
        <v>48</v>
      </c>
      <c r="C3759">
        <v>2</v>
      </c>
      <c r="D3759">
        <v>0.2</v>
      </c>
      <c r="E3759">
        <v>2000</v>
      </c>
      <c r="F3759">
        <v>-56526.999316701651</v>
      </c>
      <c r="G3759" t="e">
        <v>#N/A</v>
      </c>
      <c r="H3759" t="e">
        <v>#N/A</v>
      </c>
    </row>
    <row r="3760" spans="1:8" x14ac:dyDescent="0.2">
      <c r="A3760" t="s">
        <v>46</v>
      </c>
      <c r="B3760" t="s">
        <v>48</v>
      </c>
      <c r="C3760">
        <v>2</v>
      </c>
      <c r="D3760">
        <v>0.2</v>
      </c>
      <c r="E3760">
        <v>2000</v>
      </c>
      <c r="F3760">
        <v>16336.925851303924</v>
      </c>
      <c r="G3760">
        <v>2122.3357399675801</v>
      </c>
      <c r="H3760" t="s">
        <v>52</v>
      </c>
    </row>
    <row r="3761" spans="1:8" x14ac:dyDescent="0.2">
      <c r="A3761" t="s">
        <v>47</v>
      </c>
      <c r="B3761" t="s">
        <v>48</v>
      </c>
      <c r="C3761">
        <v>2</v>
      </c>
      <c r="D3761">
        <v>0.2</v>
      </c>
      <c r="E3761">
        <v>2000</v>
      </c>
      <c r="F3761">
        <v>930654.52219299879</v>
      </c>
      <c r="G3761">
        <v>2071.523197791792</v>
      </c>
      <c r="H3761" t="s">
        <v>53</v>
      </c>
    </row>
    <row r="3762" spans="1:8" x14ac:dyDescent="0.2">
      <c r="A3762" t="s">
        <v>8</v>
      </c>
      <c r="B3762" t="s">
        <v>48</v>
      </c>
      <c r="C3762">
        <v>2</v>
      </c>
      <c r="D3762">
        <v>0.2</v>
      </c>
      <c r="E3762">
        <v>2005</v>
      </c>
      <c r="F3762">
        <v>5251.3151503781291</v>
      </c>
      <c r="G3762">
        <v>2077.5171650104853</v>
      </c>
      <c r="H3762" t="s">
        <v>52</v>
      </c>
    </row>
    <row r="3763" spans="1:8" x14ac:dyDescent="0.2">
      <c r="A3763" t="s">
        <v>9</v>
      </c>
      <c r="B3763" t="s">
        <v>48</v>
      </c>
      <c r="C3763">
        <v>2</v>
      </c>
      <c r="D3763">
        <v>0.2</v>
      </c>
      <c r="E3763">
        <v>2005</v>
      </c>
      <c r="F3763">
        <v>-1899.2668135060312</v>
      </c>
      <c r="G3763" t="e">
        <v>#N/A</v>
      </c>
      <c r="H3763" t="e">
        <v>#N/A</v>
      </c>
    </row>
    <row r="3764" spans="1:8" x14ac:dyDescent="0.2">
      <c r="A3764" t="s">
        <v>10</v>
      </c>
      <c r="B3764" t="s">
        <v>48</v>
      </c>
      <c r="C3764">
        <v>2</v>
      </c>
      <c r="D3764">
        <v>0.2</v>
      </c>
      <c r="E3764">
        <v>2005</v>
      </c>
      <c r="F3764">
        <v>30958.279608612662</v>
      </c>
      <c r="G3764">
        <v>2147.0477059311875</v>
      </c>
      <c r="H3764" t="s">
        <v>52</v>
      </c>
    </row>
    <row r="3765" spans="1:8" x14ac:dyDescent="0.2">
      <c r="A3765" t="s">
        <v>11</v>
      </c>
      <c r="B3765" t="s">
        <v>48</v>
      </c>
      <c r="C3765">
        <v>2</v>
      </c>
      <c r="D3765">
        <v>0.2</v>
      </c>
      <c r="E3765">
        <v>2005</v>
      </c>
      <c r="F3765">
        <v>-2457.8312024386769</v>
      </c>
      <c r="G3765" t="e">
        <v>#N/A</v>
      </c>
      <c r="H3765" t="e">
        <v>#N/A</v>
      </c>
    </row>
    <row r="3766" spans="1:8" x14ac:dyDescent="0.2">
      <c r="A3766" t="s">
        <v>12</v>
      </c>
      <c r="B3766" t="s">
        <v>48</v>
      </c>
      <c r="C3766">
        <v>2</v>
      </c>
      <c r="D3766">
        <v>0.2</v>
      </c>
      <c r="E3766">
        <v>2005</v>
      </c>
      <c r="F3766">
        <v>2124.7138201331691</v>
      </c>
      <c r="G3766">
        <v>2069.9365521539285</v>
      </c>
      <c r="H3766" t="s">
        <v>52</v>
      </c>
    </row>
    <row r="3767" spans="1:8" x14ac:dyDescent="0.2">
      <c r="A3767" t="s">
        <v>13</v>
      </c>
      <c r="B3767" t="s">
        <v>48</v>
      </c>
      <c r="C3767">
        <v>2</v>
      </c>
      <c r="D3767">
        <v>0.2</v>
      </c>
      <c r="E3767">
        <v>2005</v>
      </c>
      <c r="F3767">
        <v>95252.636692996195</v>
      </c>
      <c r="G3767">
        <v>2037.8871908860744</v>
      </c>
      <c r="H3767" t="s">
        <v>52</v>
      </c>
    </row>
    <row r="3768" spans="1:8" x14ac:dyDescent="0.2">
      <c r="A3768" t="s">
        <v>14</v>
      </c>
      <c r="B3768" t="s">
        <v>48</v>
      </c>
      <c r="C3768">
        <v>2</v>
      </c>
      <c r="D3768">
        <v>0.2</v>
      </c>
      <c r="E3768">
        <v>2005</v>
      </c>
      <c r="F3768">
        <v>7871.1039616470798</v>
      </c>
      <c r="G3768">
        <v>2184.4862768843491</v>
      </c>
      <c r="H3768" t="s">
        <v>52</v>
      </c>
    </row>
    <row r="3769" spans="1:8" x14ac:dyDescent="0.2">
      <c r="A3769" t="s">
        <v>15</v>
      </c>
      <c r="B3769" t="s">
        <v>48</v>
      </c>
      <c r="C3769">
        <v>2</v>
      </c>
      <c r="D3769">
        <v>0.2</v>
      </c>
      <c r="E3769">
        <v>2005</v>
      </c>
      <c r="F3769">
        <v>795.92292464153729</v>
      </c>
      <c r="G3769">
        <v>2203.7137416816386</v>
      </c>
      <c r="H3769" t="s">
        <v>52</v>
      </c>
    </row>
    <row r="3770" spans="1:8" x14ac:dyDescent="0.2">
      <c r="A3770" t="s">
        <v>16</v>
      </c>
      <c r="B3770" t="s">
        <v>48</v>
      </c>
      <c r="C3770">
        <v>2</v>
      </c>
      <c r="D3770">
        <v>0.2</v>
      </c>
      <c r="E3770">
        <v>2005</v>
      </c>
      <c r="F3770">
        <v>17847.435390527113</v>
      </c>
      <c r="G3770">
        <v>2158.165436718009</v>
      </c>
      <c r="H3770" t="s">
        <v>52</v>
      </c>
    </row>
    <row r="3771" spans="1:8" x14ac:dyDescent="0.2">
      <c r="A3771" t="s">
        <v>17</v>
      </c>
      <c r="B3771" t="s">
        <v>48</v>
      </c>
      <c r="C3771">
        <v>2</v>
      </c>
      <c r="D3771">
        <v>0.2</v>
      </c>
      <c r="E3771">
        <v>2005</v>
      </c>
      <c r="F3771">
        <v>25335.88133299601</v>
      </c>
      <c r="G3771">
        <v>4587.5031864285311</v>
      </c>
      <c r="H3771" t="s">
        <v>52</v>
      </c>
    </row>
    <row r="3772" spans="1:8" x14ac:dyDescent="0.2">
      <c r="A3772" t="s">
        <v>18</v>
      </c>
      <c r="B3772" t="s">
        <v>48</v>
      </c>
      <c r="C3772">
        <v>2</v>
      </c>
      <c r="D3772">
        <v>0.2</v>
      </c>
      <c r="E3772">
        <v>2005</v>
      </c>
      <c r="F3772">
        <v>19242.113498462793</v>
      </c>
      <c r="G3772">
        <v>2034.0779538300851</v>
      </c>
      <c r="H3772" t="s">
        <v>52</v>
      </c>
    </row>
    <row r="3773" spans="1:8" x14ac:dyDescent="0.2">
      <c r="A3773" t="s">
        <v>19</v>
      </c>
      <c r="B3773" t="s">
        <v>48</v>
      </c>
      <c r="C3773">
        <v>2</v>
      </c>
      <c r="D3773">
        <v>0.2</v>
      </c>
      <c r="E3773">
        <v>2005</v>
      </c>
      <c r="F3773" t="e">
        <v>#N/A</v>
      </c>
      <c r="G3773" t="e">
        <v>#N/A</v>
      </c>
      <c r="H3773" t="e">
        <v>#N/A</v>
      </c>
    </row>
    <row r="3774" spans="1:8" x14ac:dyDescent="0.2">
      <c r="A3774" t="s">
        <v>20</v>
      </c>
      <c r="B3774" t="s">
        <v>48</v>
      </c>
      <c r="C3774">
        <v>2</v>
      </c>
      <c r="D3774">
        <v>0.2</v>
      </c>
      <c r="E3774">
        <v>2005</v>
      </c>
      <c r="F3774">
        <v>228343.18686288944</v>
      </c>
      <c r="G3774">
        <v>2194.7362291757172</v>
      </c>
      <c r="H3774" t="s">
        <v>52</v>
      </c>
    </row>
    <row r="3775" spans="1:8" x14ac:dyDescent="0.2">
      <c r="A3775" t="s">
        <v>21</v>
      </c>
      <c r="B3775" t="s">
        <v>48</v>
      </c>
      <c r="C3775">
        <v>2</v>
      </c>
      <c r="D3775">
        <v>0.2</v>
      </c>
      <c r="E3775">
        <v>2005</v>
      </c>
      <c r="F3775">
        <v>42190.205179900055</v>
      </c>
      <c r="G3775">
        <v>2156.8418421818646</v>
      </c>
      <c r="H3775" t="s">
        <v>52</v>
      </c>
    </row>
    <row r="3776" spans="1:8" x14ac:dyDescent="0.2">
      <c r="A3776" t="s">
        <v>22</v>
      </c>
      <c r="B3776" t="s">
        <v>48</v>
      </c>
      <c r="C3776">
        <v>2</v>
      </c>
      <c r="D3776">
        <v>0.2</v>
      </c>
      <c r="E3776">
        <v>2005</v>
      </c>
      <c r="F3776">
        <v>5980.0192687876261</v>
      </c>
      <c r="G3776">
        <v>2037.7334347332933</v>
      </c>
      <c r="H3776" t="s">
        <v>52</v>
      </c>
    </row>
    <row r="3777" spans="1:8" x14ac:dyDescent="0.2">
      <c r="A3777" t="s">
        <v>23</v>
      </c>
      <c r="B3777" t="s">
        <v>48</v>
      </c>
      <c r="C3777">
        <v>2</v>
      </c>
      <c r="D3777">
        <v>0.2</v>
      </c>
      <c r="E3777">
        <v>2005</v>
      </c>
      <c r="F3777">
        <v>-6.6044777115566831</v>
      </c>
      <c r="G3777" t="e">
        <v>#N/A</v>
      </c>
      <c r="H3777" t="e">
        <v>#N/A</v>
      </c>
    </row>
    <row r="3778" spans="1:8" x14ac:dyDescent="0.2">
      <c r="A3778" t="s">
        <v>24</v>
      </c>
      <c r="B3778" t="s">
        <v>48</v>
      </c>
      <c r="C3778">
        <v>2</v>
      </c>
      <c r="D3778">
        <v>0.2</v>
      </c>
      <c r="E3778">
        <v>2005</v>
      </c>
      <c r="F3778">
        <v>-311.75949191419022</v>
      </c>
      <c r="G3778" t="e">
        <v>#N/A</v>
      </c>
      <c r="H3778" t="e">
        <v>#N/A</v>
      </c>
    </row>
    <row r="3779" spans="1:8" x14ac:dyDescent="0.2">
      <c r="A3779" t="s">
        <v>25</v>
      </c>
      <c r="B3779" t="s">
        <v>48</v>
      </c>
      <c r="C3779">
        <v>2</v>
      </c>
      <c r="D3779">
        <v>0.2</v>
      </c>
      <c r="E3779">
        <v>2005</v>
      </c>
      <c r="F3779">
        <v>10560.940687834514</v>
      </c>
      <c r="G3779">
        <v>2882.4366155313114</v>
      </c>
      <c r="H3779" t="s">
        <v>52</v>
      </c>
    </row>
    <row r="3780" spans="1:8" x14ac:dyDescent="0.2">
      <c r="A3780" t="s">
        <v>26</v>
      </c>
      <c r="B3780" t="s">
        <v>48</v>
      </c>
      <c r="C3780">
        <v>2</v>
      </c>
      <c r="D3780">
        <v>0.2</v>
      </c>
      <c r="E3780">
        <v>2005</v>
      </c>
      <c r="F3780">
        <v>15156.168369661646</v>
      </c>
      <c r="G3780">
        <v>2087.9919814368923</v>
      </c>
      <c r="H3780" t="s">
        <v>52</v>
      </c>
    </row>
    <row r="3781" spans="1:8" x14ac:dyDescent="0.2">
      <c r="A3781" t="s">
        <v>27</v>
      </c>
      <c r="B3781" t="s">
        <v>48</v>
      </c>
      <c r="C3781">
        <v>2</v>
      </c>
      <c r="D3781">
        <v>0.2</v>
      </c>
      <c r="E3781">
        <v>2005</v>
      </c>
      <c r="F3781">
        <v>5953.3288137905665</v>
      </c>
      <c r="G3781">
        <v>2187.2054397895295</v>
      </c>
      <c r="H3781" t="s">
        <v>52</v>
      </c>
    </row>
    <row r="3782" spans="1:8" x14ac:dyDescent="0.2">
      <c r="A3782" t="s">
        <v>28</v>
      </c>
      <c r="B3782" t="s">
        <v>48</v>
      </c>
      <c r="C3782">
        <v>2</v>
      </c>
      <c r="D3782">
        <v>0.2</v>
      </c>
      <c r="E3782">
        <v>2005</v>
      </c>
      <c r="F3782">
        <v>318.86502861888675</v>
      </c>
      <c r="G3782">
        <v>2038.8841704371919</v>
      </c>
      <c r="H3782" t="s">
        <v>52</v>
      </c>
    </row>
    <row r="3783" spans="1:8" x14ac:dyDescent="0.2">
      <c r="A3783" t="s">
        <v>29</v>
      </c>
      <c r="B3783" t="s">
        <v>48</v>
      </c>
      <c r="C3783">
        <v>2</v>
      </c>
      <c r="D3783">
        <v>0.2</v>
      </c>
      <c r="E3783">
        <v>2005</v>
      </c>
      <c r="F3783">
        <v>43460.138112523287</v>
      </c>
      <c r="G3783">
        <v>2747.3437969470779</v>
      </c>
      <c r="H3783" t="s">
        <v>52</v>
      </c>
    </row>
    <row r="3784" spans="1:8" x14ac:dyDescent="0.2">
      <c r="A3784" t="s">
        <v>30</v>
      </c>
      <c r="B3784" t="s">
        <v>48</v>
      </c>
      <c r="C3784">
        <v>2</v>
      </c>
      <c r="D3784">
        <v>0.2</v>
      </c>
      <c r="E3784">
        <v>2005</v>
      </c>
      <c r="F3784">
        <v>235.82174085740769</v>
      </c>
      <c r="G3784">
        <v>2032.2889222294816</v>
      </c>
      <c r="H3784" t="s">
        <v>52</v>
      </c>
    </row>
    <row r="3785" spans="1:8" x14ac:dyDescent="0.2">
      <c r="A3785" t="s">
        <v>31</v>
      </c>
      <c r="B3785" t="s">
        <v>48</v>
      </c>
      <c r="C3785">
        <v>2</v>
      </c>
      <c r="D3785">
        <v>0.2</v>
      </c>
      <c r="E3785">
        <v>2005</v>
      </c>
      <c r="F3785">
        <v>5548.7909779298607</v>
      </c>
      <c r="G3785">
        <v>2224.0113393629531</v>
      </c>
      <c r="H3785" t="s">
        <v>52</v>
      </c>
    </row>
    <row r="3786" spans="1:8" x14ac:dyDescent="0.2">
      <c r="A3786" t="s">
        <v>32</v>
      </c>
      <c r="B3786" t="s">
        <v>48</v>
      </c>
      <c r="C3786">
        <v>2</v>
      </c>
      <c r="D3786">
        <v>0.2</v>
      </c>
      <c r="E3786">
        <v>2005</v>
      </c>
      <c r="F3786">
        <v>20348.242335071907</v>
      </c>
      <c r="G3786">
        <v>2287.7103959534825</v>
      </c>
      <c r="H3786" t="s">
        <v>52</v>
      </c>
    </row>
    <row r="3787" spans="1:8" x14ac:dyDescent="0.2">
      <c r="A3787" t="s">
        <v>33</v>
      </c>
      <c r="B3787" t="s">
        <v>48</v>
      </c>
      <c r="C3787">
        <v>2</v>
      </c>
      <c r="D3787">
        <v>0.2</v>
      </c>
      <c r="E3787">
        <v>2005</v>
      </c>
      <c r="F3787">
        <v>324787.0911983673</v>
      </c>
      <c r="G3787">
        <v>2181.4761655829871</v>
      </c>
      <c r="H3787" t="s">
        <v>52</v>
      </c>
    </row>
    <row r="3788" spans="1:8" x14ac:dyDescent="0.2">
      <c r="A3788" t="s">
        <v>34</v>
      </c>
      <c r="B3788" t="s">
        <v>48</v>
      </c>
      <c r="C3788">
        <v>2</v>
      </c>
      <c r="D3788">
        <v>0.2</v>
      </c>
      <c r="E3788">
        <v>2005</v>
      </c>
      <c r="F3788">
        <v>-1828.2508960685263</v>
      </c>
      <c r="G3788" t="e">
        <v>#N/A</v>
      </c>
      <c r="H3788" t="e">
        <v>#N/A</v>
      </c>
    </row>
    <row r="3789" spans="1:8" x14ac:dyDescent="0.2">
      <c r="A3789" t="s">
        <v>35</v>
      </c>
      <c r="B3789" t="s">
        <v>48</v>
      </c>
      <c r="C3789">
        <v>2</v>
      </c>
      <c r="D3789">
        <v>0.2</v>
      </c>
      <c r="E3789">
        <v>2005</v>
      </c>
      <c r="F3789">
        <v>-2625.0376724710313</v>
      </c>
      <c r="G3789" t="e">
        <v>#N/A</v>
      </c>
      <c r="H3789" t="e">
        <v>#N/A</v>
      </c>
    </row>
    <row r="3790" spans="1:8" x14ac:dyDescent="0.2">
      <c r="A3790" t="s">
        <v>36</v>
      </c>
      <c r="B3790" t="s">
        <v>48</v>
      </c>
      <c r="C3790">
        <v>2</v>
      </c>
      <c r="D3790">
        <v>0.2</v>
      </c>
      <c r="E3790">
        <v>2005</v>
      </c>
      <c r="F3790">
        <v>-123.43360209365915</v>
      </c>
      <c r="G3790" t="e">
        <v>#N/A</v>
      </c>
      <c r="H3790" t="e">
        <v>#N/A</v>
      </c>
    </row>
    <row r="3791" spans="1:8" x14ac:dyDescent="0.2">
      <c r="A3791" t="s">
        <v>37</v>
      </c>
      <c r="B3791" t="s">
        <v>48</v>
      </c>
      <c r="C3791">
        <v>2</v>
      </c>
      <c r="D3791">
        <v>0.2</v>
      </c>
      <c r="E3791">
        <v>2005</v>
      </c>
      <c r="F3791">
        <v>3864.9099963882109</v>
      </c>
      <c r="G3791">
        <v>2040.5322246030735</v>
      </c>
      <c r="H3791" t="s">
        <v>52</v>
      </c>
    </row>
    <row r="3792" spans="1:8" x14ac:dyDescent="0.2">
      <c r="A3792" t="s">
        <v>38</v>
      </c>
      <c r="B3792" t="s">
        <v>48</v>
      </c>
      <c r="C3792">
        <v>2</v>
      </c>
      <c r="D3792">
        <v>0.2</v>
      </c>
      <c r="E3792">
        <v>2005</v>
      </c>
      <c r="F3792">
        <v>-1443.7825499482678</v>
      </c>
      <c r="G3792" t="e">
        <v>#N/A</v>
      </c>
      <c r="H3792" t="e">
        <v>#N/A</v>
      </c>
    </row>
    <row r="3793" spans="1:8" x14ac:dyDescent="0.2">
      <c r="A3793" t="s">
        <v>39</v>
      </c>
      <c r="B3793" t="s">
        <v>48</v>
      </c>
      <c r="C3793">
        <v>2</v>
      </c>
      <c r="D3793">
        <v>0.2</v>
      </c>
      <c r="E3793">
        <v>2005</v>
      </c>
      <c r="F3793">
        <v>1019.1160115504222</v>
      </c>
      <c r="G3793">
        <v>2066.7297750751327</v>
      </c>
      <c r="H3793" t="s">
        <v>52</v>
      </c>
    </row>
    <row r="3794" spans="1:8" x14ac:dyDescent="0.2">
      <c r="A3794" t="s">
        <v>40</v>
      </c>
      <c r="B3794" t="s">
        <v>48</v>
      </c>
      <c r="C3794">
        <v>2</v>
      </c>
      <c r="D3794">
        <v>0.2</v>
      </c>
      <c r="E3794">
        <v>2005</v>
      </c>
      <c r="F3794">
        <v>614.7875321175369</v>
      </c>
      <c r="G3794">
        <v>2044.466513300709</v>
      </c>
      <c r="H3794" t="e">
        <v>#N/A</v>
      </c>
    </row>
    <row r="3795" spans="1:8" x14ac:dyDescent="0.2">
      <c r="A3795" t="s">
        <v>41</v>
      </c>
      <c r="B3795" t="s">
        <v>48</v>
      </c>
      <c r="C3795">
        <v>2</v>
      </c>
      <c r="D3795">
        <v>0.2</v>
      </c>
      <c r="E3795">
        <v>2005</v>
      </c>
      <c r="F3795">
        <v>8263.5220210195494</v>
      </c>
      <c r="G3795">
        <v>2082.4243873725713</v>
      </c>
      <c r="H3795" t="s">
        <v>52</v>
      </c>
    </row>
    <row r="3796" spans="1:8" x14ac:dyDescent="0.2">
      <c r="A3796" t="s">
        <v>42</v>
      </c>
      <c r="B3796" t="s">
        <v>48</v>
      </c>
      <c r="C3796">
        <v>2</v>
      </c>
      <c r="D3796">
        <v>0.2</v>
      </c>
      <c r="E3796">
        <v>2005</v>
      </c>
      <c r="F3796">
        <v>9159.8297549753242</v>
      </c>
      <c r="G3796">
        <v>2061.9949220344533</v>
      </c>
      <c r="H3796" t="s">
        <v>52</v>
      </c>
    </row>
    <row r="3797" spans="1:8" x14ac:dyDescent="0.2">
      <c r="A3797" t="s">
        <v>43</v>
      </c>
      <c r="B3797" t="s">
        <v>48</v>
      </c>
      <c r="C3797">
        <v>2</v>
      </c>
      <c r="D3797">
        <v>0.2</v>
      </c>
      <c r="E3797">
        <v>2005</v>
      </c>
      <c r="F3797">
        <v>-1612.972091758812</v>
      </c>
      <c r="G3797" t="e">
        <v>#N/A</v>
      </c>
      <c r="H3797" t="e">
        <v>#N/A</v>
      </c>
    </row>
    <row r="3798" spans="1:8" x14ac:dyDescent="0.2">
      <c r="A3798" t="s">
        <v>44</v>
      </c>
      <c r="B3798" t="s">
        <v>48</v>
      </c>
      <c r="C3798">
        <v>2</v>
      </c>
      <c r="D3798">
        <v>0.2</v>
      </c>
      <c r="E3798">
        <v>2005</v>
      </c>
      <c r="F3798">
        <v>3831.6788472543758</v>
      </c>
      <c r="G3798">
        <v>2041.2432616625308</v>
      </c>
      <c r="H3798" t="s">
        <v>52</v>
      </c>
    </row>
    <row r="3799" spans="1:8" x14ac:dyDescent="0.2">
      <c r="A3799" t="s">
        <v>45</v>
      </c>
      <c r="B3799" t="s">
        <v>48</v>
      </c>
      <c r="C3799">
        <v>2</v>
      </c>
      <c r="D3799">
        <v>0.2</v>
      </c>
      <c r="E3799">
        <v>2005</v>
      </c>
      <c r="F3799">
        <v>-33338.35957740678</v>
      </c>
      <c r="G3799" t="e">
        <v>#N/A</v>
      </c>
      <c r="H3799" t="e">
        <v>#N/A</v>
      </c>
    </row>
    <row r="3800" spans="1:8" x14ac:dyDescent="0.2">
      <c r="A3800" t="s">
        <v>46</v>
      </c>
      <c r="B3800" t="s">
        <v>48</v>
      </c>
      <c r="C3800">
        <v>2</v>
      </c>
      <c r="D3800">
        <v>0.2</v>
      </c>
      <c r="E3800">
        <v>2005</v>
      </c>
      <c r="F3800">
        <v>14646.393252698121</v>
      </c>
      <c r="G3800">
        <v>2111.8495950601305</v>
      </c>
      <c r="H3800" t="s">
        <v>52</v>
      </c>
    </row>
    <row r="3801" spans="1:8" x14ac:dyDescent="0.2">
      <c r="A3801" t="s">
        <v>47</v>
      </c>
      <c r="B3801" t="s">
        <v>48</v>
      </c>
      <c r="C3801">
        <v>2</v>
      </c>
      <c r="D3801">
        <v>0.2</v>
      </c>
      <c r="E3801">
        <v>2005</v>
      </c>
      <c r="F3801">
        <v>903865.99501921097</v>
      </c>
      <c r="G3801">
        <v>2070.068907263269</v>
      </c>
      <c r="H3801" t="s">
        <v>53</v>
      </c>
    </row>
    <row r="3802" spans="1:8" x14ac:dyDescent="0.2">
      <c r="A3802" t="s">
        <v>8</v>
      </c>
      <c r="B3802" t="s">
        <v>48</v>
      </c>
      <c r="C3802">
        <v>2</v>
      </c>
      <c r="D3802">
        <v>0.2</v>
      </c>
      <c r="E3802">
        <v>2010</v>
      </c>
      <c r="F3802">
        <v>5054.4416891601468</v>
      </c>
      <c r="G3802">
        <v>2075.3983186690994</v>
      </c>
      <c r="H3802" t="s">
        <v>52</v>
      </c>
    </row>
    <row r="3803" spans="1:8" x14ac:dyDescent="0.2">
      <c r="A3803" t="s">
        <v>9</v>
      </c>
      <c r="B3803" t="s">
        <v>48</v>
      </c>
      <c r="C3803">
        <v>2</v>
      </c>
      <c r="D3803">
        <v>0.2</v>
      </c>
      <c r="E3803">
        <v>2010</v>
      </c>
      <c r="F3803">
        <v>-509.90054958131077</v>
      </c>
      <c r="G3803" t="e">
        <v>#N/A</v>
      </c>
      <c r="H3803" t="e">
        <v>#N/A</v>
      </c>
    </row>
    <row r="3804" spans="1:8" x14ac:dyDescent="0.2">
      <c r="A3804" t="s">
        <v>10</v>
      </c>
      <c r="B3804" t="s">
        <v>48</v>
      </c>
      <c r="C3804">
        <v>2</v>
      </c>
      <c r="D3804">
        <v>0.2</v>
      </c>
      <c r="E3804">
        <v>2010</v>
      </c>
      <c r="F3804">
        <v>27893.38047812134</v>
      </c>
      <c r="G3804">
        <v>2134.5688631404064</v>
      </c>
      <c r="H3804" t="s">
        <v>52</v>
      </c>
    </row>
    <row r="3805" spans="1:8" x14ac:dyDescent="0.2">
      <c r="A3805" t="s">
        <v>11</v>
      </c>
      <c r="B3805" t="s">
        <v>48</v>
      </c>
      <c r="C3805">
        <v>2</v>
      </c>
      <c r="D3805">
        <v>0.2</v>
      </c>
      <c r="E3805">
        <v>2010</v>
      </c>
      <c r="F3805">
        <v>-463.33902324756036</v>
      </c>
      <c r="G3805" t="e">
        <v>#N/A</v>
      </c>
      <c r="H3805" t="e">
        <v>#N/A</v>
      </c>
    </row>
    <row r="3806" spans="1:8" x14ac:dyDescent="0.2">
      <c r="A3806" t="s">
        <v>12</v>
      </c>
      <c r="B3806" t="s">
        <v>48</v>
      </c>
      <c r="C3806">
        <v>2</v>
      </c>
      <c r="D3806">
        <v>0.2</v>
      </c>
      <c r="E3806">
        <v>2010</v>
      </c>
      <c r="F3806">
        <v>2022.6501942687541</v>
      </c>
      <c r="G3806">
        <v>2067.5858158322621</v>
      </c>
      <c r="H3806" t="s">
        <v>52</v>
      </c>
    </row>
    <row r="3807" spans="1:8" x14ac:dyDescent="0.2">
      <c r="A3807" t="s">
        <v>13</v>
      </c>
      <c r="B3807" t="s">
        <v>48</v>
      </c>
      <c r="C3807">
        <v>2</v>
      </c>
      <c r="D3807">
        <v>0.2</v>
      </c>
      <c r="E3807">
        <v>2010</v>
      </c>
      <c r="F3807">
        <v>94860.867075808681</v>
      </c>
      <c r="G3807">
        <v>2037.8177346637744</v>
      </c>
      <c r="H3807" t="s">
        <v>52</v>
      </c>
    </row>
    <row r="3808" spans="1:8" x14ac:dyDescent="0.2">
      <c r="A3808" t="s">
        <v>14</v>
      </c>
      <c r="B3808" t="s">
        <v>48</v>
      </c>
      <c r="C3808">
        <v>2</v>
      </c>
      <c r="D3808">
        <v>0.2</v>
      </c>
      <c r="E3808">
        <v>2010</v>
      </c>
      <c r="F3808">
        <v>7049.1430230693368</v>
      </c>
      <c r="G3808">
        <v>2167.4137881652036</v>
      </c>
      <c r="H3808" t="s">
        <v>52</v>
      </c>
    </row>
    <row r="3809" spans="1:8" x14ac:dyDescent="0.2">
      <c r="A3809" t="s">
        <v>15</v>
      </c>
      <c r="B3809" t="s">
        <v>48</v>
      </c>
      <c r="C3809">
        <v>2</v>
      </c>
      <c r="D3809">
        <v>0.2</v>
      </c>
      <c r="E3809">
        <v>2010</v>
      </c>
      <c r="F3809">
        <v>719.2979243405988</v>
      </c>
      <c r="G3809">
        <v>2186.1235453474314</v>
      </c>
      <c r="H3809" t="s">
        <v>52</v>
      </c>
    </row>
    <row r="3810" spans="1:8" x14ac:dyDescent="0.2">
      <c r="A3810" t="s">
        <v>16</v>
      </c>
      <c r="B3810" t="s">
        <v>48</v>
      </c>
      <c r="C3810">
        <v>2</v>
      </c>
      <c r="D3810">
        <v>0.2</v>
      </c>
      <c r="E3810">
        <v>2010</v>
      </c>
      <c r="F3810">
        <v>16441.359600201358</v>
      </c>
      <c r="G3810">
        <v>2147.3591222185592</v>
      </c>
      <c r="H3810" t="s">
        <v>52</v>
      </c>
    </row>
    <row r="3811" spans="1:8" x14ac:dyDescent="0.2">
      <c r="A3811" t="s">
        <v>17</v>
      </c>
      <c r="B3811" t="s">
        <v>48</v>
      </c>
      <c r="C3811">
        <v>2</v>
      </c>
      <c r="D3811">
        <v>0.2</v>
      </c>
      <c r="E3811">
        <v>2010</v>
      </c>
      <c r="F3811">
        <v>22889.79037824124</v>
      </c>
      <c r="G3811">
        <v>4339.7162574024569</v>
      </c>
      <c r="H3811" t="s">
        <v>52</v>
      </c>
    </row>
    <row r="3812" spans="1:8" x14ac:dyDescent="0.2">
      <c r="A3812" t="s">
        <v>18</v>
      </c>
      <c r="B3812" t="s">
        <v>48</v>
      </c>
      <c r="C3812">
        <v>2</v>
      </c>
      <c r="D3812">
        <v>0.2</v>
      </c>
      <c r="E3812">
        <v>2010</v>
      </c>
      <c r="F3812">
        <v>27488.780925794679</v>
      </c>
      <c r="G3812">
        <v>2039.6828233718497</v>
      </c>
      <c r="H3812" t="s">
        <v>52</v>
      </c>
    </row>
    <row r="3813" spans="1:8" x14ac:dyDescent="0.2">
      <c r="A3813" t="s">
        <v>19</v>
      </c>
      <c r="B3813" t="s">
        <v>48</v>
      </c>
      <c r="C3813">
        <v>2</v>
      </c>
      <c r="D3813">
        <v>0.2</v>
      </c>
      <c r="E3813">
        <v>2010</v>
      </c>
      <c r="F3813" t="e">
        <v>#N/A</v>
      </c>
      <c r="G3813" t="e">
        <v>#N/A</v>
      </c>
      <c r="H3813" t="e">
        <v>#N/A</v>
      </c>
    </row>
    <row r="3814" spans="1:8" x14ac:dyDescent="0.2">
      <c r="A3814" t="s">
        <v>20</v>
      </c>
      <c r="B3814" t="s">
        <v>48</v>
      </c>
      <c r="C3814">
        <v>2</v>
      </c>
      <c r="D3814">
        <v>0.2</v>
      </c>
      <c r="E3814">
        <v>2010</v>
      </c>
      <c r="F3814">
        <v>203333.64153483981</v>
      </c>
      <c r="G3814">
        <v>2175.7075725366053</v>
      </c>
      <c r="H3814" t="s">
        <v>52</v>
      </c>
    </row>
    <row r="3815" spans="1:8" x14ac:dyDescent="0.2">
      <c r="A3815" t="s">
        <v>21</v>
      </c>
      <c r="B3815" t="s">
        <v>48</v>
      </c>
      <c r="C3815">
        <v>2</v>
      </c>
      <c r="D3815">
        <v>0.2</v>
      </c>
      <c r="E3815">
        <v>2010</v>
      </c>
      <c r="F3815">
        <v>37770.233697303105</v>
      </c>
      <c r="G3815">
        <v>2142.6106464332997</v>
      </c>
      <c r="H3815" t="s">
        <v>52</v>
      </c>
    </row>
    <row r="3816" spans="1:8" x14ac:dyDescent="0.2">
      <c r="A3816" t="s">
        <v>22</v>
      </c>
      <c r="B3816" t="s">
        <v>48</v>
      </c>
      <c r="C3816">
        <v>2</v>
      </c>
      <c r="D3816">
        <v>0.2</v>
      </c>
      <c r="E3816">
        <v>2010</v>
      </c>
      <c r="F3816">
        <v>6549.9664811303319</v>
      </c>
      <c r="G3816">
        <v>2039.3282748250197</v>
      </c>
      <c r="H3816" t="s">
        <v>52</v>
      </c>
    </row>
    <row r="3817" spans="1:8" x14ac:dyDescent="0.2">
      <c r="A3817" t="s">
        <v>23</v>
      </c>
      <c r="B3817" t="s">
        <v>48</v>
      </c>
      <c r="C3817">
        <v>2</v>
      </c>
      <c r="D3817">
        <v>0.2</v>
      </c>
      <c r="E3817">
        <v>2010</v>
      </c>
      <c r="F3817">
        <v>3321.1181815882519</v>
      </c>
      <c r="G3817">
        <v>2027.0642902666916</v>
      </c>
      <c r="H3817" t="s">
        <v>52</v>
      </c>
    </row>
    <row r="3818" spans="1:8" x14ac:dyDescent="0.2">
      <c r="A3818" t="s">
        <v>24</v>
      </c>
      <c r="B3818" t="s">
        <v>48</v>
      </c>
      <c r="C3818">
        <v>2</v>
      </c>
      <c r="D3818">
        <v>0.2</v>
      </c>
      <c r="E3818">
        <v>2010</v>
      </c>
      <c r="F3818">
        <v>291.04675505457271</v>
      </c>
      <c r="G3818">
        <v>2023.455147424248</v>
      </c>
      <c r="H3818" t="s">
        <v>52</v>
      </c>
    </row>
    <row r="3819" spans="1:8" x14ac:dyDescent="0.2">
      <c r="A3819" t="s">
        <v>25</v>
      </c>
      <c r="B3819" t="s">
        <v>48</v>
      </c>
      <c r="C3819">
        <v>2</v>
      </c>
      <c r="D3819">
        <v>0.2</v>
      </c>
      <c r="E3819">
        <v>2010</v>
      </c>
      <c r="F3819">
        <v>9504.5179713739872</v>
      </c>
      <c r="G3819">
        <v>2796.2661467882708</v>
      </c>
      <c r="H3819" t="s">
        <v>52</v>
      </c>
    </row>
    <row r="3820" spans="1:8" x14ac:dyDescent="0.2">
      <c r="A3820" t="s">
        <v>26</v>
      </c>
      <c r="B3820" t="s">
        <v>48</v>
      </c>
      <c r="C3820">
        <v>2</v>
      </c>
      <c r="D3820">
        <v>0.2</v>
      </c>
      <c r="E3820">
        <v>2010</v>
      </c>
      <c r="F3820">
        <v>14648.425822168199</v>
      </c>
      <c r="G3820">
        <v>2085.7477018480949</v>
      </c>
      <c r="H3820" t="s">
        <v>52</v>
      </c>
    </row>
    <row r="3821" spans="1:8" x14ac:dyDescent="0.2">
      <c r="A3821" t="s">
        <v>27</v>
      </c>
      <c r="B3821" t="s">
        <v>48</v>
      </c>
      <c r="C3821">
        <v>2</v>
      </c>
      <c r="D3821">
        <v>0.2</v>
      </c>
      <c r="E3821">
        <v>2010</v>
      </c>
      <c r="F3821">
        <v>5360.864913346034</v>
      </c>
      <c r="G3821">
        <v>2170.6649922159463</v>
      </c>
      <c r="H3821" t="s">
        <v>52</v>
      </c>
    </row>
    <row r="3822" spans="1:8" x14ac:dyDescent="0.2">
      <c r="A3822" t="s">
        <v>28</v>
      </c>
      <c r="B3822" t="s">
        <v>48</v>
      </c>
      <c r="C3822">
        <v>2</v>
      </c>
      <c r="D3822">
        <v>0.2</v>
      </c>
      <c r="E3822">
        <v>2010</v>
      </c>
      <c r="F3822">
        <v>391.77269006623015</v>
      </c>
      <c r="G3822">
        <v>2042.9733396043125</v>
      </c>
      <c r="H3822" t="s">
        <v>52</v>
      </c>
    </row>
    <row r="3823" spans="1:8" x14ac:dyDescent="0.2">
      <c r="A3823" t="s">
        <v>29</v>
      </c>
      <c r="B3823" t="s">
        <v>48</v>
      </c>
      <c r="C3823">
        <v>2</v>
      </c>
      <c r="D3823">
        <v>0.2</v>
      </c>
      <c r="E3823">
        <v>2010</v>
      </c>
      <c r="F3823">
        <v>39457.573638200862</v>
      </c>
      <c r="G3823">
        <v>2680.4494426245565</v>
      </c>
      <c r="H3823" t="s">
        <v>52</v>
      </c>
    </row>
    <row r="3824" spans="1:8" x14ac:dyDescent="0.2">
      <c r="A3824" t="s">
        <v>30</v>
      </c>
      <c r="B3824" t="s">
        <v>48</v>
      </c>
      <c r="C3824">
        <v>2</v>
      </c>
      <c r="D3824">
        <v>0.2</v>
      </c>
      <c r="E3824">
        <v>2010</v>
      </c>
      <c r="F3824">
        <v>337.34287313270374</v>
      </c>
      <c r="G3824">
        <v>2037.1487971618685</v>
      </c>
      <c r="H3824" t="s">
        <v>52</v>
      </c>
    </row>
    <row r="3825" spans="1:8" x14ac:dyDescent="0.2">
      <c r="A3825" t="s">
        <v>31</v>
      </c>
      <c r="B3825" t="s">
        <v>48</v>
      </c>
      <c r="C3825">
        <v>2</v>
      </c>
      <c r="D3825">
        <v>0.2</v>
      </c>
      <c r="E3825">
        <v>2010</v>
      </c>
      <c r="F3825">
        <v>4953.9899950017307</v>
      </c>
      <c r="G3825">
        <v>2202.2495997914098</v>
      </c>
      <c r="H3825" t="s">
        <v>52</v>
      </c>
    </row>
    <row r="3826" spans="1:8" x14ac:dyDescent="0.2">
      <c r="A3826" t="s">
        <v>32</v>
      </c>
      <c r="B3826" t="s">
        <v>48</v>
      </c>
      <c r="C3826">
        <v>2</v>
      </c>
      <c r="D3826">
        <v>0.2</v>
      </c>
      <c r="E3826">
        <v>2010</v>
      </c>
      <c r="F3826">
        <v>18239.550416971084</v>
      </c>
      <c r="G3826">
        <v>2260.0711508944037</v>
      </c>
      <c r="H3826" t="s">
        <v>52</v>
      </c>
    </row>
    <row r="3827" spans="1:8" x14ac:dyDescent="0.2">
      <c r="A3827" t="s">
        <v>33</v>
      </c>
      <c r="B3827" t="s">
        <v>48</v>
      </c>
      <c r="C3827">
        <v>2</v>
      </c>
      <c r="D3827">
        <v>0.2</v>
      </c>
      <c r="E3827">
        <v>2010</v>
      </c>
      <c r="F3827">
        <v>300683.98723064427</v>
      </c>
      <c r="G3827">
        <v>2169.5669062306015</v>
      </c>
      <c r="H3827" t="s">
        <v>52</v>
      </c>
    </row>
    <row r="3828" spans="1:8" x14ac:dyDescent="0.2">
      <c r="A3828" t="s">
        <v>34</v>
      </c>
      <c r="B3828" t="s">
        <v>48</v>
      </c>
      <c r="C3828">
        <v>2</v>
      </c>
      <c r="D3828">
        <v>0.2</v>
      </c>
      <c r="E3828">
        <v>2010</v>
      </c>
      <c r="F3828">
        <v>2247.9819059234651</v>
      </c>
      <c r="G3828">
        <v>2023.7368611798288</v>
      </c>
      <c r="H3828" t="s">
        <v>52</v>
      </c>
    </row>
    <row r="3829" spans="1:8" x14ac:dyDescent="0.2">
      <c r="A3829" t="s">
        <v>35</v>
      </c>
      <c r="B3829" t="s">
        <v>48</v>
      </c>
      <c r="C3829">
        <v>2</v>
      </c>
      <c r="D3829">
        <v>0.2</v>
      </c>
      <c r="E3829">
        <v>2010</v>
      </c>
      <c r="F3829">
        <v>-1251.4918720088372</v>
      </c>
      <c r="G3829" t="e">
        <v>#N/A</v>
      </c>
      <c r="H3829" t="e">
        <v>#N/A</v>
      </c>
    </row>
    <row r="3830" spans="1:8" x14ac:dyDescent="0.2">
      <c r="A3830" t="s">
        <v>36</v>
      </c>
      <c r="B3830" t="s">
        <v>48</v>
      </c>
      <c r="C3830">
        <v>2</v>
      </c>
      <c r="D3830">
        <v>0.2</v>
      </c>
      <c r="E3830">
        <v>2010</v>
      </c>
      <c r="F3830">
        <v>54.668313467344433</v>
      </c>
      <c r="G3830">
        <v>2022.402643221498</v>
      </c>
      <c r="H3830" t="e">
        <v>#N/A</v>
      </c>
    </row>
    <row r="3831" spans="1:8" x14ac:dyDescent="0.2">
      <c r="A3831" t="s">
        <v>37</v>
      </c>
      <c r="B3831" t="s">
        <v>48</v>
      </c>
      <c r="C3831">
        <v>2</v>
      </c>
      <c r="D3831">
        <v>0.2</v>
      </c>
      <c r="E3831">
        <v>2010</v>
      </c>
      <c r="F3831">
        <v>4693.4978226035328</v>
      </c>
      <c r="G3831">
        <v>2044.7196865465946</v>
      </c>
      <c r="H3831" t="s">
        <v>52</v>
      </c>
    </row>
    <row r="3832" spans="1:8" x14ac:dyDescent="0.2">
      <c r="A3832" t="s">
        <v>38</v>
      </c>
      <c r="B3832" t="s">
        <v>48</v>
      </c>
      <c r="C3832">
        <v>2</v>
      </c>
      <c r="D3832">
        <v>0.2</v>
      </c>
      <c r="E3832">
        <v>2010</v>
      </c>
      <c r="F3832">
        <v>9.6605974889025674</v>
      </c>
      <c r="G3832">
        <v>2021.030612974984</v>
      </c>
      <c r="H3832" t="e">
        <v>#N/A</v>
      </c>
    </row>
    <row r="3833" spans="1:8" x14ac:dyDescent="0.2">
      <c r="A3833" t="s">
        <v>39</v>
      </c>
      <c r="B3833" t="s">
        <v>48</v>
      </c>
      <c r="C3833">
        <v>2</v>
      </c>
      <c r="D3833">
        <v>0.2</v>
      </c>
      <c r="E3833">
        <v>2010</v>
      </c>
      <c r="F3833">
        <v>1072.9028163833614</v>
      </c>
      <c r="G3833">
        <v>2069.1432966557409</v>
      </c>
      <c r="H3833" t="s">
        <v>52</v>
      </c>
    </row>
    <row r="3834" spans="1:8" x14ac:dyDescent="0.2">
      <c r="A3834" t="s">
        <v>40</v>
      </c>
      <c r="B3834" t="s">
        <v>48</v>
      </c>
      <c r="C3834">
        <v>2</v>
      </c>
      <c r="D3834">
        <v>0.2</v>
      </c>
      <c r="E3834">
        <v>2010</v>
      </c>
      <c r="F3834">
        <v>702.03370092965793</v>
      </c>
      <c r="G3834">
        <v>2047.7967099522477</v>
      </c>
      <c r="H3834" t="e">
        <v>#N/A</v>
      </c>
    </row>
    <row r="3835" spans="1:8" x14ac:dyDescent="0.2">
      <c r="A3835" t="s">
        <v>41</v>
      </c>
      <c r="B3835" t="s">
        <v>48</v>
      </c>
      <c r="C3835">
        <v>2</v>
      </c>
      <c r="D3835">
        <v>0.2</v>
      </c>
      <c r="E3835">
        <v>2010</v>
      </c>
      <c r="F3835">
        <v>7651.3788867197454</v>
      </c>
      <c r="G3835">
        <v>2077.8742068426413</v>
      </c>
      <c r="H3835" t="s">
        <v>52</v>
      </c>
    </row>
    <row r="3836" spans="1:8" x14ac:dyDescent="0.2">
      <c r="A3836" t="s">
        <v>42</v>
      </c>
      <c r="B3836" t="s">
        <v>48</v>
      </c>
      <c r="C3836">
        <v>2</v>
      </c>
      <c r="D3836">
        <v>0.2</v>
      </c>
      <c r="E3836">
        <v>2010</v>
      </c>
      <c r="F3836">
        <v>8802.4555461229138</v>
      </c>
      <c r="G3836">
        <v>2060.3954897064596</v>
      </c>
      <c r="H3836" t="s">
        <v>52</v>
      </c>
    </row>
    <row r="3837" spans="1:8" x14ac:dyDescent="0.2">
      <c r="A3837" t="s">
        <v>43</v>
      </c>
      <c r="B3837" t="s">
        <v>48</v>
      </c>
      <c r="C3837">
        <v>2</v>
      </c>
      <c r="D3837">
        <v>0.2</v>
      </c>
      <c r="E3837">
        <v>2010</v>
      </c>
      <c r="F3837">
        <v>-1049.2669466174109</v>
      </c>
      <c r="G3837" t="e">
        <v>#N/A</v>
      </c>
      <c r="H3837" t="e">
        <v>#N/A</v>
      </c>
    </row>
    <row r="3838" spans="1:8" x14ac:dyDescent="0.2">
      <c r="A3838" t="s">
        <v>44</v>
      </c>
      <c r="B3838" t="s">
        <v>48</v>
      </c>
      <c r="C3838">
        <v>2</v>
      </c>
      <c r="D3838">
        <v>0.2</v>
      </c>
      <c r="E3838">
        <v>2010</v>
      </c>
      <c r="F3838">
        <v>5150.7424677261051</v>
      </c>
      <c r="G3838">
        <v>2048.2120476916284</v>
      </c>
      <c r="H3838" t="s">
        <v>52</v>
      </c>
    </row>
    <row r="3839" spans="1:8" x14ac:dyDescent="0.2">
      <c r="A3839" t="s">
        <v>45</v>
      </c>
      <c r="B3839" t="s">
        <v>48</v>
      </c>
      <c r="C3839">
        <v>2</v>
      </c>
      <c r="D3839">
        <v>0.2</v>
      </c>
      <c r="E3839">
        <v>2010</v>
      </c>
      <c r="F3839">
        <v>-11048.577784301786</v>
      </c>
      <c r="G3839" t="e">
        <v>#N/A</v>
      </c>
      <c r="H3839" t="e">
        <v>#N/A</v>
      </c>
    </row>
    <row r="3840" spans="1:8" x14ac:dyDescent="0.2">
      <c r="A3840" t="s">
        <v>46</v>
      </c>
      <c r="B3840" t="s">
        <v>48</v>
      </c>
      <c r="C3840">
        <v>2</v>
      </c>
      <c r="D3840">
        <v>0.2</v>
      </c>
      <c r="E3840">
        <v>2010</v>
      </c>
      <c r="F3840">
        <v>12918.896114567684</v>
      </c>
      <c r="G3840">
        <v>2101.1341641168997</v>
      </c>
      <c r="H3840" t="s">
        <v>52</v>
      </c>
    </row>
    <row r="3841" spans="1:8" x14ac:dyDescent="0.2">
      <c r="A3841" t="s">
        <v>47</v>
      </c>
      <c r="B3841" t="s">
        <v>48</v>
      </c>
      <c r="C3841">
        <v>2</v>
      </c>
      <c r="D3841">
        <v>0.2</v>
      </c>
      <c r="E3841">
        <v>2010</v>
      </c>
      <c r="F3841">
        <v>878744.06699710456</v>
      </c>
      <c r="G3841">
        <v>2068.7050927562691</v>
      </c>
      <c r="H3841" t="s">
        <v>53</v>
      </c>
    </row>
    <row r="3842" spans="1:8" x14ac:dyDescent="0.2">
      <c r="A3842" t="s">
        <v>8</v>
      </c>
      <c r="B3842" t="s">
        <v>48</v>
      </c>
      <c r="C3842">
        <v>2</v>
      </c>
      <c r="D3842">
        <v>0.2</v>
      </c>
      <c r="E3842">
        <v>2015</v>
      </c>
      <c r="F3842">
        <v>4839.7191794276641</v>
      </c>
      <c r="G3842">
        <v>2073.0873723315631</v>
      </c>
      <c r="H3842" t="s">
        <v>52</v>
      </c>
    </row>
    <row r="3843" spans="1:8" x14ac:dyDescent="0.2">
      <c r="A3843" t="s">
        <v>9</v>
      </c>
      <c r="B3843" t="s">
        <v>48</v>
      </c>
      <c r="C3843">
        <v>2</v>
      </c>
      <c r="D3843">
        <v>0.2</v>
      </c>
      <c r="E3843">
        <v>2015</v>
      </c>
      <c r="F3843">
        <v>842.43085861133932</v>
      </c>
      <c r="G3843">
        <v>2025.4437498260404</v>
      </c>
      <c r="H3843" t="s">
        <v>52</v>
      </c>
    </row>
    <row r="3844" spans="1:8" x14ac:dyDescent="0.2">
      <c r="A3844" t="s">
        <v>10</v>
      </c>
      <c r="B3844" t="s">
        <v>48</v>
      </c>
      <c r="C3844">
        <v>2</v>
      </c>
      <c r="D3844">
        <v>0.2</v>
      </c>
      <c r="E3844">
        <v>2015</v>
      </c>
      <c r="F3844">
        <v>24982.104048180157</v>
      </c>
      <c r="G3844">
        <v>2122.7155004870265</v>
      </c>
      <c r="H3844" t="s">
        <v>52</v>
      </c>
    </row>
    <row r="3845" spans="1:8" x14ac:dyDescent="0.2">
      <c r="A3845" t="s">
        <v>11</v>
      </c>
      <c r="B3845" t="s">
        <v>48</v>
      </c>
      <c r="C3845">
        <v>2</v>
      </c>
      <c r="D3845">
        <v>0.2</v>
      </c>
      <c r="E3845">
        <v>2015</v>
      </c>
      <c r="F3845">
        <v>1409.3256321392737</v>
      </c>
      <c r="G3845">
        <v>2026.2879076835034</v>
      </c>
      <c r="H3845" t="s">
        <v>52</v>
      </c>
    </row>
    <row r="3846" spans="1:8" x14ac:dyDescent="0.2">
      <c r="A3846" t="s">
        <v>12</v>
      </c>
      <c r="B3846" t="s">
        <v>48</v>
      </c>
      <c r="C3846">
        <v>2</v>
      </c>
      <c r="D3846">
        <v>0.2</v>
      </c>
      <c r="E3846">
        <v>2015</v>
      </c>
      <c r="F3846">
        <v>1939.3509985729534</v>
      </c>
      <c r="G3846">
        <v>2065.6672631331076</v>
      </c>
      <c r="H3846" t="s">
        <v>52</v>
      </c>
    </row>
    <row r="3847" spans="1:8" x14ac:dyDescent="0.2">
      <c r="A3847" t="s">
        <v>13</v>
      </c>
      <c r="B3847" t="s">
        <v>48</v>
      </c>
      <c r="C3847">
        <v>2</v>
      </c>
      <c r="D3847">
        <v>0.2</v>
      </c>
      <c r="E3847">
        <v>2015</v>
      </c>
      <c r="F3847">
        <v>105206.41101564761</v>
      </c>
      <c r="G3847">
        <v>2039.6518799577827</v>
      </c>
      <c r="H3847" t="s">
        <v>52</v>
      </c>
    </row>
    <row r="3848" spans="1:8" x14ac:dyDescent="0.2">
      <c r="A3848" t="s">
        <v>14</v>
      </c>
      <c r="B3848" t="s">
        <v>48</v>
      </c>
      <c r="C3848">
        <v>2</v>
      </c>
      <c r="D3848">
        <v>0.2</v>
      </c>
      <c r="E3848">
        <v>2015</v>
      </c>
      <c r="F3848">
        <v>6204.7982459185905</v>
      </c>
      <c r="G3848">
        <v>2149.8763773146125</v>
      </c>
      <c r="H3848" t="s">
        <v>52</v>
      </c>
    </row>
    <row r="3849" spans="1:8" x14ac:dyDescent="0.2">
      <c r="A3849" t="s">
        <v>15</v>
      </c>
      <c r="B3849" t="s">
        <v>48</v>
      </c>
      <c r="C3849">
        <v>2</v>
      </c>
      <c r="D3849">
        <v>0.2</v>
      </c>
      <c r="E3849">
        <v>2015</v>
      </c>
      <c r="F3849">
        <v>630.87833754160681</v>
      </c>
      <c r="G3849">
        <v>2165.8257589138211</v>
      </c>
      <c r="H3849" t="s">
        <v>52</v>
      </c>
    </row>
    <row r="3850" spans="1:8" x14ac:dyDescent="0.2">
      <c r="A3850" t="s">
        <v>16</v>
      </c>
      <c r="B3850" t="s">
        <v>48</v>
      </c>
      <c r="C3850">
        <v>2</v>
      </c>
      <c r="D3850">
        <v>0.2</v>
      </c>
      <c r="E3850">
        <v>2015</v>
      </c>
      <c r="F3850">
        <v>14798.30619569155</v>
      </c>
      <c r="G3850">
        <v>2134.7315299147249</v>
      </c>
      <c r="H3850" t="s">
        <v>52</v>
      </c>
    </row>
    <row r="3851" spans="1:8" x14ac:dyDescent="0.2">
      <c r="A3851" t="s">
        <v>17</v>
      </c>
      <c r="B3851" t="s">
        <v>48</v>
      </c>
      <c r="C3851">
        <v>2</v>
      </c>
      <c r="D3851">
        <v>0.2</v>
      </c>
      <c r="E3851">
        <v>2015</v>
      </c>
      <c r="F3851">
        <v>19951.736192742264</v>
      </c>
      <c r="G3851">
        <v>4042.0938723795816</v>
      </c>
      <c r="H3851" t="s">
        <v>52</v>
      </c>
    </row>
    <row r="3852" spans="1:8" x14ac:dyDescent="0.2">
      <c r="A3852" t="s">
        <v>18</v>
      </c>
      <c r="B3852" t="s">
        <v>48</v>
      </c>
      <c r="C3852">
        <v>2</v>
      </c>
      <c r="D3852">
        <v>0.2</v>
      </c>
      <c r="E3852">
        <v>2015</v>
      </c>
      <c r="F3852">
        <v>33077.142890351774</v>
      </c>
      <c r="G3852">
        <v>2043.480968506173</v>
      </c>
      <c r="H3852" t="s">
        <v>52</v>
      </c>
    </row>
    <row r="3853" spans="1:8" x14ac:dyDescent="0.2">
      <c r="A3853" t="s">
        <v>19</v>
      </c>
      <c r="B3853" t="s">
        <v>48</v>
      </c>
      <c r="C3853">
        <v>2</v>
      </c>
      <c r="D3853">
        <v>0.2</v>
      </c>
      <c r="E3853">
        <v>2015</v>
      </c>
      <c r="F3853" t="e">
        <v>#N/A</v>
      </c>
      <c r="G3853" t="e">
        <v>#N/A</v>
      </c>
      <c r="H3853" t="e">
        <v>#N/A</v>
      </c>
    </row>
    <row r="3854" spans="1:8" x14ac:dyDescent="0.2">
      <c r="A3854" t="s">
        <v>20</v>
      </c>
      <c r="B3854" t="s">
        <v>48</v>
      </c>
      <c r="C3854">
        <v>2</v>
      </c>
      <c r="D3854">
        <v>0.2</v>
      </c>
      <c r="E3854">
        <v>2015</v>
      </c>
      <c r="F3854">
        <v>177102.51644583297</v>
      </c>
      <c r="G3854">
        <v>2155.7494698990299</v>
      </c>
      <c r="H3854" t="s">
        <v>52</v>
      </c>
    </row>
    <row r="3855" spans="1:8" x14ac:dyDescent="0.2">
      <c r="A3855" t="s">
        <v>21</v>
      </c>
      <c r="B3855" t="s">
        <v>48</v>
      </c>
      <c r="C3855">
        <v>2</v>
      </c>
      <c r="D3855">
        <v>0.2</v>
      </c>
      <c r="E3855">
        <v>2015</v>
      </c>
      <c r="F3855">
        <v>33267.25099450149</v>
      </c>
      <c r="G3855">
        <v>2128.1121754480705</v>
      </c>
      <c r="H3855" t="s">
        <v>52</v>
      </c>
    </row>
    <row r="3856" spans="1:8" x14ac:dyDescent="0.2">
      <c r="A3856" t="s">
        <v>22</v>
      </c>
      <c r="B3856" t="s">
        <v>48</v>
      </c>
      <c r="C3856">
        <v>2</v>
      </c>
      <c r="D3856">
        <v>0.2</v>
      </c>
      <c r="E3856">
        <v>2015</v>
      </c>
      <c r="F3856">
        <v>7233.5420844256896</v>
      </c>
      <c r="G3856">
        <v>2041.2410726319963</v>
      </c>
      <c r="H3856" t="s">
        <v>52</v>
      </c>
    </row>
    <row r="3857" spans="1:8" x14ac:dyDescent="0.2">
      <c r="A3857" t="s">
        <v>23</v>
      </c>
      <c r="B3857" t="s">
        <v>48</v>
      </c>
      <c r="C3857">
        <v>2</v>
      </c>
      <c r="D3857">
        <v>0.2</v>
      </c>
      <c r="E3857">
        <v>2015</v>
      </c>
      <c r="F3857">
        <v>6638.0199740466269</v>
      </c>
      <c r="G3857">
        <v>2033.120881497648</v>
      </c>
      <c r="H3857" t="s">
        <v>52</v>
      </c>
    </row>
    <row r="3858" spans="1:8" x14ac:dyDescent="0.2">
      <c r="A3858" t="s">
        <v>24</v>
      </c>
      <c r="B3858" t="s">
        <v>48</v>
      </c>
      <c r="C3858">
        <v>2</v>
      </c>
      <c r="D3858">
        <v>0.2</v>
      </c>
      <c r="E3858">
        <v>2015</v>
      </c>
      <c r="F3858">
        <v>956.60672657485702</v>
      </c>
      <c r="G3858">
        <v>2029.0695300668385</v>
      </c>
      <c r="H3858" t="s">
        <v>52</v>
      </c>
    </row>
    <row r="3859" spans="1:8" x14ac:dyDescent="0.2">
      <c r="A3859" t="s">
        <v>25</v>
      </c>
      <c r="B3859" t="s">
        <v>48</v>
      </c>
      <c r="C3859">
        <v>2</v>
      </c>
      <c r="D3859">
        <v>0.2</v>
      </c>
      <c r="E3859">
        <v>2015</v>
      </c>
      <c r="F3859">
        <v>8253.5149494060679</v>
      </c>
      <c r="G3859">
        <v>2694.2241184200138</v>
      </c>
      <c r="H3859" t="s">
        <v>52</v>
      </c>
    </row>
    <row r="3860" spans="1:8" x14ac:dyDescent="0.2">
      <c r="A3860" t="s">
        <v>26</v>
      </c>
      <c r="B3860" t="s">
        <v>48</v>
      </c>
      <c r="C3860">
        <v>2</v>
      </c>
      <c r="D3860">
        <v>0.2</v>
      </c>
      <c r="E3860">
        <v>2015</v>
      </c>
      <c r="F3860">
        <v>13897.478239294032</v>
      </c>
      <c r="G3860">
        <v>2082.4284284469968</v>
      </c>
      <c r="H3860" t="s">
        <v>52</v>
      </c>
    </row>
    <row r="3861" spans="1:8" x14ac:dyDescent="0.2">
      <c r="A3861" t="s">
        <v>27</v>
      </c>
      <c r="B3861" t="s">
        <v>48</v>
      </c>
      <c r="C3861">
        <v>2</v>
      </c>
      <c r="D3861">
        <v>0.2</v>
      </c>
      <c r="E3861">
        <v>2015</v>
      </c>
      <c r="F3861">
        <v>4711.3783220375853</v>
      </c>
      <c r="G3861">
        <v>2152.532581270365</v>
      </c>
      <c r="H3861" t="s">
        <v>52</v>
      </c>
    </row>
    <row r="3862" spans="1:8" x14ac:dyDescent="0.2">
      <c r="A3862" t="s">
        <v>28</v>
      </c>
      <c r="B3862" t="s">
        <v>48</v>
      </c>
      <c r="C3862">
        <v>2</v>
      </c>
      <c r="D3862">
        <v>0.2</v>
      </c>
      <c r="E3862">
        <v>2015</v>
      </c>
      <c r="F3862">
        <v>445.61949740325508</v>
      </c>
      <c r="G3862">
        <v>2045.9934433895571</v>
      </c>
      <c r="H3862" t="s">
        <v>52</v>
      </c>
    </row>
    <row r="3863" spans="1:8" x14ac:dyDescent="0.2">
      <c r="A3863" t="s">
        <v>29</v>
      </c>
      <c r="B3863" t="s">
        <v>48</v>
      </c>
      <c r="C3863">
        <v>2</v>
      </c>
      <c r="D3863">
        <v>0.2</v>
      </c>
      <c r="E3863">
        <v>2015</v>
      </c>
      <c r="F3863">
        <v>34656.453643308501</v>
      </c>
      <c r="G3863">
        <v>2600.2089307867955</v>
      </c>
      <c r="H3863" t="s">
        <v>52</v>
      </c>
    </row>
    <row r="3864" spans="1:8" x14ac:dyDescent="0.2">
      <c r="A3864" t="s">
        <v>30</v>
      </c>
      <c r="B3864" t="s">
        <v>48</v>
      </c>
      <c r="C3864">
        <v>2</v>
      </c>
      <c r="D3864">
        <v>0.2</v>
      </c>
      <c r="E3864">
        <v>2015</v>
      </c>
      <c r="F3864">
        <v>428.59034127990441</v>
      </c>
      <c r="G3864">
        <v>2041.5168658895677</v>
      </c>
      <c r="H3864" t="s">
        <v>52</v>
      </c>
    </row>
    <row r="3865" spans="1:8" x14ac:dyDescent="0.2">
      <c r="A3865" t="s">
        <v>31</v>
      </c>
      <c r="B3865" t="s">
        <v>48</v>
      </c>
      <c r="C3865">
        <v>2</v>
      </c>
      <c r="D3865">
        <v>0.2</v>
      </c>
      <c r="E3865">
        <v>2015</v>
      </c>
      <c r="F3865">
        <v>4345.4359843372604</v>
      </c>
      <c r="G3865">
        <v>2179.9846838356489</v>
      </c>
      <c r="H3865" t="s">
        <v>52</v>
      </c>
    </row>
    <row r="3866" spans="1:8" x14ac:dyDescent="0.2">
      <c r="A3866" t="s">
        <v>32</v>
      </c>
      <c r="B3866" t="s">
        <v>48</v>
      </c>
      <c r="C3866">
        <v>2</v>
      </c>
      <c r="D3866">
        <v>0.2</v>
      </c>
      <c r="E3866">
        <v>2015</v>
      </c>
      <c r="F3866">
        <v>15868.28089813722</v>
      </c>
      <c r="G3866">
        <v>2228.9902240081274</v>
      </c>
      <c r="H3866" t="s">
        <v>52</v>
      </c>
    </row>
    <row r="3867" spans="1:8" x14ac:dyDescent="0.2">
      <c r="A3867" t="s">
        <v>33</v>
      </c>
      <c r="B3867" t="s">
        <v>48</v>
      </c>
      <c r="C3867">
        <v>2</v>
      </c>
      <c r="D3867">
        <v>0.2</v>
      </c>
      <c r="E3867">
        <v>2015</v>
      </c>
      <c r="F3867">
        <v>271630.18976796215</v>
      </c>
      <c r="G3867">
        <v>2155.2115265409934</v>
      </c>
      <c r="H3867" t="s">
        <v>52</v>
      </c>
    </row>
    <row r="3868" spans="1:8" x14ac:dyDescent="0.2">
      <c r="A3868" t="s">
        <v>34</v>
      </c>
      <c r="B3868" t="s">
        <v>48</v>
      </c>
      <c r="C3868">
        <v>2</v>
      </c>
      <c r="D3868">
        <v>0.2</v>
      </c>
      <c r="E3868">
        <v>2015</v>
      </c>
      <c r="F3868">
        <v>6543.938865446451</v>
      </c>
      <c r="G3868">
        <v>2028.967080249543</v>
      </c>
      <c r="H3868" t="s">
        <v>52</v>
      </c>
    </row>
    <row r="3869" spans="1:8" x14ac:dyDescent="0.2">
      <c r="A3869" t="s">
        <v>35</v>
      </c>
      <c r="B3869" t="s">
        <v>48</v>
      </c>
      <c r="C3869">
        <v>2</v>
      </c>
      <c r="D3869">
        <v>0.2</v>
      </c>
      <c r="E3869">
        <v>2015</v>
      </c>
      <c r="F3869">
        <v>589.96873185972345</v>
      </c>
      <c r="G3869">
        <v>2022.8695341854195</v>
      </c>
      <c r="H3869" t="s">
        <v>53</v>
      </c>
    </row>
    <row r="3870" spans="1:8" x14ac:dyDescent="0.2">
      <c r="A3870" t="s">
        <v>36</v>
      </c>
      <c r="B3870" t="s">
        <v>48</v>
      </c>
      <c r="C3870">
        <v>2</v>
      </c>
      <c r="D3870">
        <v>0.2</v>
      </c>
      <c r="E3870">
        <v>2015</v>
      </c>
      <c r="F3870">
        <v>297.46670940610181</v>
      </c>
      <c r="G3870">
        <v>2028.6322029546241</v>
      </c>
      <c r="H3870" t="e">
        <v>#N/A</v>
      </c>
    </row>
    <row r="3871" spans="1:8" x14ac:dyDescent="0.2">
      <c r="A3871" t="s">
        <v>37</v>
      </c>
      <c r="B3871" t="s">
        <v>48</v>
      </c>
      <c r="C3871">
        <v>2</v>
      </c>
      <c r="D3871">
        <v>0.2</v>
      </c>
      <c r="E3871">
        <v>2015</v>
      </c>
      <c r="F3871">
        <v>5395.0222760691267</v>
      </c>
      <c r="G3871">
        <v>2048.2650040837284</v>
      </c>
      <c r="H3871" t="s">
        <v>52</v>
      </c>
    </row>
    <row r="3872" spans="1:8" x14ac:dyDescent="0.2">
      <c r="A3872" t="s">
        <v>38</v>
      </c>
      <c r="B3872" t="s">
        <v>48</v>
      </c>
      <c r="C3872">
        <v>2</v>
      </c>
      <c r="D3872">
        <v>0.2</v>
      </c>
      <c r="E3872">
        <v>2015</v>
      </c>
      <c r="F3872">
        <v>1846.9917666139991</v>
      </c>
      <c r="G3872">
        <v>2026.8528380684677</v>
      </c>
      <c r="H3872" t="s">
        <v>52</v>
      </c>
    </row>
    <row r="3873" spans="1:8" x14ac:dyDescent="0.2">
      <c r="A3873" t="s">
        <v>39</v>
      </c>
      <c r="B3873" t="s">
        <v>48</v>
      </c>
      <c r="C3873">
        <v>2</v>
      </c>
      <c r="D3873">
        <v>0.2</v>
      </c>
      <c r="E3873">
        <v>2015</v>
      </c>
      <c r="F3873">
        <v>1078.4026390556198</v>
      </c>
      <c r="G3873">
        <v>2069.3900847062719</v>
      </c>
      <c r="H3873" t="s">
        <v>52</v>
      </c>
    </row>
    <row r="3874" spans="1:8" x14ac:dyDescent="0.2">
      <c r="A3874" t="s">
        <v>40</v>
      </c>
      <c r="B3874" t="s">
        <v>48</v>
      </c>
      <c r="C3874">
        <v>2</v>
      </c>
      <c r="D3874">
        <v>0.2</v>
      </c>
      <c r="E3874">
        <v>2015</v>
      </c>
      <c r="F3874">
        <v>777.18839375020241</v>
      </c>
      <c r="G3874">
        <v>2050.6653735255145</v>
      </c>
      <c r="H3874" t="s">
        <v>52</v>
      </c>
    </row>
    <row r="3875" spans="1:8" x14ac:dyDescent="0.2">
      <c r="A3875" t="s">
        <v>41</v>
      </c>
      <c r="B3875" t="s">
        <v>48</v>
      </c>
      <c r="C3875">
        <v>2</v>
      </c>
      <c r="D3875">
        <v>0.2</v>
      </c>
      <c r="E3875">
        <v>2015</v>
      </c>
      <c r="F3875">
        <v>7093.8257349951837</v>
      </c>
      <c r="G3875">
        <v>2073.7298044092463</v>
      </c>
      <c r="H3875" t="s">
        <v>52</v>
      </c>
    </row>
    <row r="3876" spans="1:8" x14ac:dyDescent="0.2">
      <c r="A3876" t="s">
        <v>42</v>
      </c>
      <c r="B3876" t="s">
        <v>48</v>
      </c>
      <c r="C3876">
        <v>2</v>
      </c>
      <c r="D3876">
        <v>0.2</v>
      </c>
      <c r="E3876">
        <v>2015</v>
      </c>
      <c r="F3876">
        <v>8469.206363993746</v>
      </c>
      <c r="G3876">
        <v>2058.9040292093896</v>
      </c>
      <c r="H3876" t="s">
        <v>52</v>
      </c>
    </row>
    <row r="3877" spans="1:8" x14ac:dyDescent="0.2">
      <c r="A3877" t="s">
        <v>43</v>
      </c>
      <c r="B3877" t="s">
        <v>48</v>
      </c>
      <c r="C3877">
        <v>2</v>
      </c>
      <c r="D3877">
        <v>0.2</v>
      </c>
      <c r="E3877">
        <v>2015</v>
      </c>
      <c r="F3877">
        <v>-256.13064972437405</v>
      </c>
      <c r="G3877" t="e">
        <v>#N/A</v>
      </c>
      <c r="H3877" t="e">
        <v>#N/A</v>
      </c>
    </row>
    <row r="3878" spans="1:8" x14ac:dyDescent="0.2">
      <c r="A3878" t="s">
        <v>44</v>
      </c>
      <c r="B3878" t="s">
        <v>48</v>
      </c>
      <c r="C3878">
        <v>2</v>
      </c>
      <c r="D3878">
        <v>0.2</v>
      </c>
      <c r="E3878">
        <v>2015</v>
      </c>
      <c r="F3878">
        <v>5962.509072607947</v>
      </c>
      <c r="G3878">
        <v>2052.5007170834547</v>
      </c>
      <c r="H3878" t="s">
        <v>52</v>
      </c>
    </row>
    <row r="3879" spans="1:8" x14ac:dyDescent="0.2">
      <c r="A3879" t="s">
        <v>45</v>
      </c>
      <c r="B3879" t="s">
        <v>48</v>
      </c>
      <c r="C3879">
        <v>2</v>
      </c>
      <c r="D3879">
        <v>0.2</v>
      </c>
      <c r="E3879">
        <v>2015</v>
      </c>
      <c r="F3879">
        <v>8187.1627877133797</v>
      </c>
      <c r="G3879">
        <v>2024.1832227151042</v>
      </c>
      <c r="H3879" t="s">
        <v>52</v>
      </c>
    </row>
    <row r="3880" spans="1:8" x14ac:dyDescent="0.2">
      <c r="A3880" t="s">
        <v>46</v>
      </c>
      <c r="B3880" t="s">
        <v>48</v>
      </c>
      <c r="C3880">
        <v>2</v>
      </c>
      <c r="D3880">
        <v>0.2</v>
      </c>
      <c r="E3880">
        <v>2015</v>
      </c>
      <c r="F3880">
        <v>11181.11200284523</v>
      </c>
      <c r="G3880">
        <v>2090.3549244687474</v>
      </c>
      <c r="H3880" t="s">
        <v>52</v>
      </c>
    </row>
    <row r="3881" spans="1:8" x14ac:dyDescent="0.2">
      <c r="A3881" t="s">
        <v>47</v>
      </c>
      <c r="B3881" t="s">
        <v>48</v>
      </c>
      <c r="C3881">
        <v>2</v>
      </c>
      <c r="D3881">
        <v>0.2</v>
      </c>
      <c r="E3881">
        <v>2015</v>
      </c>
      <c r="F3881">
        <v>850919.11013939511</v>
      </c>
      <c r="G3881">
        <v>2067.1945367278545</v>
      </c>
      <c r="H3881" t="s">
        <v>53</v>
      </c>
    </row>
    <row r="3882" spans="1:8" x14ac:dyDescent="0.2">
      <c r="A3882" t="s">
        <v>8</v>
      </c>
      <c r="B3882" t="s">
        <v>48</v>
      </c>
      <c r="C3882">
        <v>2</v>
      </c>
      <c r="D3882">
        <v>0.2</v>
      </c>
      <c r="E3882">
        <v>2020</v>
      </c>
      <c r="F3882">
        <v>4607.7951443953762</v>
      </c>
      <c r="G3882">
        <v>2070.5912949523804</v>
      </c>
      <c r="H3882" t="s">
        <v>52</v>
      </c>
    </row>
    <row r="3883" spans="1:8" x14ac:dyDescent="0.2">
      <c r="A3883" t="s">
        <v>9</v>
      </c>
      <c r="B3883" t="s">
        <v>48</v>
      </c>
      <c r="C3883">
        <v>2</v>
      </c>
      <c r="D3883">
        <v>0.2</v>
      </c>
      <c r="E3883">
        <v>2020</v>
      </c>
      <c r="F3883">
        <v>2200.9773643358822</v>
      </c>
      <c r="G3883">
        <v>2032.6099649958319</v>
      </c>
      <c r="H3883" t="s">
        <v>52</v>
      </c>
    </row>
    <row r="3884" spans="1:8" x14ac:dyDescent="0.2">
      <c r="A3884" t="s">
        <v>10</v>
      </c>
      <c r="B3884" t="s">
        <v>48</v>
      </c>
      <c r="C3884">
        <v>2</v>
      </c>
      <c r="D3884">
        <v>0.2</v>
      </c>
      <c r="E3884">
        <v>2020</v>
      </c>
      <c r="F3884">
        <v>22031.498611960847</v>
      </c>
      <c r="G3884">
        <v>2110.7020084246292</v>
      </c>
      <c r="H3884" t="s">
        <v>52</v>
      </c>
    </row>
    <row r="3885" spans="1:8" x14ac:dyDescent="0.2">
      <c r="A3885" t="s">
        <v>11</v>
      </c>
      <c r="B3885" t="s">
        <v>48</v>
      </c>
      <c r="C3885">
        <v>2</v>
      </c>
      <c r="D3885">
        <v>0.2</v>
      </c>
      <c r="E3885">
        <v>2020</v>
      </c>
      <c r="F3885">
        <v>3251.0082283720722</v>
      </c>
      <c r="G3885">
        <v>2033.1980548695808</v>
      </c>
      <c r="H3885" t="s">
        <v>52</v>
      </c>
    </row>
    <row r="3886" spans="1:8" x14ac:dyDescent="0.2">
      <c r="A3886" t="s">
        <v>12</v>
      </c>
      <c r="B3886" t="s">
        <v>48</v>
      </c>
      <c r="C3886">
        <v>2</v>
      </c>
      <c r="D3886">
        <v>0.2</v>
      </c>
      <c r="E3886">
        <v>2020</v>
      </c>
      <c r="F3886">
        <v>1889.4152197801889</v>
      </c>
      <c r="G3886">
        <v>2064.5171389045722</v>
      </c>
      <c r="H3886" t="s">
        <v>52</v>
      </c>
    </row>
    <row r="3887" spans="1:8" x14ac:dyDescent="0.2">
      <c r="A3887" t="s">
        <v>13</v>
      </c>
      <c r="B3887" t="s">
        <v>48</v>
      </c>
      <c r="C3887">
        <v>2</v>
      </c>
      <c r="D3887">
        <v>0.2</v>
      </c>
      <c r="E3887">
        <v>2020</v>
      </c>
      <c r="F3887">
        <v>119422.33263949772</v>
      </c>
      <c r="G3887">
        <v>2042.1721984541323</v>
      </c>
      <c r="H3887" t="s">
        <v>52</v>
      </c>
    </row>
    <row r="3888" spans="1:8" x14ac:dyDescent="0.2">
      <c r="A3888" t="s">
        <v>14</v>
      </c>
      <c r="B3888" t="s">
        <v>48</v>
      </c>
      <c r="C3888">
        <v>2</v>
      </c>
      <c r="D3888">
        <v>0.2</v>
      </c>
      <c r="E3888">
        <v>2020</v>
      </c>
      <c r="F3888">
        <v>5399.806972585423</v>
      </c>
      <c r="G3888">
        <v>2133.1563559754341</v>
      </c>
      <c r="H3888" t="s">
        <v>52</v>
      </c>
    </row>
    <row r="3889" spans="1:8" x14ac:dyDescent="0.2">
      <c r="A3889" t="s">
        <v>15</v>
      </c>
      <c r="B3889" t="s">
        <v>48</v>
      </c>
      <c r="C3889">
        <v>2</v>
      </c>
      <c r="D3889">
        <v>0.2</v>
      </c>
      <c r="E3889">
        <v>2020</v>
      </c>
      <c r="F3889">
        <v>543.73362775106614</v>
      </c>
      <c r="G3889">
        <v>2145.8206359293799</v>
      </c>
      <c r="H3889" t="s">
        <v>52</v>
      </c>
    </row>
    <row r="3890" spans="1:8" x14ac:dyDescent="0.2">
      <c r="A3890" t="s">
        <v>16</v>
      </c>
      <c r="B3890" t="s">
        <v>48</v>
      </c>
      <c r="C3890">
        <v>2</v>
      </c>
      <c r="D3890">
        <v>0.2</v>
      </c>
      <c r="E3890">
        <v>2020</v>
      </c>
      <c r="F3890">
        <v>13176.613329553045</v>
      </c>
      <c r="G3890">
        <v>2122.2681027982198</v>
      </c>
      <c r="H3890" t="s">
        <v>52</v>
      </c>
    </row>
    <row r="3891" spans="1:8" x14ac:dyDescent="0.2">
      <c r="A3891" t="s">
        <v>17</v>
      </c>
      <c r="B3891" t="s">
        <v>48</v>
      </c>
      <c r="C3891">
        <v>2</v>
      </c>
      <c r="D3891">
        <v>0.2</v>
      </c>
      <c r="E3891">
        <v>2020</v>
      </c>
      <c r="F3891">
        <v>16834.968974497315</v>
      </c>
      <c r="G3891">
        <v>3726.3680094484212</v>
      </c>
      <c r="H3891" t="s">
        <v>52</v>
      </c>
    </row>
    <row r="3892" spans="1:8" x14ac:dyDescent="0.2">
      <c r="A3892" t="s">
        <v>18</v>
      </c>
      <c r="B3892" t="s">
        <v>48</v>
      </c>
      <c r="C3892">
        <v>2</v>
      </c>
      <c r="D3892">
        <v>0.2</v>
      </c>
      <c r="E3892">
        <v>2020</v>
      </c>
      <c r="F3892">
        <v>37946.625182695301</v>
      </c>
      <c r="G3892">
        <v>2046.7905251513291</v>
      </c>
      <c r="H3892" t="s">
        <v>52</v>
      </c>
    </row>
    <row r="3893" spans="1:8" x14ac:dyDescent="0.2">
      <c r="A3893" t="s">
        <v>19</v>
      </c>
      <c r="B3893" t="s">
        <v>48</v>
      </c>
      <c r="C3893">
        <v>2</v>
      </c>
      <c r="D3893">
        <v>0.2</v>
      </c>
      <c r="E3893">
        <v>2020</v>
      </c>
      <c r="F3893" t="e">
        <v>#N/A</v>
      </c>
      <c r="G3893" t="e">
        <v>#N/A</v>
      </c>
      <c r="H3893" t="e">
        <v>#N/A</v>
      </c>
    </row>
    <row r="3894" spans="1:8" x14ac:dyDescent="0.2">
      <c r="A3894" t="s">
        <v>20</v>
      </c>
      <c r="B3894" t="s">
        <v>48</v>
      </c>
      <c r="C3894">
        <v>2</v>
      </c>
      <c r="D3894">
        <v>0.2</v>
      </c>
      <c r="E3894">
        <v>2020</v>
      </c>
      <c r="F3894">
        <v>153226.4952064378</v>
      </c>
      <c r="G3894">
        <v>2137.5832615928339</v>
      </c>
      <c r="H3894" t="s">
        <v>52</v>
      </c>
    </row>
    <row r="3895" spans="1:8" x14ac:dyDescent="0.2">
      <c r="A3895" t="s">
        <v>21</v>
      </c>
      <c r="B3895" t="s">
        <v>48</v>
      </c>
      <c r="C3895">
        <v>2</v>
      </c>
      <c r="D3895">
        <v>0.2</v>
      </c>
      <c r="E3895">
        <v>2020</v>
      </c>
      <c r="F3895">
        <v>29161.246772274375</v>
      </c>
      <c r="G3895">
        <v>2114.8918752581212</v>
      </c>
      <c r="H3895" t="s">
        <v>52</v>
      </c>
    </row>
    <row r="3896" spans="1:8" x14ac:dyDescent="0.2">
      <c r="A3896" t="s">
        <v>22</v>
      </c>
      <c r="B3896" t="s">
        <v>48</v>
      </c>
      <c r="C3896">
        <v>2</v>
      </c>
      <c r="D3896">
        <v>0.2</v>
      </c>
      <c r="E3896">
        <v>2020</v>
      </c>
      <c r="F3896">
        <v>8225.0461232293019</v>
      </c>
      <c r="G3896">
        <v>2044.015523244173</v>
      </c>
      <c r="H3896" t="s">
        <v>52</v>
      </c>
    </row>
    <row r="3897" spans="1:8" x14ac:dyDescent="0.2">
      <c r="A3897" t="s">
        <v>23</v>
      </c>
      <c r="B3897" t="s">
        <v>48</v>
      </c>
      <c r="C3897">
        <v>2</v>
      </c>
      <c r="D3897">
        <v>0.2</v>
      </c>
      <c r="E3897">
        <v>2020</v>
      </c>
      <c r="F3897">
        <v>9514.9850123791621</v>
      </c>
      <c r="G3897">
        <v>2038.3741576912789</v>
      </c>
      <c r="H3897" t="s">
        <v>52</v>
      </c>
    </row>
    <row r="3898" spans="1:8" x14ac:dyDescent="0.2">
      <c r="A3898" t="s">
        <v>24</v>
      </c>
      <c r="B3898" t="s">
        <v>48</v>
      </c>
      <c r="C3898">
        <v>2</v>
      </c>
      <c r="D3898">
        <v>0.2</v>
      </c>
      <c r="E3898">
        <v>2020</v>
      </c>
      <c r="F3898">
        <v>1787.4167103535269</v>
      </c>
      <c r="G3898">
        <v>2036.0778919753275</v>
      </c>
      <c r="H3898" t="s">
        <v>52</v>
      </c>
    </row>
    <row r="3899" spans="1:8" x14ac:dyDescent="0.2">
      <c r="A3899" t="s">
        <v>25</v>
      </c>
      <c r="B3899" t="s">
        <v>48</v>
      </c>
      <c r="C3899">
        <v>2</v>
      </c>
      <c r="D3899">
        <v>0.2</v>
      </c>
      <c r="E3899">
        <v>2020</v>
      </c>
      <c r="F3899">
        <v>6957.9090768731648</v>
      </c>
      <c r="G3899">
        <v>2588.5439171115368</v>
      </c>
      <c r="H3899" t="s">
        <v>52</v>
      </c>
    </row>
    <row r="3900" spans="1:8" x14ac:dyDescent="0.2">
      <c r="A3900" t="s">
        <v>26</v>
      </c>
      <c r="B3900" t="s">
        <v>48</v>
      </c>
      <c r="C3900">
        <v>2</v>
      </c>
      <c r="D3900">
        <v>0.2</v>
      </c>
      <c r="E3900">
        <v>2020</v>
      </c>
      <c r="F3900">
        <v>13051.511354319433</v>
      </c>
      <c r="G3900">
        <v>2078.6891589646198</v>
      </c>
      <c r="H3900" t="s">
        <v>52</v>
      </c>
    </row>
    <row r="3901" spans="1:8" x14ac:dyDescent="0.2">
      <c r="A3901" t="s">
        <v>27</v>
      </c>
      <c r="B3901" t="s">
        <v>48</v>
      </c>
      <c r="C3901">
        <v>2</v>
      </c>
      <c r="D3901">
        <v>0.2</v>
      </c>
      <c r="E3901">
        <v>2020</v>
      </c>
      <c r="F3901">
        <v>4078.6551603642565</v>
      </c>
      <c r="G3901">
        <v>2134.8681728964589</v>
      </c>
      <c r="H3901" t="s">
        <v>52</v>
      </c>
    </row>
    <row r="3902" spans="1:8" x14ac:dyDescent="0.2">
      <c r="A3902" t="s">
        <v>28</v>
      </c>
      <c r="B3902" t="s">
        <v>48</v>
      </c>
      <c r="C3902">
        <v>2</v>
      </c>
      <c r="D3902">
        <v>0.2</v>
      </c>
      <c r="E3902">
        <v>2020</v>
      </c>
      <c r="F3902">
        <v>499.51698428424356</v>
      </c>
      <c r="G3902">
        <v>2049.0163896364093</v>
      </c>
      <c r="H3902" t="s">
        <v>52</v>
      </c>
    </row>
    <row r="3903" spans="1:8" x14ac:dyDescent="0.2">
      <c r="A3903" t="s">
        <v>29</v>
      </c>
      <c r="B3903" t="s">
        <v>48</v>
      </c>
      <c r="C3903">
        <v>2</v>
      </c>
      <c r="D3903">
        <v>0.2</v>
      </c>
      <c r="E3903">
        <v>2020</v>
      </c>
      <c r="F3903">
        <v>29492.810874178373</v>
      </c>
      <c r="G3903">
        <v>2513.9096216291114</v>
      </c>
      <c r="H3903" t="s">
        <v>52</v>
      </c>
    </row>
    <row r="3904" spans="1:8" x14ac:dyDescent="0.2">
      <c r="A3904" t="s">
        <v>30</v>
      </c>
      <c r="B3904" t="s">
        <v>48</v>
      </c>
      <c r="C3904">
        <v>2</v>
      </c>
      <c r="D3904">
        <v>0.2</v>
      </c>
      <c r="E3904">
        <v>2020</v>
      </c>
      <c r="F3904">
        <v>516.88853301465588</v>
      </c>
      <c r="G3904">
        <v>2045.7437510608556</v>
      </c>
      <c r="H3904" t="s">
        <v>52</v>
      </c>
    </row>
    <row r="3905" spans="1:8" x14ac:dyDescent="0.2">
      <c r="A3905" t="s">
        <v>31</v>
      </c>
      <c r="B3905" t="s">
        <v>48</v>
      </c>
      <c r="C3905">
        <v>2</v>
      </c>
      <c r="D3905">
        <v>0.2</v>
      </c>
      <c r="E3905">
        <v>2020</v>
      </c>
      <c r="F3905">
        <v>3771.3271072529369</v>
      </c>
      <c r="G3905">
        <v>2158.9799978525898</v>
      </c>
      <c r="H3905" t="s">
        <v>52</v>
      </c>
    </row>
    <row r="3906" spans="1:8" x14ac:dyDescent="0.2">
      <c r="A3906" t="s">
        <v>32</v>
      </c>
      <c r="B3906" t="s">
        <v>48</v>
      </c>
      <c r="C3906">
        <v>2</v>
      </c>
      <c r="D3906">
        <v>0.2</v>
      </c>
      <c r="E3906">
        <v>2020</v>
      </c>
      <c r="F3906">
        <v>13614.067569954042</v>
      </c>
      <c r="G3906">
        <v>2199.4435870346183</v>
      </c>
      <c r="H3906" t="s">
        <v>52</v>
      </c>
    </row>
    <row r="3907" spans="1:8" x14ac:dyDescent="0.2">
      <c r="A3907" t="s">
        <v>33</v>
      </c>
      <c r="B3907" t="s">
        <v>48</v>
      </c>
      <c r="C3907">
        <v>2</v>
      </c>
      <c r="D3907">
        <v>0.2</v>
      </c>
      <c r="E3907">
        <v>2020</v>
      </c>
      <c r="F3907">
        <v>241988.0476005807</v>
      </c>
      <c r="G3907">
        <v>2140.5654477909552</v>
      </c>
      <c r="H3907" t="s">
        <v>52</v>
      </c>
    </row>
    <row r="3908" spans="1:8" x14ac:dyDescent="0.2">
      <c r="A3908" t="s">
        <v>34</v>
      </c>
      <c r="B3908" t="s">
        <v>48</v>
      </c>
      <c r="C3908">
        <v>2</v>
      </c>
      <c r="D3908">
        <v>0.2</v>
      </c>
      <c r="E3908">
        <v>2020</v>
      </c>
      <c r="F3908">
        <v>10958.59650437349</v>
      </c>
      <c r="G3908">
        <v>2034.3418143977033</v>
      </c>
      <c r="H3908" t="s">
        <v>52</v>
      </c>
    </row>
    <row r="3909" spans="1:8" x14ac:dyDescent="0.2">
      <c r="A3909" t="s">
        <v>35</v>
      </c>
      <c r="B3909" t="s">
        <v>48</v>
      </c>
      <c r="C3909">
        <v>2</v>
      </c>
      <c r="D3909">
        <v>0.2</v>
      </c>
      <c r="E3909">
        <v>2020</v>
      </c>
      <c r="F3909">
        <v>3084.4060818809894</v>
      </c>
      <c r="G3909">
        <v>2030.7740817443241</v>
      </c>
      <c r="H3909" t="s">
        <v>53</v>
      </c>
    </row>
    <row r="3910" spans="1:8" x14ac:dyDescent="0.2">
      <c r="A3910" t="s">
        <v>36</v>
      </c>
      <c r="B3910" t="s">
        <v>48</v>
      </c>
      <c r="C3910">
        <v>2</v>
      </c>
      <c r="D3910">
        <v>0.2</v>
      </c>
      <c r="E3910">
        <v>2020</v>
      </c>
      <c r="F3910">
        <v>487.11787326159049</v>
      </c>
      <c r="G3910">
        <v>2033.4981463605789</v>
      </c>
      <c r="H3910" t="s">
        <v>52</v>
      </c>
    </row>
    <row r="3911" spans="1:8" x14ac:dyDescent="0.2">
      <c r="A3911" t="s">
        <v>37</v>
      </c>
      <c r="B3911" t="s">
        <v>48</v>
      </c>
      <c r="C3911">
        <v>2</v>
      </c>
      <c r="D3911">
        <v>0.2</v>
      </c>
      <c r="E3911">
        <v>2020</v>
      </c>
      <c r="F3911">
        <v>6001.7702196035116</v>
      </c>
      <c r="G3911">
        <v>2051.3313464103649</v>
      </c>
      <c r="H3911" t="s">
        <v>52</v>
      </c>
    </row>
    <row r="3912" spans="1:8" x14ac:dyDescent="0.2">
      <c r="A3912" t="s">
        <v>38</v>
      </c>
      <c r="B3912" t="s">
        <v>48</v>
      </c>
      <c r="C3912">
        <v>2</v>
      </c>
      <c r="D3912">
        <v>0.2</v>
      </c>
      <c r="E3912">
        <v>2020</v>
      </c>
      <c r="F3912">
        <v>3837.3988020369716</v>
      </c>
      <c r="G3912">
        <v>2033.1601374724203</v>
      </c>
      <c r="H3912" t="s">
        <v>52</v>
      </c>
    </row>
    <row r="3913" spans="1:8" x14ac:dyDescent="0.2">
      <c r="A3913" t="s">
        <v>39</v>
      </c>
      <c r="B3913" t="s">
        <v>48</v>
      </c>
      <c r="C3913">
        <v>2</v>
      </c>
      <c r="D3913">
        <v>0.2</v>
      </c>
      <c r="E3913">
        <v>2020</v>
      </c>
      <c r="F3913">
        <v>1055.1271022594979</v>
      </c>
      <c r="G3913">
        <v>2068.3456647870712</v>
      </c>
      <c r="H3913" t="s">
        <v>52</v>
      </c>
    </row>
    <row r="3914" spans="1:8" x14ac:dyDescent="0.2">
      <c r="A3914" t="s">
        <v>40</v>
      </c>
      <c r="B3914" t="s">
        <v>48</v>
      </c>
      <c r="C3914">
        <v>2</v>
      </c>
      <c r="D3914">
        <v>0.2</v>
      </c>
      <c r="E3914">
        <v>2020</v>
      </c>
      <c r="F3914">
        <v>843.97355031607833</v>
      </c>
      <c r="G3914">
        <v>2053.2145709034198</v>
      </c>
      <c r="H3914" t="s">
        <v>52</v>
      </c>
    </row>
    <row r="3915" spans="1:8" x14ac:dyDescent="0.2">
      <c r="A3915" t="s">
        <v>41</v>
      </c>
      <c r="B3915" t="s">
        <v>48</v>
      </c>
      <c r="C3915">
        <v>2</v>
      </c>
      <c r="D3915">
        <v>0.2</v>
      </c>
      <c r="E3915">
        <v>2020</v>
      </c>
      <c r="F3915">
        <v>6685.7858959808318</v>
      </c>
      <c r="G3915">
        <v>2070.6967638883516</v>
      </c>
      <c r="H3915" t="s">
        <v>52</v>
      </c>
    </row>
    <row r="3916" spans="1:8" x14ac:dyDescent="0.2">
      <c r="A3916" t="s">
        <v>42</v>
      </c>
      <c r="B3916" t="s">
        <v>48</v>
      </c>
      <c r="C3916">
        <v>2</v>
      </c>
      <c r="D3916">
        <v>0.2</v>
      </c>
      <c r="E3916">
        <v>2020</v>
      </c>
      <c r="F3916">
        <v>8381.0532611437702</v>
      </c>
      <c r="G3916">
        <v>2058.5094989970275</v>
      </c>
      <c r="H3916" t="s">
        <v>52</v>
      </c>
    </row>
    <row r="3917" spans="1:8" x14ac:dyDescent="0.2">
      <c r="A3917" t="s">
        <v>43</v>
      </c>
      <c r="B3917" t="s">
        <v>48</v>
      </c>
      <c r="C3917">
        <v>2</v>
      </c>
      <c r="D3917">
        <v>0.2</v>
      </c>
      <c r="E3917">
        <v>2020</v>
      </c>
      <c r="F3917">
        <v>616.61465609911841</v>
      </c>
      <c r="G3917">
        <v>2026.5792803268473</v>
      </c>
      <c r="H3917" t="s">
        <v>52</v>
      </c>
    </row>
    <row r="3918" spans="1:8" x14ac:dyDescent="0.2">
      <c r="A3918" t="s">
        <v>44</v>
      </c>
      <c r="B3918" t="s">
        <v>48</v>
      </c>
      <c r="C3918">
        <v>2</v>
      </c>
      <c r="D3918">
        <v>0.2</v>
      </c>
      <c r="E3918">
        <v>2020</v>
      </c>
      <c r="F3918">
        <v>6372.014091141762</v>
      </c>
      <c r="G3918">
        <v>2054.6641857802738</v>
      </c>
      <c r="H3918" t="s">
        <v>52</v>
      </c>
    </row>
    <row r="3919" spans="1:8" x14ac:dyDescent="0.2">
      <c r="A3919" t="s">
        <v>45</v>
      </c>
      <c r="B3919" t="s">
        <v>48</v>
      </c>
      <c r="C3919">
        <v>2</v>
      </c>
      <c r="D3919">
        <v>0.2</v>
      </c>
      <c r="E3919">
        <v>2020</v>
      </c>
      <c r="F3919">
        <v>26511.701392636569</v>
      </c>
      <c r="G3919">
        <v>2031.3079237920801</v>
      </c>
      <c r="H3919" t="s">
        <v>52</v>
      </c>
    </row>
    <row r="3920" spans="1:8" x14ac:dyDescent="0.2">
      <c r="A3920" t="s">
        <v>46</v>
      </c>
      <c r="B3920" t="s">
        <v>48</v>
      </c>
      <c r="C3920">
        <v>2</v>
      </c>
      <c r="D3920">
        <v>0.2</v>
      </c>
      <c r="E3920">
        <v>2020</v>
      </c>
      <c r="F3920">
        <v>9892.1661322585769</v>
      </c>
      <c r="G3920">
        <v>2082.3597676832605</v>
      </c>
      <c r="H3920" t="s">
        <v>52</v>
      </c>
    </row>
    <row r="3921" spans="1:8" x14ac:dyDescent="0.2">
      <c r="A3921" t="s">
        <v>47</v>
      </c>
      <c r="B3921" t="s">
        <v>48</v>
      </c>
      <c r="C3921">
        <v>2</v>
      </c>
      <c r="D3921">
        <v>0.2</v>
      </c>
      <c r="E3921">
        <v>2020</v>
      </c>
      <c r="F3921">
        <v>828286.20135169523</v>
      </c>
      <c r="G3921">
        <v>2065.9658456292605</v>
      </c>
      <c r="H3921" t="s">
        <v>53</v>
      </c>
    </row>
    <row r="3922" spans="1:8" x14ac:dyDescent="0.2">
      <c r="A3922" t="s">
        <v>8</v>
      </c>
      <c r="B3922" t="s">
        <v>48</v>
      </c>
      <c r="C3922">
        <v>2</v>
      </c>
      <c r="D3922">
        <v>0.30000000000000004</v>
      </c>
      <c r="E3922">
        <v>1990</v>
      </c>
      <c r="F3922">
        <v>6022.9195979702199</v>
      </c>
      <c r="G3922">
        <v>2086.1995861036207</v>
      </c>
      <c r="H3922" t="s">
        <v>52</v>
      </c>
    </row>
    <row r="3923" spans="1:8" x14ac:dyDescent="0.2">
      <c r="A3923" t="s">
        <v>9</v>
      </c>
      <c r="B3923" t="s">
        <v>48</v>
      </c>
      <c r="C3923">
        <v>2</v>
      </c>
      <c r="D3923">
        <v>0.30000000000000004</v>
      </c>
      <c r="E3923">
        <v>1990</v>
      </c>
      <c r="F3923">
        <v>-5093.1772438133603</v>
      </c>
      <c r="G3923" t="e">
        <v>#N/A</v>
      </c>
      <c r="H3923" t="e">
        <v>#N/A</v>
      </c>
    </row>
    <row r="3924" spans="1:8" x14ac:dyDescent="0.2">
      <c r="A3924" t="s">
        <v>10</v>
      </c>
      <c r="B3924" t="s">
        <v>48</v>
      </c>
      <c r="C3924">
        <v>2</v>
      </c>
      <c r="D3924">
        <v>0.30000000000000004</v>
      </c>
      <c r="E3924">
        <v>1990</v>
      </c>
      <c r="F3924">
        <v>39159.927221376391</v>
      </c>
      <c r="G3924">
        <v>2181.6122086489449</v>
      </c>
      <c r="H3924" t="s">
        <v>52</v>
      </c>
    </row>
    <row r="3925" spans="1:8" x14ac:dyDescent="0.2">
      <c r="A3925" t="s">
        <v>11</v>
      </c>
      <c r="B3925" t="s">
        <v>48</v>
      </c>
      <c r="C3925">
        <v>2</v>
      </c>
      <c r="D3925">
        <v>0.30000000000000004</v>
      </c>
      <c r="E3925">
        <v>1990</v>
      </c>
      <c r="F3925">
        <v>-7996.4548245251244</v>
      </c>
      <c r="G3925" t="e">
        <v>#N/A</v>
      </c>
      <c r="H3925" t="e">
        <v>#N/A</v>
      </c>
    </row>
    <row r="3926" spans="1:8" x14ac:dyDescent="0.2">
      <c r="A3926" t="s">
        <v>12</v>
      </c>
      <c r="B3926" t="s">
        <v>48</v>
      </c>
      <c r="C3926">
        <v>2</v>
      </c>
      <c r="D3926">
        <v>0.30000000000000004</v>
      </c>
      <c r="E3926">
        <v>1990</v>
      </c>
      <c r="F3926">
        <v>2522.2508379541732</v>
      </c>
      <c r="G3926">
        <v>2078.4440784692588</v>
      </c>
      <c r="H3926" t="s">
        <v>52</v>
      </c>
    </row>
    <row r="3927" spans="1:8" x14ac:dyDescent="0.2">
      <c r="A3927" t="s">
        <v>13</v>
      </c>
      <c r="B3927" t="s">
        <v>48</v>
      </c>
      <c r="C3927">
        <v>2</v>
      </c>
      <c r="D3927">
        <v>0.30000000000000004</v>
      </c>
      <c r="E3927">
        <v>1990</v>
      </c>
      <c r="F3927">
        <v>137223.94377157849</v>
      </c>
      <c r="G3927">
        <v>2045.5879840671219</v>
      </c>
      <c r="H3927" t="s">
        <v>52</v>
      </c>
    </row>
    <row r="3928" spans="1:8" x14ac:dyDescent="0.2">
      <c r="A3928" t="s">
        <v>14</v>
      </c>
      <c r="B3928" t="s">
        <v>48</v>
      </c>
      <c r="C3928">
        <v>2</v>
      </c>
      <c r="D3928">
        <v>0.30000000000000004</v>
      </c>
      <c r="E3928">
        <v>1990</v>
      </c>
      <c r="F3928">
        <v>9798.2856034438355</v>
      </c>
      <c r="G3928">
        <v>2222.219452108483</v>
      </c>
      <c r="H3928" t="s">
        <v>52</v>
      </c>
    </row>
    <row r="3929" spans="1:8" x14ac:dyDescent="0.2">
      <c r="A3929" t="s">
        <v>15</v>
      </c>
      <c r="B3929" t="s">
        <v>48</v>
      </c>
      <c r="C3929">
        <v>2</v>
      </c>
      <c r="D3929">
        <v>0.30000000000000004</v>
      </c>
      <c r="E3929">
        <v>1990</v>
      </c>
      <c r="F3929">
        <v>988.94759381378162</v>
      </c>
      <c r="G3929">
        <v>2236.9940647225885</v>
      </c>
      <c r="H3929" t="s">
        <v>52</v>
      </c>
    </row>
    <row r="3930" spans="1:8" x14ac:dyDescent="0.2">
      <c r="A3930" t="s">
        <v>16</v>
      </c>
      <c r="B3930" t="s">
        <v>48</v>
      </c>
      <c r="C3930">
        <v>2</v>
      </c>
      <c r="D3930">
        <v>0.30000000000000004</v>
      </c>
      <c r="E3930">
        <v>1990</v>
      </c>
      <c r="F3930">
        <v>21606.86886123264</v>
      </c>
      <c r="G3930">
        <v>2186.6434251846099</v>
      </c>
      <c r="H3930" t="s">
        <v>52</v>
      </c>
    </row>
    <row r="3931" spans="1:8" x14ac:dyDescent="0.2">
      <c r="A3931" t="s">
        <v>17</v>
      </c>
      <c r="B3931" t="s">
        <v>48</v>
      </c>
      <c r="C3931">
        <v>2</v>
      </c>
      <c r="D3931">
        <v>0.30000000000000004</v>
      </c>
      <c r="E3931">
        <v>1990</v>
      </c>
      <c r="F3931">
        <v>30599.322239039753</v>
      </c>
      <c r="G3931">
        <v>5064.3989586269208</v>
      </c>
      <c r="H3931" t="s">
        <v>52</v>
      </c>
    </row>
    <row r="3932" spans="1:8" x14ac:dyDescent="0.2">
      <c r="A3932" t="s">
        <v>18</v>
      </c>
      <c r="B3932" t="s">
        <v>48</v>
      </c>
      <c r="C3932">
        <v>2</v>
      </c>
      <c r="D3932">
        <v>0.30000000000000004</v>
      </c>
      <c r="E3932">
        <v>1990</v>
      </c>
      <c r="F3932">
        <v>-9673.3630018705007</v>
      </c>
      <c r="G3932" t="e">
        <v>#N/A</v>
      </c>
      <c r="H3932" t="e">
        <v>#N/A</v>
      </c>
    </row>
    <row r="3933" spans="1:8" x14ac:dyDescent="0.2">
      <c r="A3933" t="s">
        <v>19</v>
      </c>
      <c r="B3933" t="s">
        <v>48</v>
      </c>
      <c r="C3933">
        <v>2</v>
      </c>
      <c r="D3933">
        <v>0.30000000000000004</v>
      </c>
      <c r="E3933">
        <v>1990</v>
      </c>
      <c r="F3933" t="e">
        <v>#N/A</v>
      </c>
      <c r="G3933" t="e">
        <v>#N/A</v>
      </c>
      <c r="H3933" t="e">
        <v>#N/A</v>
      </c>
    </row>
    <row r="3934" spans="1:8" x14ac:dyDescent="0.2">
      <c r="A3934" t="s">
        <v>20</v>
      </c>
      <c r="B3934" t="s">
        <v>48</v>
      </c>
      <c r="C3934">
        <v>2</v>
      </c>
      <c r="D3934">
        <v>0.30000000000000004</v>
      </c>
      <c r="E3934">
        <v>1990</v>
      </c>
      <c r="F3934">
        <v>293708.89449685102</v>
      </c>
      <c r="G3934">
        <v>2246.3898528379132</v>
      </c>
      <c r="H3934" t="s">
        <v>52</v>
      </c>
    </row>
    <row r="3935" spans="1:8" x14ac:dyDescent="0.2">
      <c r="A3935" t="s">
        <v>21</v>
      </c>
      <c r="B3935" t="s">
        <v>48</v>
      </c>
      <c r="C3935">
        <v>2</v>
      </c>
      <c r="D3935">
        <v>0.30000000000000004</v>
      </c>
      <c r="E3935">
        <v>1990</v>
      </c>
      <c r="F3935">
        <v>54118.654113940116</v>
      </c>
      <c r="G3935">
        <v>2195.1329812832428</v>
      </c>
      <c r="H3935" t="s">
        <v>53</v>
      </c>
    </row>
    <row r="3936" spans="1:8" x14ac:dyDescent="0.2">
      <c r="A3936" t="s">
        <v>22</v>
      </c>
      <c r="B3936" t="s">
        <v>48</v>
      </c>
      <c r="C3936">
        <v>2</v>
      </c>
      <c r="D3936">
        <v>0.30000000000000004</v>
      </c>
      <c r="E3936">
        <v>1990</v>
      </c>
      <c r="F3936">
        <v>6404.9323628501788</v>
      </c>
      <c r="G3936">
        <v>2039.2261501613302</v>
      </c>
      <c r="H3936" t="s">
        <v>52</v>
      </c>
    </row>
    <row r="3937" spans="1:8" x14ac:dyDescent="0.2">
      <c r="A3937" t="s">
        <v>23</v>
      </c>
      <c r="B3937" t="s">
        <v>48</v>
      </c>
      <c r="C3937">
        <v>2</v>
      </c>
      <c r="D3937">
        <v>0.30000000000000004</v>
      </c>
      <c r="E3937">
        <v>1990</v>
      </c>
      <c r="F3937">
        <v>-10780.327153885646</v>
      </c>
      <c r="G3937" t="e">
        <v>#N/A</v>
      </c>
      <c r="H3937" t="e">
        <v>#N/A</v>
      </c>
    </row>
    <row r="3938" spans="1:8" x14ac:dyDescent="0.2">
      <c r="A3938" t="s">
        <v>24</v>
      </c>
      <c r="B3938" t="s">
        <v>48</v>
      </c>
      <c r="C3938">
        <v>2</v>
      </c>
      <c r="D3938">
        <v>0.30000000000000004</v>
      </c>
      <c r="E3938">
        <v>1990</v>
      </c>
      <c r="F3938">
        <v>-1448.3267090223117</v>
      </c>
      <c r="G3938" t="e">
        <v>#N/A</v>
      </c>
      <c r="H3938" t="e">
        <v>#N/A</v>
      </c>
    </row>
    <row r="3939" spans="1:8" x14ac:dyDescent="0.2">
      <c r="A3939" t="s">
        <v>25</v>
      </c>
      <c r="B3939" t="s">
        <v>48</v>
      </c>
      <c r="C3939">
        <v>2</v>
      </c>
      <c r="D3939">
        <v>0.30000000000000004</v>
      </c>
      <c r="E3939">
        <v>1990</v>
      </c>
      <c r="F3939">
        <v>12837.404807311999</v>
      </c>
      <c r="G3939">
        <v>3022.9247582652115</v>
      </c>
      <c r="H3939" t="s">
        <v>52</v>
      </c>
    </row>
    <row r="3940" spans="1:8" x14ac:dyDescent="0.2">
      <c r="A3940" t="s">
        <v>26</v>
      </c>
      <c r="B3940" t="s">
        <v>48</v>
      </c>
      <c r="C3940">
        <v>2</v>
      </c>
      <c r="D3940">
        <v>0.30000000000000004</v>
      </c>
      <c r="E3940">
        <v>1990</v>
      </c>
      <c r="F3940">
        <v>16568.567402291595</v>
      </c>
      <c r="G3940">
        <v>2093.155977931975</v>
      </c>
      <c r="H3940" t="s">
        <v>52</v>
      </c>
    </row>
    <row r="3941" spans="1:8" x14ac:dyDescent="0.2">
      <c r="A3941" t="s">
        <v>27</v>
      </c>
      <c r="B3941" t="s">
        <v>48</v>
      </c>
      <c r="C3941">
        <v>2</v>
      </c>
      <c r="D3941">
        <v>0.30000000000000004</v>
      </c>
      <c r="E3941">
        <v>1990</v>
      </c>
      <c r="F3941">
        <v>7559.0605531767405</v>
      </c>
      <c r="G3941">
        <v>2230.3910326726436</v>
      </c>
      <c r="H3941" t="s">
        <v>52</v>
      </c>
    </row>
    <row r="3942" spans="1:8" x14ac:dyDescent="0.2">
      <c r="A3942" t="s">
        <v>28</v>
      </c>
      <c r="B3942" t="s">
        <v>48</v>
      </c>
      <c r="C3942">
        <v>2</v>
      </c>
      <c r="D3942">
        <v>0.30000000000000004</v>
      </c>
      <c r="E3942">
        <v>1990</v>
      </c>
      <c r="F3942">
        <v>135.91410601779603</v>
      </c>
      <c r="G3942">
        <v>2028.4853750561738</v>
      </c>
      <c r="H3942" t="s">
        <v>52</v>
      </c>
    </row>
    <row r="3943" spans="1:8" x14ac:dyDescent="0.2">
      <c r="A3943" t="s">
        <v>29</v>
      </c>
      <c r="B3943" t="s">
        <v>48</v>
      </c>
      <c r="C3943">
        <v>2</v>
      </c>
      <c r="D3943">
        <v>0.30000000000000004</v>
      </c>
      <c r="E3943">
        <v>1990</v>
      </c>
      <c r="F3943">
        <v>52099.508853757972</v>
      </c>
      <c r="G3943">
        <v>2880.739928256693</v>
      </c>
      <c r="H3943" t="s">
        <v>52</v>
      </c>
    </row>
    <row r="3944" spans="1:8" x14ac:dyDescent="0.2">
      <c r="A3944" t="s">
        <v>30</v>
      </c>
      <c r="B3944" t="s">
        <v>48</v>
      </c>
      <c r="C3944">
        <v>2</v>
      </c>
      <c r="D3944">
        <v>0.30000000000000004</v>
      </c>
      <c r="E3944">
        <v>1990</v>
      </c>
      <c r="F3944" t="e">
        <v>#N/A</v>
      </c>
      <c r="G3944" t="e">
        <v>#N/A</v>
      </c>
      <c r="H3944" t="e">
        <v>#N/A</v>
      </c>
    </row>
    <row r="3945" spans="1:8" x14ac:dyDescent="0.2">
      <c r="A3945" t="s">
        <v>31</v>
      </c>
      <c r="B3945" t="s">
        <v>48</v>
      </c>
      <c r="C3945">
        <v>2</v>
      </c>
      <c r="D3945">
        <v>0.30000000000000004</v>
      </c>
      <c r="E3945">
        <v>1990</v>
      </c>
      <c r="F3945">
        <v>7076.4204996658827</v>
      </c>
      <c r="G3945">
        <v>2273.9738480002989</v>
      </c>
      <c r="H3945" t="s">
        <v>52</v>
      </c>
    </row>
    <row r="3946" spans="1:8" x14ac:dyDescent="0.2">
      <c r="A3946" t="s">
        <v>32</v>
      </c>
      <c r="B3946" t="s">
        <v>48</v>
      </c>
      <c r="C3946">
        <v>2</v>
      </c>
      <c r="D3946">
        <v>0.30000000000000004</v>
      </c>
      <c r="E3946">
        <v>1990</v>
      </c>
      <c r="F3946">
        <v>25116.438436459979</v>
      </c>
      <c r="G3946">
        <v>2342.2049036656999</v>
      </c>
      <c r="H3946" t="s">
        <v>52</v>
      </c>
    </row>
    <row r="3947" spans="1:8" x14ac:dyDescent="0.2">
      <c r="A3947" t="s">
        <v>33</v>
      </c>
      <c r="B3947" t="s">
        <v>48</v>
      </c>
      <c r="C3947">
        <v>2</v>
      </c>
      <c r="D3947">
        <v>0.30000000000000004</v>
      </c>
      <c r="E3947">
        <v>1990</v>
      </c>
      <c r="F3947">
        <v>380953.30940380337</v>
      </c>
      <c r="G3947">
        <v>2207.8571375302045</v>
      </c>
      <c r="H3947" t="s">
        <v>52</v>
      </c>
    </row>
    <row r="3948" spans="1:8" x14ac:dyDescent="0.2">
      <c r="A3948" t="s">
        <v>34</v>
      </c>
      <c r="B3948" t="s">
        <v>48</v>
      </c>
      <c r="C3948">
        <v>2</v>
      </c>
      <c r="D3948">
        <v>0.30000000000000004</v>
      </c>
      <c r="E3948">
        <v>1990</v>
      </c>
      <c r="F3948">
        <v>-14219.757872871422</v>
      </c>
      <c r="G3948" t="e">
        <v>#N/A</v>
      </c>
      <c r="H3948" t="e">
        <v>#N/A</v>
      </c>
    </row>
    <row r="3949" spans="1:8" x14ac:dyDescent="0.2">
      <c r="A3949" t="s">
        <v>35</v>
      </c>
      <c r="B3949" t="s">
        <v>48</v>
      </c>
      <c r="C3949">
        <v>2</v>
      </c>
      <c r="D3949">
        <v>0.30000000000000004</v>
      </c>
      <c r="E3949">
        <v>1990</v>
      </c>
      <c r="F3949">
        <v>-5150.8733381033817</v>
      </c>
      <c r="G3949" t="e">
        <v>#N/A</v>
      </c>
      <c r="H3949" t="e">
        <v>#N/A</v>
      </c>
    </row>
    <row r="3950" spans="1:8" x14ac:dyDescent="0.2">
      <c r="A3950" t="s">
        <v>36</v>
      </c>
      <c r="B3950" t="s">
        <v>48</v>
      </c>
      <c r="C3950">
        <v>2</v>
      </c>
      <c r="D3950">
        <v>0.30000000000000004</v>
      </c>
      <c r="E3950">
        <v>1990</v>
      </c>
      <c r="F3950">
        <v>-988.77292825750737</v>
      </c>
      <c r="G3950" t="e">
        <v>#N/A</v>
      </c>
      <c r="H3950" t="e">
        <v>#N/A</v>
      </c>
    </row>
    <row r="3951" spans="1:8" x14ac:dyDescent="0.2">
      <c r="A3951" t="s">
        <v>37</v>
      </c>
      <c r="B3951" t="s">
        <v>48</v>
      </c>
      <c r="C3951">
        <v>2</v>
      </c>
      <c r="D3951">
        <v>0.30000000000000004</v>
      </c>
      <c r="E3951">
        <v>1990</v>
      </c>
      <c r="F3951">
        <v>2518.6224077532606</v>
      </c>
      <c r="G3951">
        <v>2034.1342293227233</v>
      </c>
      <c r="H3951" t="s">
        <v>52</v>
      </c>
    </row>
    <row r="3952" spans="1:8" x14ac:dyDescent="0.2">
      <c r="A3952" t="s">
        <v>38</v>
      </c>
      <c r="B3952" t="s">
        <v>48</v>
      </c>
      <c r="C3952">
        <v>2</v>
      </c>
      <c r="D3952">
        <v>0.30000000000000004</v>
      </c>
      <c r="E3952">
        <v>1990</v>
      </c>
      <c r="F3952">
        <v>-4315.1179211613289</v>
      </c>
      <c r="G3952" t="e">
        <v>#N/A</v>
      </c>
      <c r="H3952" t="e">
        <v>#N/A</v>
      </c>
    </row>
    <row r="3953" spans="1:8" x14ac:dyDescent="0.2">
      <c r="A3953" t="s">
        <v>39</v>
      </c>
      <c r="B3953" t="s">
        <v>48</v>
      </c>
      <c r="C3953">
        <v>2</v>
      </c>
      <c r="D3953">
        <v>0.30000000000000004</v>
      </c>
      <c r="E3953">
        <v>1990</v>
      </c>
      <c r="F3953">
        <v>626.53937129139467</v>
      </c>
      <c r="G3953">
        <v>2047.3662116238381</v>
      </c>
      <c r="H3953" t="e">
        <v>#N/A</v>
      </c>
    </row>
    <row r="3954" spans="1:8" x14ac:dyDescent="0.2">
      <c r="A3954" t="s">
        <v>40</v>
      </c>
      <c r="B3954" t="s">
        <v>48</v>
      </c>
      <c r="C3954">
        <v>2</v>
      </c>
      <c r="D3954">
        <v>0.30000000000000004</v>
      </c>
      <c r="E3954">
        <v>1990</v>
      </c>
      <c r="F3954">
        <v>106.99506754958566</v>
      </c>
      <c r="G3954">
        <v>2024.5258043156825</v>
      </c>
      <c r="H3954" t="e">
        <v>#N/A</v>
      </c>
    </row>
    <row r="3955" spans="1:8" x14ac:dyDescent="0.2">
      <c r="A3955" t="s">
        <v>41</v>
      </c>
      <c r="B3955" t="s">
        <v>48</v>
      </c>
      <c r="C3955">
        <v>2</v>
      </c>
      <c r="D3955">
        <v>0.30000000000000004</v>
      </c>
      <c r="E3955">
        <v>1990</v>
      </c>
      <c r="F3955">
        <v>10451.674681112072</v>
      </c>
      <c r="G3955">
        <v>2098.3691709723253</v>
      </c>
      <c r="H3955" t="s">
        <v>52</v>
      </c>
    </row>
    <row r="3956" spans="1:8" x14ac:dyDescent="0.2">
      <c r="A3956" t="s">
        <v>42</v>
      </c>
      <c r="B3956" t="s">
        <v>48</v>
      </c>
      <c r="C3956">
        <v>2</v>
      </c>
      <c r="D3956">
        <v>0.30000000000000004</v>
      </c>
      <c r="E3956">
        <v>1990</v>
      </c>
      <c r="F3956">
        <v>10700.729794949491</v>
      </c>
      <c r="G3956">
        <v>2069.2233889849208</v>
      </c>
      <c r="H3956" t="s">
        <v>52</v>
      </c>
    </row>
    <row r="3957" spans="1:8" x14ac:dyDescent="0.2">
      <c r="A3957" t="s">
        <v>43</v>
      </c>
      <c r="B3957" t="s">
        <v>48</v>
      </c>
      <c r="C3957">
        <v>2</v>
      </c>
      <c r="D3957">
        <v>0.30000000000000004</v>
      </c>
      <c r="E3957">
        <v>1990</v>
      </c>
      <c r="F3957">
        <v>-2615.9670118138629</v>
      </c>
      <c r="G3957" t="e">
        <v>#N/A</v>
      </c>
      <c r="H3957" t="e">
        <v>#N/A</v>
      </c>
    </row>
    <row r="3958" spans="1:8" x14ac:dyDescent="0.2">
      <c r="A3958" t="s">
        <v>44</v>
      </c>
      <c r="B3958" t="s">
        <v>48</v>
      </c>
      <c r="C3958">
        <v>2</v>
      </c>
      <c r="D3958">
        <v>0.30000000000000004</v>
      </c>
      <c r="E3958">
        <v>1990</v>
      </c>
      <c r="F3958">
        <v>-1303.5802955483123</v>
      </c>
      <c r="G3958" t="e">
        <v>#N/A</v>
      </c>
      <c r="H3958" t="e">
        <v>#N/A</v>
      </c>
    </row>
    <row r="3959" spans="1:8" x14ac:dyDescent="0.2">
      <c r="A3959" t="s">
        <v>45</v>
      </c>
      <c r="B3959" t="s">
        <v>48</v>
      </c>
      <c r="C3959">
        <v>2</v>
      </c>
      <c r="D3959">
        <v>0.30000000000000004</v>
      </c>
      <c r="E3959">
        <v>1990</v>
      </c>
      <c r="F3959">
        <v>-98343.928576607694</v>
      </c>
      <c r="G3959" t="e">
        <v>#N/A</v>
      </c>
      <c r="H3959" t="e">
        <v>#N/A</v>
      </c>
    </row>
    <row r="3960" spans="1:8" x14ac:dyDescent="0.2">
      <c r="A3960" t="s">
        <v>46</v>
      </c>
      <c r="B3960" t="s">
        <v>48</v>
      </c>
      <c r="C3960">
        <v>2</v>
      </c>
      <c r="D3960">
        <v>0.30000000000000004</v>
      </c>
      <c r="E3960">
        <v>1990</v>
      </c>
      <c r="F3960">
        <v>19824.762266824273</v>
      </c>
      <c r="G3960">
        <v>2148.6838626702092</v>
      </c>
      <c r="H3960" t="s">
        <v>52</v>
      </c>
    </row>
    <row r="3961" spans="1:8" x14ac:dyDescent="0.2">
      <c r="A3961" t="s">
        <v>47</v>
      </c>
      <c r="B3961" t="s">
        <v>48</v>
      </c>
      <c r="C3961">
        <v>2</v>
      </c>
      <c r="D3961">
        <v>0.30000000000000004</v>
      </c>
      <c r="E3961">
        <v>1990</v>
      </c>
      <c r="F3961">
        <v>987578.50916314335</v>
      </c>
      <c r="G3961">
        <v>2074.613476498022</v>
      </c>
      <c r="H3961" t="s">
        <v>53</v>
      </c>
    </row>
    <row r="3962" spans="1:8" x14ac:dyDescent="0.2">
      <c r="A3962" t="s">
        <v>8</v>
      </c>
      <c r="B3962" t="s">
        <v>48</v>
      </c>
      <c r="C3962">
        <v>2</v>
      </c>
      <c r="D3962">
        <v>0.30000000000000004</v>
      </c>
      <c r="E3962">
        <v>1995</v>
      </c>
      <c r="F3962">
        <v>5771.5481047427675</v>
      </c>
      <c r="G3962">
        <v>2083.4784278596685</v>
      </c>
      <c r="H3962" t="s">
        <v>52</v>
      </c>
    </row>
    <row r="3963" spans="1:8" x14ac:dyDescent="0.2">
      <c r="A3963" t="s">
        <v>9</v>
      </c>
      <c r="B3963" t="s">
        <v>48</v>
      </c>
      <c r="C3963">
        <v>2</v>
      </c>
      <c r="D3963">
        <v>0.30000000000000004</v>
      </c>
      <c r="E3963">
        <v>1995</v>
      </c>
      <c r="F3963">
        <v>-4171.3444968070444</v>
      </c>
      <c r="G3963" t="e">
        <v>#N/A</v>
      </c>
      <c r="H3963" t="e">
        <v>#N/A</v>
      </c>
    </row>
    <row r="3964" spans="1:8" x14ac:dyDescent="0.2">
      <c r="A3964" t="s">
        <v>10</v>
      </c>
      <c r="B3964" t="s">
        <v>48</v>
      </c>
      <c r="C3964">
        <v>2</v>
      </c>
      <c r="D3964">
        <v>0.30000000000000004</v>
      </c>
      <c r="E3964">
        <v>1995</v>
      </c>
      <c r="F3964">
        <v>36440.070831108736</v>
      </c>
      <c r="G3964">
        <v>2170.4568727470341</v>
      </c>
      <c r="H3964" t="s">
        <v>52</v>
      </c>
    </row>
    <row r="3965" spans="1:8" x14ac:dyDescent="0.2">
      <c r="A3965" t="s">
        <v>11</v>
      </c>
      <c r="B3965" t="s">
        <v>48</v>
      </c>
      <c r="C3965">
        <v>2</v>
      </c>
      <c r="D3965">
        <v>0.30000000000000004</v>
      </c>
      <c r="E3965">
        <v>1995</v>
      </c>
      <c r="F3965">
        <v>-6360.6056970851023</v>
      </c>
      <c r="G3965" t="e">
        <v>#N/A</v>
      </c>
      <c r="H3965" t="e">
        <v>#N/A</v>
      </c>
    </row>
    <row r="3966" spans="1:8" x14ac:dyDescent="0.2">
      <c r="A3966" t="s">
        <v>12</v>
      </c>
      <c r="B3966" t="s">
        <v>48</v>
      </c>
      <c r="C3966">
        <v>2</v>
      </c>
      <c r="D3966">
        <v>0.30000000000000004</v>
      </c>
      <c r="E3966">
        <v>1995</v>
      </c>
      <c r="F3966">
        <v>2343.0074653019556</v>
      </c>
      <c r="G3966">
        <v>2074.3618237589858</v>
      </c>
      <c r="H3966" t="s">
        <v>52</v>
      </c>
    </row>
    <row r="3967" spans="1:8" x14ac:dyDescent="0.2">
      <c r="A3967" t="s">
        <v>13</v>
      </c>
      <c r="B3967" t="s">
        <v>48</v>
      </c>
      <c r="C3967">
        <v>2</v>
      </c>
      <c r="D3967">
        <v>0.30000000000000004</v>
      </c>
      <c r="E3967">
        <v>1995</v>
      </c>
      <c r="F3967">
        <v>121722.80867097643</v>
      </c>
      <c r="G3967">
        <v>2042.810468333349</v>
      </c>
      <c r="H3967" t="s">
        <v>52</v>
      </c>
    </row>
    <row r="3968" spans="1:8" x14ac:dyDescent="0.2">
      <c r="A3968" t="s">
        <v>14</v>
      </c>
      <c r="B3968" t="s">
        <v>48</v>
      </c>
      <c r="C3968">
        <v>2</v>
      </c>
      <c r="D3968">
        <v>0.30000000000000004</v>
      </c>
      <c r="E3968">
        <v>1995</v>
      </c>
      <c r="F3968">
        <v>9241.5459103708708</v>
      </c>
      <c r="G3968">
        <v>2210.7861401454379</v>
      </c>
      <c r="H3968" t="s">
        <v>52</v>
      </c>
    </row>
    <row r="3969" spans="1:8" x14ac:dyDescent="0.2">
      <c r="A3969" t="s">
        <v>15</v>
      </c>
      <c r="B3969" t="s">
        <v>48</v>
      </c>
      <c r="C3969">
        <v>2</v>
      </c>
      <c r="D3969">
        <v>0.30000000000000004</v>
      </c>
      <c r="E3969">
        <v>1995</v>
      </c>
      <c r="F3969">
        <v>925.1914035937632</v>
      </c>
      <c r="G3969">
        <v>2223.0692028158601</v>
      </c>
      <c r="H3969" t="s">
        <v>52</v>
      </c>
    </row>
    <row r="3970" spans="1:8" x14ac:dyDescent="0.2">
      <c r="A3970" t="s">
        <v>16</v>
      </c>
      <c r="B3970" t="s">
        <v>48</v>
      </c>
      <c r="C3970">
        <v>2</v>
      </c>
      <c r="D3970">
        <v>0.30000000000000004</v>
      </c>
      <c r="E3970">
        <v>1995</v>
      </c>
      <c r="F3970">
        <v>20403.319716642924</v>
      </c>
      <c r="G3970">
        <v>2177.4167295459124</v>
      </c>
      <c r="H3970" t="s">
        <v>52</v>
      </c>
    </row>
    <row r="3971" spans="1:8" x14ac:dyDescent="0.2">
      <c r="A3971" t="s">
        <v>17</v>
      </c>
      <c r="B3971" t="s">
        <v>48</v>
      </c>
      <c r="C3971">
        <v>2</v>
      </c>
      <c r="D3971">
        <v>0.30000000000000004</v>
      </c>
      <c r="E3971">
        <v>1995</v>
      </c>
      <c r="F3971">
        <v>29102.361770845822</v>
      </c>
      <c r="G3971">
        <v>4915.5117416350831</v>
      </c>
      <c r="H3971" t="s">
        <v>52</v>
      </c>
    </row>
    <row r="3972" spans="1:8" x14ac:dyDescent="0.2">
      <c r="A3972" t="s">
        <v>18</v>
      </c>
      <c r="B3972" t="s">
        <v>48</v>
      </c>
      <c r="C3972">
        <v>2</v>
      </c>
      <c r="D3972">
        <v>0.30000000000000004</v>
      </c>
      <c r="E3972">
        <v>1995</v>
      </c>
      <c r="F3972">
        <v>-70.506480413096142</v>
      </c>
      <c r="G3972" t="e">
        <v>#N/A</v>
      </c>
      <c r="H3972" t="e">
        <v>#N/A</v>
      </c>
    </row>
    <row r="3973" spans="1:8" x14ac:dyDescent="0.2">
      <c r="A3973" t="s">
        <v>19</v>
      </c>
      <c r="B3973" t="s">
        <v>48</v>
      </c>
      <c r="C3973">
        <v>2</v>
      </c>
      <c r="D3973">
        <v>0.30000000000000004</v>
      </c>
      <c r="E3973">
        <v>1995</v>
      </c>
      <c r="F3973" t="e">
        <v>#N/A</v>
      </c>
      <c r="G3973" t="e">
        <v>#N/A</v>
      </c>
      <c r="H3973" t="e">
        <v>#N/A</v>
      </c>
    </row>
    <row r="3974" spans="1:8" x14ac:dyDescent="0.2">
      <c r="A3974" t="s">
        <v>20</v>
      </c>
      <c r="B3974" t="s">
        <v>48</v>
      </c>
      <c r="C3974">
        <v>2</v>
      </c>
      <c r="D3974">
        <v>0.30000000000000004</v>
      </c>
      <c r="E3974">
        <v>1995</v>
      </c>
      <c r="F3974">
        <v>273437.64929555438</v>
      </c>
      <c r="G3974">
        <v>2230.833861656276</v>
      </c>
      <c r="H3974" t="s">
        <v>52</v>
      </c>
    </row>
    <row r="3975" spans="1:8" x14ac:dyDescent="0.2">
      <c r="A3975" t="s">
        <v>21</v>
      </c>
      <c r="B3975" t="s">
        <v>48</v>
      </c>
      <c r="C3975">
        <v>2</v>
      </c>
      <c r="D3975">
        <v>0.30000000000000004</v>
      </c>
      <c r="E3975">
        <v>1995</v>
      </c>
      <c r="F3975">
        <v>50244.182613477569</v>
      </c>
      <c r="G3975">
        <v>2182.6664245234965</v>
      </c>
      <c r="H3975" t="s">
        <v>53</v>
      </c>
    </row>
    <row r="3976" spans="1:8" x14ac:dyDescent="0.2">
      <c r="A3976" t="s">
        <v>22</v>
      </c>
      <c r="B3976" t="s">
        <v>48</v>
      </c>
      <c r="C3976">
        <v>2</v>
      </c>
      <c r="D3976">
        <v>0.30000000000000004</v>
      </c>
      <c r="E3976">
        <v>1995</v>
      </c>
      <c r="F3976">
        <v>6045.8841103570467</v>
      </c>
      <c r="G3976">
        <v>2038.2044270588256</v>
      </c>
      <c r="H3976" t="s">
        <v>52</v>
      </c>
    </row>
    <row r="3977" spans="1:8" x14ac:dyDescent="0.2">
      <c r="A3977" t="s">
        <v>23</v>
      </c>
      <c r="B3977" t="s">
        <v>48</v>
      </c>
      <c r="C3977">
        <v>2</v>
      </c>
      <c r="D3977">
        <v>0.30000000000000004</v>
      </c>
      <c r="E3977">
        <v>1995</v>
      </c>
      <c r="F3977">
        <v>-7539.4201833224106</v>
      </c>
      <c r="G3977" t="e">
        <v>#N/A</v>
      </c>
      <c r="H3977" t="e">
        <v>#N/A</v>
      </c>
    </row>
    <row r="3978" spans="1:8" x14ac:dyDescent="0.2">
      <c r="A3978" t="s">
        <v>24</v>
      </c>
      <c r="B3978" t="s">
        <v>48</v>
      </c>
      <c r="C3978">
        <v>2</v>
      </c>
      <c r="D3978">
        <v>0.30000000000000004</v>
      </c>
      <c r="E3978">
        <v>1995</v>
      </c>
      <c r="F3978">
        <v>-783.43661569524647</v>
      </c>
      <c r="G3978" t="e">
        <v>#N/A</v>
      </c>
      <c r="H3978" t="e">
        <v>#N/A</v>
      </c>
    </row>
    <row r="3979" spans="1:8" x14ac:dyDescent="0.2">
      <c r="A3979" t="s">
        <v>25</v>
      </c>
      <c r="B3979" t="s">
        <v>48</v>
      </c>
      <c r="C3979">
        <v>2</v>
      </c>
      <c r="D3979">
        <v>0.30000000000000004</v>
      </c>
      <c r="E3979">
        <v>1995</v>
      </c>
      <c r="F3979">
        <v>12172.116428227757</v>
      </c>
      <c r="G3979">
        <v>2971.000797901278</v>
      </c>
      <c r="H3979" t="s">
        <v>52</v>
      </c>
    </row>
    <row r="3980" spans="1:8" x14ac:dyDescent="0.2">
      <c r="A3980" t="s">
        <v>26</v>
      </c>
      <c r="B3980" t="s">
        <v>48</v>
      </c>
      <c r="C3980">
        <v>2</v>
      </c>
      <c r="D3980">
        <v>0.30000000000000004</v>
      </c>
      <c r="E3980">
        <v>1995</v>
      </c>
      <c r="F3980">
        <v>16075.610628863678</v>
      </c>
      <c r="G3980">
        <v>2091.0091551439068</v>
      </c>
      <c r="H3980" t="s">
        <v>52</v>
      </c>
    </row>
    <row r="3981" spans="1:8" x14ac:dyDescent="0.2">
      <c r="A3981" t="s">
        <v>27</v>
      </c>
      <c r="B3981" t="s">
        <v>48</v>
      </c>
      <c r="C3981">
        <v>2</v>
      </c>
      <c r="D3981">
        <v>0.30000000000000004</v>
      </c>
      <c r="E3981">
        <v>1995</v>
      </c>
      <c r="F3981">
        <v>7047.1200642696876</v>
      </c>
      <c r="G3981">
        <v>2216.2099387542812</v>
      </c>
      <c r="H3981" t="s">
        <v>52</v>
      </c>
    </row>
    <row r="3982" spans="1:8" x14ac:dyDescent="0.2">
      <c r="A3982" t="s">
        <v>28</v>
      </c>
      <c r="B3982" t="s">
        <v>48</v>
      </c>
      <c r="C3982">
        <v>2</v>
      </c>
      <c r="D3982">
        <v>0.30000000000000004</v>
      </c>
      <c r="E3982">
        <v>1995</v>
      </c>
      <c r="F3982">
        <v>183.03458061608399</v>
      </c>
      <c r="G3982">
        <v>2031.0805024901645</v>
      </c>
      <c r="H3982" t="s">
        <v>52</v>
      </c>
    </row>
    <row r="3983" spans="1:8" x14ac:dyDescent="0.2">
      <c r="A3983" t="s">
        <v>29</v>
      </c>
      <c r="B3983" t="s">
        <v>48</v>
      </c>
      <c r="C3983">
        <v>2</v>
      </c>
      <c r="D3983">
        <v>0.30000000000000004</v>
      </c>
      <c r="E3983">
        <v>1995</v>
      </c>
      <c r="F3983">
        <v>49494.38412686556</v>
      </c>
      <c r="G3983">
        <v>2837.750468373586</v>
      </c>
      <c r="H3983" t="s">
        <v>52</v>
      </c>
    </row>
    <row r="3984" spans="1:8" x14ac:dyDescent="0.2">
      <c r="A3984" t="s">
        <v>30</v>
      </c>
      <c r="B3984" t="s">
        <v>48</v>
      </c>
      <c r="C3984">
        <v>2</v>
      </c>
      <c r="D3984">
        <v>0.30000000000000004</v>
      </c>
      <c r="E3984">
        <v>1995</v>
      </c>
      <c r="F3984" t="e">
        <v>#N/A</v>
      </c>
      <c r="G3984" t="e">
        <v>#N/A</v>
      </c>
      <c r="H3984" t="e">
        <v>#N/A</v>
      </c>
    </row>
    <row r="3985" spans="1:8" x14ac:dyDescent="0.2">
      <c r="A3985" t="s">
        <v>31</v>
      </c>
      <c r="B3985" t="s">
        <v>48</v>
      </c>
      <c r="C3985">
        <v>2</v>
      </c>
      <c r="D3985">
        <v>0.30000000000000004</v>
      </c>
      <c r="E3985">
        <v>1995</v>
      </c>
      <c r="F3985">
        <v>6600.5853810579201</v>
      </c>
      <c r="G3985">
        <v>2256.9632928794408</v>
      </c>
      <c r="H3985" t="s">
        <v>52</v>
      </c>
    </row>
    <row r="3986" spans="1:8" x14ac:dyDescent="0.2">
      <c r="A3986" t="s">
        <v>32</v>
      </c>
      <c r="B3986" t="s">
        <v>48</v>
      </c>
      <c r="C3986">
        <v>2</v>
      </c>
      <c r="D3986">
        <v>0.30000000000000004</v>
      </c>
      <c r="E3986">
        <v>1995</v>
      </c>
      <c r="F3986">
        <v>23658.103984781035</v>
      </c>
      <c r="G3986">
        <v>2323.5548001389229</v>
      </c>
      <c r="H3986" t="s">
        <v>52</v>
      </c>
    </row>
    <row r="3987" spans="1:8" x14ac:dyDescent="0.2">
      <c r="A3987" t="s">
        <v>33</v>
      </c>
      <c r="B3987" t="s">
        <v>48</v>
      </c>
      <c r="C3987">
        <v>2</v>
      </c>
      <c r="D3987">
        <v>0.30000000000000004</v>
      </c>
      <c r="E3987">
        <v>1995</v>
      </c>
      <c r="F3987">
        <v>364954.06947178009</v>
      </c>
      <c r="G3987">
        <v>2200.00952969334</v>
      </c>
      <c r="H3987" t="s">
        <v>52</v>
      </c>
    </row>
    <row r="3988" spans="1:8" x14ac:dyDescent="0.2">
      <c r="A3988" t="s">
        <v>34</v>
      </c>
      <c r="B3988" t="s">
        <v>48</v>
      </c>
      <c r="C3988">
        <v>2</v>
      </c>
      <c r="D3988">
        <v>0.30000000000000004</v>
      </c>
      <c r="E3988">
        <v>1995</v>
      </c>
      <c r="F3988">
        <v>-8310.5873699766234</v>
      </c>
      <c r="G3988" t="e">
        <v>#N/A</v>
      </c>
      <c r="H3988" t="e">
        <v>#N/A</v>
      </c>
    </row>
    <row r="3989" spans="1:8" x14ac:dyDescent="0.2">
      <c r="A3989" t="s">
        <v>35</v>
      </c>
      <c r="B3989" t="s">
        <v>48</v>
      </c>
      <c r="C3989">
        <v>2</v>
      </c>
      <c r="D3989">
        <v>0.30000000000000004</v>
      </c>
      <c r="E3989">
        <v>1995</v>
      </c>
      <c r="F3989">
        <v>-4177.9744267891574</v>
      </c>
      <c r="G3989" t="e">
        <v>#N/A</v>
      </c>
      <c r="H3989" t="e">
        <v>#N/A</v>
      </c>
    </row>
    <row r="3990" spans="1:8" x14ac:dyDescent="0.2">
      <c r="A3990" t="s">
        <v>36</v>
      </c>
      <c r="B3990" t="s">
        <v>48</v>
      </c>
      <c r="C3990">
        <v>2</v>
      </c>
      <c r="D3990">
        <v>0.30000000000000004</v>
      </c>
      <c r="E3990">
        <v>1995</v>
      </c>
      <c r="F3990">
        <v>-780.86438324450864</v>
      </c>
      <c r="G3990" t="e">
        <v>#N/A</v>
      </c>
      <c r="H3990" t="e">
        <v>#N/A</v>
      </c>
    </row>
    <row r="3991" spans="1:8" x14ac:dyDescent="0.2">
      <c r="A3991" t="s">
        <v>37</v>
      </c>
      <c r="B3991" t="s">
        <v>48</v>
      </c>
      <c r="C3991">
        <v>2</v>
      </c>
      <c r="D3991">
        <v>0.30000000000000004</v>
      </c>
      <c r="E3991">
        <v>1995</v>
      </c>
      <c r="F3991">
        <v>2930.6943104742022</v>
      </c>
      <c r="G3991">
        <v>2036.2831210546187</v>
      </c>
      <c r="H3991" t="s">
        <v>52</v>
      </c>
    </row>
    <row r="3992" spans="1:8" x14ac:dyDescent="0.2">
      <c r="A3992" t="s">
        <v>38</v>
      </c>
      <c r="B3992" t="s">
        <v>48</v>
      </c>
      <c r="C3992">
        <v>2</v>
      </c>
      <c r="D3992">
        <v>0.30000000000000004</v>
      </c>
      <c r="E3992">
        <v>1995</v>
      </c>
      <c r="F3992">
        <v>-3779.8507496106085</v>
      </c>
      <c r="G3992" t="e">
        <v>#N/A</v>
      </c>
      <c r="H3992" t="e">
        <v>#N/A</v>
      </c>
    </row>
    <row r="3993" spans="1:8" x14ac:dyDescent="0.2">
      <c r="A3993" t="s">
        <v>39</v>
      </c>
      <c r="B3993" t="s">
        <v>48</v>
      </c>
      <c r="C3993">
        <v>2</v>
      </c>
      <c r="D3993">
        <v>0.30000000000000004</v>
      </c>
      <c r="E3993">
        <v>1995</v>
      </c>
      <c r="F3993">
        <v>747.64997924965883</v>
      </c>
      <c r="G3993">
        <v>2052.4628233702597</v>
      </c>
      <c r="H3993" t="s">
        <v>52</v>
      </c>
    </row>
    <row r="3994" spans="1:8" x14ac:dyDescent="0.2">
      <c r="A3994" t="s">
        <v>40</v>
      </c>
      <c r="B3994" t="s">
        <v>48</v>
      </c>
      <c r="C3994">
        <v>2</v>
      </c>
      <c r="D3994">
        <v>0.30000000000000004</v>
      </c>
      <c r="E3994">
        <v>1995</v>
      </c>
      <c r="F3994">
        <v>225.16845154106795</v>
      </c>
      <c r="G3994">
        <v>2028.4199672599966</v>
      </c>
      <c r="H3994" t="e">
        <v>#N/A</v>
      </c>
    </row>
    <row r="3995" spans="1:8" x14ac:dyDescent="0.2">
      <c r="A3995" t="s">
        <v>41</v>
      </c>
      <c r="B3995" t="s">
        <v>48</v>
      </c>
      <c r="C3995">
        <v>2</v>
      </c>
      <c r="D3995">
        <v>0.30000000000000004</v>
      </c>
      <c r="E3995">
        <v>1995</v>
      </c>
      <c r="F3995">
        <v>9636.3390021730193</v>
      </c>
      <c r="G3995">
        <v>2092.3335979691137</v>
      </c>
      <c r="H3995" t="s">
        <v>52</v>
      </c>
    </row>
    <row r="3996" spans="1:8" x14ac:dyDescent="0.2">
      <c r="A3996" t="s">
        <v>42</v>
      </c>
      <c r="B3996" t="s">
        <v>48</v>
      </c>
      <c r="C3996">
        <v>2</v>
      </c>
      <c r="D3996">
        <v>0.30000000000000004</v>
      </c>
      <c r="E3996">
        <v>1995</v>
      </c>
      <c r="F3996">
        <v>10163.633466824906</v>
      </c>
      <c r="G3996">
        <v>2066.8029367681247</v>
      </c>
      <c r="H3996" t="s">
        <v>52</v>
      </c>
    </row>
    <row r="3997" spans="1:8" x14ac:dyDescent="0.2">
      <c r="A3997" t="s">
        <v>43</v>
      </c>
      <c r="B3997" t="s">
        <v>48</v>
      </c>
      <c r="C3997">
        <v>2</v>
      </c>
      <c r="D3997">
        <v>0.30000000000000004</v>
      </c>
      <c r="E3997">
        <v>1995</v>
      </c>
      <c r="F3997">
        <v>-2374.8138891879862</v>
      </c>
      <c r="G3997" t="e">
        <v>#N/A</v>
      </c>
      <c r="H3997" t="e">
        <v>#N/A</v>
      </c>
    </row>
    <row r="3998" spans="1:8" x14ac:dyDescent="0.2">
      <c r="A3998" t="s">
        <v>44</v>
      </c>
      <c r="B3998" t="s">
        <v>48</v>
      </c>
      <c r="C3998">
        <v>2</v>
      </c>
      <c r="D3998">
        <v>0.30000000000000004</v>
      </c>
      <c r="E3998">
        <v>1995</v>
      </c>
      <c r="F3998">
        <v>360.77088967246164</v>
      </c>
      <c r="G3998">
        <v>2022.8245416477469</v>
      </c>
      <c r="H3998" t="e">
        <v>#N/A</v>
      </c>
    </row>
    <row r="3999" spans="1:8" x14ac:dyDescent="0.2">
      <c r="A3999" t="s">
        <v>45</v>
      </c>
      <c r="B3999" t="s">
        <v>48</v>
      </c>
      <c r="C3999">
        <v>2</v>
      </c>
      <c r="D3999">
        <v>0.30000000000000004</v>
      </c>
      <c r="E3999">
        <v>1995</v>
      </c>
      <c r="F3999">
        <v>-78830.528207750511</v>
      </c>
      <c r="G3999" t="e">
        <v>#N/A</v>
      </c>
      <c r="H3999" t="e">
        <v>#N/A</v>
      </c>
    </row>
    <row r="4000" spans="1:8" x14ac:dyDescent="0.2">
      <c r="A4000" t="s">
        <v>46</v>
      </c>
      <c r="B4000" t="s">
        <v>48</v>
      </c>
      <c r="C4000">
        <v>2</v>
      </c>
      <c r="D4000">
        <v>0.30000000000000004</v>
      </c>
      <c r="E4000">
        <v>1995</v>
      </c>
      <c r="F4000">
        <v>18176.449764578596</v>
      </c>
      <c r="G4000">
        <v>2138.0676996947509</v>
      </c>
      <c r="H4000" t="s">
        <v>52</v>
      </c>
    </row>
    <row r="4001" spans="1:8" x14ac:dyDescent="0.2">
      <c r="A4001" t="s">
        <v>47</v>
      </c>
      <c r="B4001" t="s">
        <v>48</v>
      </c>
      <c r="C4001">
        <v>2</v>
      </c>
      <c r="D4001">
        <v>0.30000000000000004</v>
      </c>
      <c r="E4001">
        <v>1995</v>
      </c>
      <c r="F4001">
        <v>961685.22423273884</v>
      </c>
      <c r="G4001">
        <v>2073.2077867121548</v>
      </c>
      <c r="H4001" t="s">
        <v>53</v>
      </c>
    </row>
    <row r="4002" spans="1:8" x14ac:dyDescent="0.2">
      <c r="A4002" t="s">
        <v>8</v>
      </c>
      <c r="B4002" t="s">
        <v>48</v>
      </c>
      <c r="C4002">
        <v>2</v>
      </c>
      <c r="D4002">
        <v>0.30000000000000004</v>
      </c>
      <c r="E4002">
        <v>2000</v>
      </c>
      <c r="F4002">
        <v>5548.1957625757177</v>
      </c>
      <c r="G4002">
        <v>2081.0605838178062</v>
      </c>
      <c r="H4002" t="s">
        <v>52</v>
      </c>
    </row>
    <row r="4003" spans="1:8" x14ac:dyDescent="0.2">
      <c r="A4003" t="s">
        <v>9</v>
      </c>
      <c r="B4003" t="s">
        <v>48</v>
      </c>
      <c r="C4003">
        <v>2</v>
      </c>
      <c r="D4003">
        <v>0.30000000000000004</v>
      </c>
      <c r="E4003">
        <v>2000</v>
      </c>
      <c r="F4003">
        <v>-3099.6845461491703</v>
      </c>
      <c r="G4003" t="e">
        <v>#N/A</v>
      </c>
      <c r="H4003" t="e">
        <v>#N/A</v>
      </c>
    </row>
    <row r="4004" spans="1:8" x14ac:dyDescent="0.2">
      <c r="A4004" t="s">
        <v>10</v>
      </c>
      <c r="B4004" t="s">
        <v>48</v>
      </c>
      <c r="C4004">
        <v>2</v>
      </c>
      <c r="D4004">
        <v>0.30000000000000004</v>
      </c>
      <c r="E4004">
        <v>2000</v>
      </c>
      <c r="F4004">
        <v>33711.878699719469</v>
      </c>
      <c r="G4004">
        <v>2159.2673482782066</v>
      </c>
      <c r="H4004" t="s">
        <v>52</v>
      </c>
    </row>
    <row r="4005" spans="1:8" x14ac:dyDescent="0.2">
      <c r="A4005" t="s">
        <v>11</v>
      </c>
      <c r="B4005" t="s">
        <v>48</v>
      </c>
      <c r="C4005">
        <v>2</v>
      </c>
      <c r="D4005">
        <v>0.30000000000000004</v>
      </c>
      <c r="E4005">
        <v>2000</v>
      </c>
      <c r="F4005">
        <v>-4518.5260143857258</v>
      </c>
      <c r="G4005" t="e">
        <v>#N/A</v>
      </c>
      <c r="H4005" t="e">
        <v>#N/A</v>
      </c>
    </row>
    <row r="4006" spans="1:8" x14ac:dyDescent="0.2">
      <c r="A4006" t="s">
        <v>12</v>
      </c>
      <c r="B4006" t="s">
        <v>48</v>
      </c>
      <c r="C4006">
        <v>2</v>
      </c>
      <c r="D4006">
        <v>0.30000000000000004</v>
      </c>
      <c r="E4006">
        <v>2000</v>
      </c>
      <c r="F4006">
        <v>2229.8251579001935</v>
      </c>
      <c r="G4006">
        <v>2071.7841049810263</v>
      </c>
      <c r="H4006" t="s">
        <v>52</v>
      </c>
    </row>
    <row r="4007" spans="1:8" x14ac:dyDescent="0.2">
      <c r="A4007" t="s">
        <v>13</v>
      </c>
      <c r="B4007" t="s">
        <v>48</v>
      </c>
      <c r="C4007">
        <v>2</v>
      </c>
      <c r="D4007">
        <v>0.30000000000000004</v>
      </c>
      <c r="E4007">
        <v>2000</v>
      </c>
      <c r="F4007">
        <v>107810.6048804067</v>
      </c>
      <c r="G4007">
        <v>2040.3176596023125</v>
      </c>
      <c r="H4007" t="s">
        <v>52</v>
      </c>
    </row>
    <row r="4008" spans="1:8" x14ac:dyDescent="0.2">
      <c r="A4008" t="s">
        <v>14</v>
      </c>
      <c r="B4008" t="s">
        <v>48</v>
      </c>
      <c r="C4008">
        <v>2</v>
      </c>
      <c r="D4008">
        <v>0.30000000000000004</v>
      </c>
      <c r="E4008">
        <v>2000</v>
      </c>
      <c r="F4008">
        <v>8595.0159175626814</v>
      </c>
      <c r="G4008">
        <v>2197.5088775517816</v>
      </c>
      <c r="H4008" t="s">
        <v>52</v>
      </c>
    </row>
    <row r="4009" spans="1:8" x14ac:dyDescent="0.2">
      <c r="A4009" t="s">
        <v>15</v>
      </c>
      <c r="B4009" t="s">
        <v>48</v>
      </c>
      <c r="C4009">
        <v>2</v>
      </c>
      <c r="D4009">
        <v>0.30000000000000004</v>
      </c>
      <c r="E4009">
        <v>2000</v>
      </c>
      <c r="F4009">
        <v>857.67771451122746</v>
      </c>
      <c r="G4009">
        <v>2208.323673102685</v>
      </c>
      <c r="H4009" t="s">
        <v>52</v>
      </c>
    </row>
    <row r="4010" spans="1:8" x14ac:dyDescent="0.2">
      <c r="A4010" t="s">
        <v>16</v>
      </c>
      <c r="B4010" t="s">
        <v>48</v>
      </c>
      <c r="C4010">
        <v>2</v>
      </c>
      <c r="D4010">
        <v>0.30000000000000004</v>
      </c>
      <c r="E4010">
        <v>2000</v>
      </c>
      <c r="F4010">
        <v>19144.194808501612</v>
      </c>
      <c r="G4010">
        <v>2167.7639768097674</v>
      </c>
      <c r="H4010" t="s">
        <v>52</v>
      </c>
    </row>
    <row r="4011" spans="1:8" x14ac:dyDescent="0.2">
      <c r="A4011" t="s">
        <v>17</v>
      </c>
      <c r="B4011" t="s">
        <v>48</v>
      </c>
      <c r="C4011">
        <v>2</v>
      </c>
      <c r="D4011">
        <v>0.30000000000000004</v>
      </c>
      <c r="E4011">
        <v>2000</v>
      </c>
      <c r="F4011">
        <v>27330.312961880631</v>
      </c>
      <c r="G4011">
        <v>4739.2643248553713</v>
      </c>
      <c r="H4011" t="s">
        <v>52</v>
      </c>
    </row>
    <row r="4012" spans="1:8" x14ac:dyDescent="0.2">
      <c r="A4012" t="s">
        <v>18</v>
      </c>
      <c r="B4012" t="s">
        <v>48</v>
      </c>
      <c r="C4012">
        <v>2</v>
      </c>
      <c r="D4012">
        <v>0.30000000000000004</v>
      </c>
      <c r="E4012">
        <v>2000</v>
      </c>
      <c r="F4012">
        <v>8853.2818420496187</v>
      </c>
      <c r="G4012">
        <v>2026.8778380214669</v>
      </c>
      <c r="H4012" t="e">
        <v>#N/A</v>
      </c>
    </row>
    <row r="4013" spans="1:8" x14ac:dyDescent="0.2">
      <c r="A4013" t="s">
        <v>19</v>
      </c>
      <c r="B4013" t="s">
        <v>48</v>
      </c>
      <c r="C4013">
        <v>2</v>
      </c>
      <c r="D4013">
        <v>0.30000000000000004</v>
      </c>
      <c r="E4013">
        <v>2000</v>
      </c>
      <c r="F4013" t="e">
        <v>#N/A</v>
      </c>
      <c r="G4013" t="e">
        <v>#N/A</v>
      </c>
      <c r="H4013" t="e">
        <v>#N/A</v>
      </c>
    </row>
    <row r="4014" spans="1:8" x14ac:dyDescent="0.2">
      <c r="A4014" t="s">
        <v>20</v>
      </c>
      <c r="B4014" t="s">
        <v>48</v>
      </c>
      <c r="C4014">
        <v>2</v>
      </c>
      <c r="D4014">
        <v>0.30000000000000004</v>
      </c>
      <c r="E4014">
        <v>2000</v>
      </c>
      <c r="F4014">
        <v>251548.74958356289</v>
      </c>
      <c r="G4014">
        <v>2214.036495361594</v>
      </c>
      <c r="H4014" t="s">
        <v>52</v>
      </c>
    </row>
    <row r="4015" spans="1:8" x14ac:dyDescent="0.2">
      <c r="A4015" t="s">
        <v>21</v>
      </c>
      <c r="B4015" t="s">
        <v>48</v>
      </c>
      <c r="C4015">
        <v>2</v>
      </c>
      <c r="D4015">
        <v>0.30000000000000004</v>
      </c>
      <c r="E4015">
        <v>2000</v>
      </c>
      <c r="F4015">
        <v>46208.732883566103</v>
      </c>
      <c r="G4015">
        <v>2169.6819018336182</v>
      </c>
      <c r="H4015" t="s">
        <v>53</v>
      </c>
    </row>
    <row r="4016" spans="1:8" x14ac:dyDescent="0.2">
      <c r="A4016" t="s">
        <v>22</v>
      </c>
      <c r="B4016" t="s">
        <v>48</v>
      </c>
      <c r="C4016">
        <v>2</v>
      </c>
      <c r="D4016">
        <v>0.30000000000000004</v>
      </c>
      <c r="E4016">
        <v>2000</v>
      </c>
      <c r="F4016">
        <v>5896.6974101409724</v>
      </c>
      <c r="G4016">
        <v>2037.7798949878886</v>
      </c>
      <c r="H4016" t="s">
        <v>52</v>
      </c>
    </row>
    <row r="4017" spans="1:8" x14ac:dyDescent="0.2">
      <c r="A4017" t="s">
        <v>23</v>
      </c>
      <c r="B4017" t="s">
        <v>48</v>
      </c>
      <c r="C4017">
        <v>2</v>
      </c>
      <c r="D4017">
        <v>0.30000000000000004</v>
      </c>
      <c r="E4017">
        <v>2000</v>
      </c>
      <c r="F4017">
        <v>-4057.5166133282255</v>
      </c>
      <c r="G4017" t="e">
        <v>#N/A</v>
      </c>
      <c r="H4017" t="e">
        <v>#N/A</v>
      </c>
    </row>
    <row r="4018" spans="1:8" x14ac:dyDescent="0.2">
      <c r="A4018" t="s">
        <v>24</v>
      </c>
      <c r="B4018" t="s">
        <v>48</v>
      </c>
      <c r="C4018">
        <v>2</v>
      </c>
      <c r="D4018">
        <v>0.30000000000000004</v>
      </c>
      <c r="E4018">
        <v>2000</v>
      </c>
      <c r="F4018">
        <v>-503.06348581702787</v>
      </c>
      <c r="G4018" t="e">
        <v>#N/A</v>
      </c>
      <c r="H4018" t="e">
        <v>#N/A</v>
      </c>
    </row>
    <row r="4019" spans="1:8" x14ac:dyDescent="0.2">
      <c r="A4019" t="s">
        <v>25</v>
      </c>
      <c r="B4019" t="s">
        <v>48</v>
      </c>
      <c r="C4019">
        <v>2</v>
      </c>
      <c r="D4019">
        <v>0.30000000000000004</v>
      </c>
      <c r="E4019">
        <v>2000</v>
      </c>
      <c r="F4019">
        <v>11410.696236307387</v>
      </c>
      <c r="G4019">
        <v>2911.574009295723</v>
      </c>
      <c r="H4019" t="s">
        <v>52</v>
      </c>
    </row>
    <row r="4020" spans="1:8" x14ac:dyDescent="0.2">
      <c r="A4020" t="s">
        <v>26</v>
      </c>
      <c r="B4020" t="s">
        <v>48</v>
      </c>
      <c r="C4020">
        <v>2</v>
      </c>
      <c r="D4020">
        <v>0.30000000000000004</v>
      </c>
      <c r="E4020">
        <v>2000</v>
      </c>
      <c r="F4020">
        <v>15488.827425698493</v>
      </c>
      <c r="G4020">
        <v>2088.4537190080955</v>
      </c>
      <c r="H4020" t="s">
        <v>52</v>
      </c>
    </row>
    <row r="4021" spans="1:8" x14ac:dyDescent="0.2">
      <c r="A4021" t="s">
        <v>27</v>
      </c>
      <c r="B4021" t="s">
        <v>48</v>
      </c>
      <c r="C4021">
        <v>2</v>
      </c>
      <c r="D4021">
        <v>0.30000000000000004</v>
      </c>
      <c r="E4021">
        <v>2000</v>
      </c>
      <c r="F4021">
        <v>6497.3960765672355</v>
      </c>
      <c r="G4021">
        <v>2200.9822166504327</v>
      </c>
      <c r="H4021" t="s">
        <v>52</v>
      </c>
    </row>
    <row r="4022" spans="1:8" x14ac:dyDescent="0.2">
      <c r="A4022" t="s">
        <v>28</v>
      </c>
      <c r="B4022" t="s">
        <v>48</v>
      </c>
      <c r="C4022">
        <v>2</v>
      </c>
      <c r="D4022">
        <v>0.30000000000000004</v>
      </c>
      <c r="E4022">
        <v>2000</v>
      </c>
      <c r="F4022">
        <v>239.68865180256603</v>
      </c>
      <c r="G4022">
        <v>2034.200686139347</v>
      </c>
      <c r="H4022" t="s">
        <v>52</v>
      </c>
    </row>
    <row r="4023" spans="1:8" x14ac:dyDescent="0.2">
      <c r="A4023" t="s">
        <v>29</v>
      </c>
      <c r="B4023" t="s">
        <v>48</v>
      </c>
      <c r="C4023">
        <v>2</v>
      </c>
      <c r="D4023">
        <v>0.30000000000000004</v>
      </c>
      <c r="E4023">
        <v>2000</v>
      </c>
      <c r="F4023">
        <v>46652.60886660972</v>
      </c>
      <c r="G4023">
        <v>2790.8558294004629</v>
      </c>
      <c r="H4023" t="s">
        <v>52</v>
      </c>
    </row>
    <row r="4024" spans="1:8" x14ac:dyDescent="0.2">
      <c r="A4024" t="s">
        <v>30</v>
      </c>
      <c r="B4024" t="s">
        <v>48</v>
      </c>
      <c r="C4024">
        <v>2</v>
      </c>
      <c r="D4024">
        <v>0.30000000000000004</v>
      </c>
      <c r="E4024">
        <v>2000</v>
      </c>
      <c r="F4024" t="e">
        <v>#N/A</v>
      </c>
      <c r="G4024" t="e">
        <v>#N/A</v>
      </c>
      <c r="H4024" t="e">
        <v>#N/A</v>
      </c>
    </row>
    <row r="4025" spans="1:8" x14ac:dyDescent="0.2">
      <c r="A4025" t="s">
        <v>31</v>
      </c>
      <c r="B4025" t="s">
        <v>48</v>
      </c>
      <c r="C4025">
        <v>2</v>
      </c>
      <c r="D4025">
        <v>0.30000000000000004</v>
      </c>
      <c r="E4025">
        <v>2000</v>
      </c>
      <c r="F4025">
        <v>6087.1865420718823</v>
      </c>
      <c r="G4025">
        <v>2238.6098782027248</v>
      </c>
      <c r="H4025" t="s">
        <v>52</v>
      </c>
    </row>
    <row r="4026" spans="1:8" x14ac:dyDescent="0.2">
      <c r="A4026" t="s">
        <v>32</v>
      </c>
      <c r="B4026" t="s">
        <v>48</v>
      </c>
      <c r="C4026">
        <v>2</v>
      </c>
      <c r="D4026">
        <v>0.30000000000000004</v>
      </c>
      <c r="E4026">
        <v>2000</v>
      </c>
      <c r="F4026">
        <v>22054.087789727066</v>
      </c>
      <c r="G4026">
        <v>2303.0416263179632</v>
      </c>
      <c r="H4026" t="s">
        <v>52</v>
      </c>
    </row>
    <row r="4027" spans="1:8" x14ac:dyDescent="0.2">
      <c r="A4027" t="s">
        <v>33</v>
      </c>
      <c r="B4027" t="s">
        <v>48</v>
      </c>
      <c r="C4027">
        <v>2</v>
      </c>
      <c r="D4027">
        <v>0.30000000000000004</v>
      </c>
      <c r="E4027">
        <v>2000</v>
      </c>
      <c r="F4027">
        <v>345510.59742780746</v>
      </c>
      <c r="G4027">
        <v>2190.4725301710855</v>
      </c>
      <c r="H4027" t="s">
        <v>52</v>
      </c>
    </row>
    <row r="4028" spans="1:8" x14ac:dyDescent="0.2">
      <c r="A4028" t="s">
        <v>34</v>
      </c>
      <c r="B4028" t="s">
        <v>48</v>
      </c>
      <c r="C4028">
        <v>2</v>
      </c>
      <c r="D4028">
        <v>0.30000000000000004</v>
      </c>
      <c r="E4028">
        <v>2000</v>
      </c>
      <c r="F4028">
        <v>-4823.1877571645273</v>
      </c>
      <c r="G4028" t="e">
        <v>#N/A</v>
      </c>
      <c r="H4028" t="e">
        <v>#N/A</v>
      </c>
    </row>
    <row r="4029" spans="1:8" x14ac:dyDescent="0.2">
      <c r="A4029" t="s">
        <v>35</v>
      </c>
      <c r="B4029" t="s">
        <v>48</v>
      </c>
      <c r="C4029">
        <v>2</v>
      </c>
      <c r="D4029">
        <v>0.30000000000000004</v>
      </c>
      <c r="E4029">
        <v>2000</v>
      </c>
      <c r="F4029">
        <v>-3557.2763243192885</v>
      </c>
      <c r="G4029" t="e">
        <v>#N/A</v>
      </c>
      <c r="H4029" t="e">
        <v>#N/A</v>
      </c>
    </row>
    <row r="4030" spans="1:8" x14ac:dyDescent="0.2">
      <c r="A4030" t="s">
        <v>36</v>
      </c>
      <c r="B4030" t="s">
        <v>48</v>
      </c>
      <c r="C4030">
        <v>2</v>
      </c>
      <c r="D4030">
        <v>0.30000000000000004</v>
      </c>
      <c r="E4030">
        <v>2000</v>
      </c>
      <c r="F4030">
        <v>-559.68202554309664</v>
      </c>
      <c r="G4030" t="e">
        <v>#N/A</v>
      </c>
      <c r="H4030" t="e">
        <v>#N/A</v>
      </c>
    </row>
    <row r="4031" spans="1:8" x14ac:dyDescent="0.2">
      <c r="A4031" t="s">
        <v>37</v>
      </c>
      <c r="B4031" t="s">
        <v>48</v>
      </c>
      <c r="C4031">
        <v>2</v>
      </c>
      <c r="D4031">
        <v>0.30000000000000004</v>
      </c>
      <c r="E4031">
        <v>2000</v>
      </c>
      <c r="F4031">
        <v>3485.2838035132627</v>
      </c>
      <c r="G4031">
        <v>2039.1752201478075</v>
      </c>
      <c r="H4031" t="s">
        <v>52</v>
      </c>
    </row>
    <row r="4032" spans="1:8" x14ac:dyDescent="0.2">
      <c r="A4032" t="s">
        <v>38</v>
      </c>
      <c r="B4032" t="s">
        <v>48</v>
      </c>
      <c r="C4032">
        <v>2</v>
      </c>
      <c r="D4032">
        <v>0.30000000000000004</v>
      </c>
      <c r="E4032">
        <v>2000</v>
      </c>
      <c r="F4032">
        <v>-2812.7905784164304</v>
      </c>
      <c r="G4032" t="e">
        <v>#N/A</v>
      </c>
      <c r="H4032" t="e">
        <v>#N/A</v>
      </c>
    </row>
    <row r="4033" spans="1:8" x14ac:dyDescent="0.2">
      <c r="A4033" t="s">
        <v>39</v>
      </c>
      <c r="B4033" t="s">
        <v>48</v>
      </c>
      <c r="C4033">
        <v>2</v>
      </c>
      <c r="D4033">
        <v>0.30000000000000004</v>
      </c>
      <c r="E4033">
        <v>2000</v>
      </c>
      <c r="F4033">
        <v>863.84221049505095</v>
      </c>
      <c r="G4033">
        <v>2057.3524585606988</v>
      </c>
      <c r="H4033" t="s">
        <v>52</v>
      </c>
    </row>
    <row r="4034" spans="1:8" x14ac:dyDescent="0.2">
      <c r="A4034" t="s">
        <v>40</v>
      </c>
      <c r="B4034" t="s">
        <v>48</v>
      </c>
      <c r="C4034">
        <v>2</v>
      </c>
      <c r="D4034">
        <v>0.30000000000000004</v>
      </c>
      <c r="E4034">
        <v>2000</v>
      </c>
      <c r="F4034">
        <v>355.71188069393679</v>
      </c>
      <c r="G4034">
        <v>2032.7217598232648</v>
      </c>
      <c r="H4034" t="e">
        <v>#N/A</v>
      </c>
    </row>
    <row r="4035" spans="1:8" x14ac:dyDescent="0.2">
      <c r="A4035" t="s">
        <v>41</v>
      </c>
      <c r="B4035" t="s">
        <v>48</v>
      </c>
      <c r="C4035">
        <v>2</v>
      </c>
      <c r="D4035">
        <v>0.30000000000000004</v>
      </c>
      <c r="E4035">
        <v>2000</v>
      </c>
      <c r="F4035">
        <v>8945.741153940693</v>
      </c>
      <c r="G4035">
        <v>2087.2214045050782</v>
      </c>
      <c r="H4035" t="s">
        <v>52</v>
      </c>
    </row>
    <row r="4036" spans="1:8" x14ac:dyDescent="0.2">
      <c r="A4036" t="s">
        <v>42</v>
      </c>
      <c r="B4036" t="s">
        <v>48</v>
      </c>
      <c r="C4036">
        <v>2</v>
      </c>
      <c r="D4036">
        <v>0.30000000000000004</v>
      </c>
      <c r="E4036">
        <v>2000</v>
      </c>
      <c r="F4036">
        <v>9627.5289539761143</v>
      </c>
      <c r="G4036">
        <v>2064.3869542178613</v>
      </c>
      <c r="H4036" t="s">
        <v>52</v>
      </c>
    </row>
    <row r="4037" spans="1:8" x14ac:dyDescent="0.2">
      <c r="A4037" t="s">
        <v>43</v>
      </c>
      <c r="B4037" t="s">
        <v>48</v>
      </c>
      <c r="C4037">
        <v>2</v>
      </c>
      <c r="D4037">
        <v>0.30000000000000004</v>
      </c>
      <c r="E4037">
        <v>2000</v>
      </c>
      <c r="F4037">
        <v>-2077.7107502630342</v>
      </c>
      <c r="G4037" t="e">
        <v>#N/A</v>
      </c>
      <c r="H4037" t="e">
        <v>#N/A</v>
      </c>
    </row>
    <row r="4038" spans="1:8" x14ac:dyDescent="0.2">
      <c r="A4038" t="s">
        <v>44</v>
      </c>
      <c r="B4038" t="s">
        <v>48</v>
      </c>
      <c r="C4038">
        <v>2</v>
      </c>
      <c r="D4038">
        <v>0.30000000000000004</v>
      </c>
      <c r="E4038">
        <v>2000</v>
      </c>
      <c r="F4038">
        <v>1913.1543056389728</v>
      </c>
      <c r="G4038">
        <v>2030.6754749596721</v>
      </c>
      <c r="H4038" t="e">
        <v>#N/A</v>
      </c>
    </row>
    <row r="4039" spans="1:8" x14ac:dyDescent="0.2">
      <c r="A4039" t="s">
        <v>45</v>
      </c>
      <c r="B4039" t="s">
        <v>48</v>
      </c>
      <c r="C4039">
        <v>2</v>
      </c>
      <c r="D4039">
        <v>0.30000000000000004</v>
      </c>
      <c r="E4039">
        <v>2000</v>
      </c>
      <c r="F4039">
        <v>-57410.503140342567</v>
      </c>
      <c r="G4039" t="e">
        <v>#N/A</v>
      </c>
      <c r="H4039" t="e">
        <v>#N/A</v>
      </c>
    </row>
    <row r="4040" spans="1:8" x14ac:dyDescent="0.2">
      <c r="A4040" t="s">
        <v>46</v>
      </c>
      <c r="B4040" t="s">
        <v>48</v>
      </c>
      <c r="C4040">
        <v>2</v>
      </c>
      <c r="D4040">
        <v>0.30000000000000004</v>
      </c>
      <c r="E4040">
        <v>2000</v>
      </c>
      <c r="F4040">
        <v>16450.234672966501</v>
      </c>
      <c r="G4040">
        <v>2126.9497953420978</v>
      </c>
      <c r="H4040" t="s">
        <v>52</v>
      </c>
    </row>
    <row r="4041" spans="1:8" x14ac:dyDescent="0.2">
      <c r="A4041" t="s">
        <v>47</v>
      </c>
      <c r="B4041" t="s">
        <v>48</v>
      </c>
      <c r="C4041">
        <v>2</v>
      </c>
      <c r="D4041">
        <v>0.30000000000000004</v>
      </c>
      <c r="E4041">
        <v>2000</v>
      </c>
      <c r="F4041">
        <v>930654.52219299891</v>
      </c>
      <c r="G4041">
        <v>2071.523197791792</v>
      </c>
      <c r="H4041" t="s">
        <v>53</v>
      </c>
    </row>
    <row r="4042" spans="1:8" x14ac:dyDescent="0.2">
      <c r="A4042" t="s">
        <v>8</v>
      </c>
      <c r="B4042" t="s">
        <v>48</v>
      </c>
      <c r="C4042">
        <v>2</v>
      </c>
      <c r="D4042">
        <v>0.30000000000000004</v>
      </c>
      <c r="E4042">
        <v>2005</v>
      </c>
      <c r="F4042">
        <v>5263.1773704307016</v>
      </c>
      <c r="G4042">
        <v>2077.9751896169546</v>
      </c>
      <c r="H4042" t="s">
        <v>52</v>
      </c>
    </row>
    <row r="4043" spans="1:8" x14ac:dyDescent="0.2">
      <c r="A4043" t="s">
        <v>9</v>
      </c>
      <c r="B4043" t="s">
        <v>48</v>
      </c>
      <c r="C4043">
        <v>2</v>
      </c>
      <c r="D4043">
        <v>0.30000000000000004</v>
      </c>
      <c r="E4043">
        <v>2005</v>
      </c>
      <c r="F4043">
        <v>-1847.517551575922</v>
      </c>
      <c r="G4043" t="e">
        <v>#N/A</v>
      </c>
      <c r="H4043" t="e">
        <v>#N/A</v>
      </c>
    </row>
    <row r="4044" spans="1:8" x14ac:dyDescent="0.2">
      <c r="A4044" t="s">
        <v>10</v>
      </c>
      <c r="B4044" t="s">
        <v>48</v>
      </c>
      <c r="C4044">
        <v>2</v>
      </c>
      <c r="D4044">
        <v>0.30000000000000004</v>
      </c>
      <c r="E4044">
        <v>2005</v>
      </c>
      <c r="F4044">
        <v>30931.635365172704</v>
      </c>
      <c r="G4044">
        <v>2147.864338767522</v>
      </c>
      <c r="H4044" t="s">
        <v>52</v>
      </c>
    </row>
    <row r="4045" spans="1:8" x14ac:dyDescent="0.2">
      <c r="A4045" t="s">
        <v>11</v>
      </c>
      <c r="B4045" t="s">
        <v>48</v>
      </c>
      <c r="C4045">
        <v>2</v>
      </c>
      <c r="D4045">
        <v>0.30000000000000004</v>
      </c>
      <c r="E4045">
        <v>2005</v>
      </c>
      <c r="F4045">
        <v>-2448.0295892733839</v>
      </c>
      <c r="G4045" t="e">
        <v>#N/A</v>
      </c>
      <c r="H4045" t="e">
        <v>#N/A</v>
      </c>
    </row>
    <row r="4046" spans="1:8" x14ac:dyDescent="0.2">
      <c r="A4046" t="s">
        <v>12</v>
      </c>
      <c r="B4046" t="s">
        <v>48</v>
      </c>
      <c r="C4046">
        <v>2</v>
      </c>
      <c r="D4046">
        <v>0.30000000000000004</v>
      </c>
      <c r="E4046">
        <v>2005</v>
      </c>
      <c r="F4046">
        <v>2117.0478074476059</v>
      </c>
      <c r="G4046">
        <v>2069.2156090679837</v>
      </c>
      <c r="H4046" t="s">
        <v>52</v>
      </c>
    </row>
    <row r="4047" spans="1:8" x14ac:dyDescent="0.2">
      <c r="A4047" t="s">
        <v>13</v>
      </c>
      <c r="B4047" t="s">
        <v>48</v>
      </c>
      <c r="C4047">
        <v>2</v>
      </c>
      <c r="D4047">
        <v>0.30000000000000004</v>
      </c>
      <c r="E4047">
        <v>2005</v>
      </c>
      <c r="F4047">
        <v>97190.27393324711</v>
      </c>
      <c r="G4047">
        <v>2038.4146933929242</v>
      </c>
      <c r="H4047" t="s">
        <v>52</v>
      </c>
    </row>
    <row r="4048" spans="1:8" x14ac:dyDescent="0.2">
      <c r="A4048" t="s">
        <v>14</v>
      </c>
      <c r="B4048" t="s">
        <v>48</v>
      </c>
      <c r="C4048">
        <v>2</v>
      </c>
      <c r="D4048">
        <v>0.30000000000000004</v>
      </c>
      <c r="E4048">
        <v>2005</v>
      </c>
      <c r="F4048">
        <v>7852.4978950750838</v>
      </c>
      <c r="G4048">
        <v>2182.260386569531</v>
      </c>
      <c r="H4048" t="s">
        <v>52</v>
      </c>
    </row>
    <row r="4049" spans="1:8" x14ac:dyDescent="0.2">
      <c r="A4049" t="s">
        <v>15</v>
      </c>
      <c r="B4049" t="s">
        <v>48</v>
      </c>
      <c r="C4049">
        <v>2</v>
      </c>
      <c r="D4049">
        <v>0.30000000000000004</v>
      </c>
      <c r="E4049">
        <v>2005</v>
      </c>
      <c r="F4049">
        <v>788.75398338648301</v>
      </c>
      <c r="G4049">
        <v>2193.2701789290763</v>
      </c>
      <c r="H4049" t="s">
        <v>52</v>
      </c>
    </row>
    <row r="4050" spans="1:8" x14ac:dyDescent="0.2">
      <c r="A4050" t="s">
        <v>16</v>
      </c>
      <c r="B4050" t="s">
        <v>48</v>
      </c>
      <c r="C4050">
        <v>2</v>
      </c>
      <c r="D4050">
        <v>0.30000000000000004</v>
      </c>
      <c r="E4050">
        <v>2005</v>
      </c>
      <c r="F4050">
        <v>17843.840373818275</v>
      </c>
      <c r="G4050">
        <v>2157.7951486607981</v>
      </c>
      <c r="H4050" t="s">
        <v>52</v>
      </c>
    </row>
    <row r="4051" spans="1:8" x14ac:dyDescent="0.2">
      <c r="A4051" t="s">
        <v>17</v>
      </c>
      <c r="B4051" t="s">
        <v>48</v>
      </c>
      <c r="C4051">
        <v>2</v>
      </c>
      <c r="D4051">
        <v>0.30000000000000004</v>
      </c>
      <c r="E4051">
        <v>2005</v>
      </c>
      <c r="F4051">
        <v>25335.414887819417</v>
      </c>
      <c r="G4051">
        <v>4540.8523903119712</v>
      </c>
      <c r="H4051" t="s">
        <v>52</v>
      </c>
    </row>
    <row r="4052" spans="1:8" x14ac:dyDescent="0.2">
      <c r="A4052" t="s">
        <v>18</v>
      </c>
      <c r="B4052" t="s">
        <v>48</v>
      </c>
      <c r="C4052">
        <v>2</v>
      </c>
      <c r="D4052">
        <v>0.30000000000000004</v>
      </c>
      <c r="E4052">
        <v>2005</v>
      </c>
      <c r="F4052">
        <v>18047.343405423504</v>
      </c>
      <c r="G4052">
        <v>2032.9819252507057</v>
      </c>
      <c r="H4052" t="s">
        <v>52</v>
      </c>
    </row>
    <row r="4053" spans="1:8" x14ac:dyDescent="0.2">
      <c r="A4053" t="s">
        <v>19</v>
      </c>
      <c r="B4053" t="s">
        <v>48</v>
      </c>
      <c r="C4053">
        <v>2</v>
      </c>
      <c r="D4053">
        <v>0.30000000000000004</v>
      </c>
      <c r="E4053">
        <v>2005</v>
      </c>
      <c r="F4053" t="e">
        <v>#N/A</v>
      </c>
      <c r="G4053" t="e">
        <v>#N/A</v>
      </c>
      <c r="H4053" t="e">
        <v>#N/A</v>
      </c>
    </row>
    <row r="4054" spans="1:8" x14ac:dyDescent="0.2">
      <c r="A4054" t="s">
        <v>20</v>
      </c>
      <c r="B4054" t="s">
        <v>48</v>
      </c>
      <c r="C4054">
        <v>2</v>
      </c>
      <c r="D4054">
        <v>0.30000000000000004</v>
      </c>
      <c r="E4054">
        <v>2005</v>
      </c>
      <c r="F4054">
        <v>228586.71467041768</v>
      </c>
      <c r="G4054">
        <v>2196.4156137100572</v>
      </c>
      <c r="H4054" t="s">
        <v>52</v>
      </c>
    </row>
    <row r="4055" spans="1:8" x14ac:dyDescent="0.2">
      <c r="A4055" t="s">
        <v>21</v>
      </c>
      <c r="B4055" t="s">
        <v>48</v>
      </c>
      <c r="C4055">
        <v>2</v>
      </c>
      <c r="D4055">
        <v>0.30000000000000004</v>
      </c>
      <c r="E4055">
        <v>2005</v>
      </c>
      <c r="F4055">
        <v>42177.702353364541</v>
      </c>
      <c r="G4055">
        <v>2156.7115984260363</v>
      </c>
      <c r="H4055" t="s">
        <v>52</v>
      </c>
    </row>
    <row r="4056" spans="1:8" x14ac:dyDescent="0.2">
      <c r="A4056" t="s">
        <v>22</v>
      </c>
      <c r="B4056" t="s">
        <v>48</v>
      </c>
      <c r="C4056">
        <v>2</v>
      </c>
      <c r="D4056">
        <v>0.30000000000000004</v>
      </c>
      <c r="E4056">
        <v>2005</v>
      </c>
      <c r="F4056">
        <v>6082.330327384554</v>
      </c>
      <c r="G4056">
        <v>2038.3081399767339</v>
      </c>
      <c r="H4056" t="s">
        <v>52</v>
      </c>
    </row>
    <row r="4057" spans="1:8" x14ac:dyDescent="0.2">
      <c r="A4057" t="s">
        <v>23</v>
      </c>
      <c r="B4057" t="s">
        <v>48</v>
      </c>
      <c r="C4057">
        <v>2</v>
      </c>
      <c r="D4057">
        <v>0.30000000000000004</v>
      </c>
      <c r="E4057">
        <v>2005</v>
      </c>
      <c r="F4057">
        <v>-345.41760928200529</v>
      </c>
      <c r="G4057" t="e">
        <v>#N/A</v>
      </c>
      <c r="H4057" t="e">
        <v>#N/A</v>
      </c>
    </row>
    <row r="4058" spans="1:8" x14ac:dyDescent="0.2">
      <c r="A4058" t="s">
        <v>24</v>
      </c>
      <c r="B4058" t="s">
        <v>48</v>
      </c>
      <c r="C4058">
        <v>2</v>
      </c>
      <c r="D4058">
        <v>0.30000000000000004</v>
      </c>
      <c r="E4058">
        <v>2005</v>
      </c>
      <c r="F4058">
        <v>-153.90592416696836</v>
      </c>
      <c r="G4058" t="e">
        <v>#N/A</v>
      </c>
      <c r="H4058" t="e">
        <v>#N/A</v>
      </c>
    </row>
    <row r="4059" spans="1:8" x14ac:dyDescent="0.2">
      <c r="A4059" t="s">
        <v>25</v>
      </c>
      <c r="B4059" t="s">
        <v>48</v>
      </c>
      <c r="C4059">
        <v>2</v>
      </c>
      <c r="D4059">
        <v>0.30000000000000004</v>
      </c>
      <c r="E4059">
        <v>2005</v>
      </c>
      <c r="F4059">
        <v>10548.067301521982</v>
      </c>
      <c r="G4059">
        <v>2844.2481517777642</v>
      </c>
      <c r="H4059" t="s">
        <v>52</v>
      </c>
    </row>
    <row r="4060" spans="1:8" x14ac:dyDescent="0.2">
      <c r="A4060" t="s">
        <v>26</v>
      </c>
      <c r="B4060" t="s">
        <v>48</v>
      </c>
      <c r="C4060">
        <v>2</v>
      </c>
      <c r="D4060">
        <v>0.30000000000000004</v>
      </c>
      <c r="E4060">
        <v>2005</v>
      </c>
      <c r="F4060">
        <v>15071.755133233775</v>
      </c>
      <c r="G4060">
        <v>2086.6373725249978</v>
      </c>
      <c r="H4060" t="s">
        <v>52</v>
      </c>
    </row>
    <row r="4061" spans="1:8" x14ac:dyDescent="0.2">
      <c r="A4061" t="s">
        <v>27</v>
      </c>
      <c r="B4061" t="s">
        <v>48</v>
      </c>
      <c r="C4061">
        <v>2</v>
      </c>
      <c r="D4061">
        <v>0.30000000000000004</v>
      </c>
      <c r="E4061">
        <v>2005</v>
      </c>
      <c r="F4061">
        <v>5943.784834816257</v>
      </c>
      <c r="G4061">
        <v>2185.6468150097216</v>
      </c>
      <c r="H4061" t="s">
        <v>52</v>
      </c>
    </row>
    <row r="4062" spans="1:8" x14ac:dyDescent="0.2">
      <c r="A4062" t="s">
        <v>28</v>
      </c>
      <c r="B4062" t="s">
        <v>48</v>
      </c>
      <c r="C4062">
        <v>2</v>
      </c>
      <c r="D4062">
        <v>0.30000000000000004</v>
      </c>
      <c r="E4062">
        <v>2005</v>
      </c>
      <c r="F4062">
        <v>313.24211517381764</v>
      </c>
      <c r="G4062">
        <v>2038.2515920838873</v>
      </c>
      <c r="H4062" t="s">
        <v>52</v>
      </c>
    </row>
    <row r="4063" spans="1:8" x14ac:dyDescent="0.2">
      <c r="A4063" t="s">
        <v>29</v>
      </c>
      <c r="B4063" t="s">
        <v>48</v>
      </c>
      <c r="C4063">
        <v>2</v>
      </c>
      <c r="D4063">
        <v>0.30000000000000004</v>
      </c>
      <c r="E4063">
        <v>2005</v>
      </c>
      <c r="F4063">
        <v>43453.291048101673</v>
      </c>
      <c r="G4063">
        <v>2738.0610654522025</v>
      </c>
      <c r="H4063" t="s">
        <v>52</v>
      </c>
    </row>
    <row r="4064" spans="1:8" x14ac:dyDescent="0.2">
      <c r="A4064" t="s">
        <v>30</v>
      </c>
      <c r="B4064" t="s">
        <v>48</v>
      </c>
      <c r="C4064">
        <v>2</v>
      </c>
      <c r="D4064">
        <v>0.30000000000000004</v>
      </c>
      <c r="E4064">
        <v>2005</v>
      </c>
      <c r="F4064">
        <v>226.28414453544269</v>
      </c>
      <c r="G4064">
        <v>2031.7396243813046</v>
      </c>
      <c r="H4064" t="s">
        <v>52</v>
      </c>
    </row>
    <row r="4065" spans="1:8" x14ac:dyDescent="0.2">
      <c r="A4065" t="s">
        <v>31</v>
      </c>
      <c r="B4065" t="s">
        <v>48</v>
      </c>
      <c r="C4065">
        <v>2</v>
      </c>
      <c r="D4065">
        <v>0.30000000000000004</v>
      </c>
      <c r="E4065">
        <v>2005</v>
      </c>
      <c r="F4065">
        <v>5532.1996196098353</v>
      </c>
      <c r="G4065">
        <v>2218.7697376441333</v>
      </c>
      <c r="H4065" t="s">
        <v>52</v>
      </c>
    </row>
    <row r="4066" spans="1:8" x14ac:dyDescent="0.2">
      <c r="A4066" t="s">
        <v>32</v>
      </c>
      <c r="B4066" t="s">
        <v>48</v>
      </c>
      <c r="C4066">
        <v>2</v>
      </c>
      <c r="D4066">
        <v>0.30000000000000004</v>
      </c>
      <c r="E4066">
        <v>2005</v>
      </c>
      <c r="F4066">
        <v>20300.369876600394</v>
      </c>
      <c r="G4066">
        <v>2280.6139722233065</v>
      </c>
      <c r="H4066" t="s">
        <v>52</v>
      </c>
    </row>
    <row r="4067" spans="1:8" x14ac:dyDescent="0.2">
      <c r="A4067" t="s">
        <v>33</v>
      </c>
      <c r="B4067" t="s">
        <v>48</v>
      </c>
      <c r="C4067">
        <v>2</v>
      </c>
      <c r="D4067">
        <v>0.30000000000000004</v>
      </c>
      <c r="E4067">
        <v>2005</v>
      </c>
      <c r="F4067">
        <v>324792.72111659148</v>
      </c>
      <c r="G4067">
        <v>2180.310436897038</v>
      </c>
      <c r="H4067" t="s">
        <v>52</v>
      </c>
    </row>
    <row r="4068" spans="1:8" x14ac:dyDescent="0.2">
      <c r="A4068" t="s">
        <v>34</v>
      </c>
      <c r="B4068" t="s">
        <v>48</v>
      </c>
      <c r="C4068">
        <v>2</v>
      </c>
      <c r="D4068">
        <v>0.30000000000000004</v>
      </c>
      <c r="E4068">
        <v>2005</v>
      </c>
      <c r="F4068">
        <v>-1329.5337237682761</v>
      </c>
      <c r="G4068" t="e">
        <v>#N/A</v>
      </c>
      <c r="H4068" t="e">
        <v>#N/A</v>
      </c>
    </row>
    <row r="4069" spans="1:8" x14ac:dyDescent="0.2">
      <c r="A4069" t="s">
        <v>35</v>
      </c>
      <c r="B4069" t="s">
        <v>48</v>
      </c>
      <c r="C4069">
        <v>2</v>
      </c>
      <c r="D4069">
        <v>0.30000000000000004</v>
      </c>
      <c r="E4069">
        <v>2005</v>
      </c>
      <c r="F4069">
        <v>-2604.0411497021014</v>
      </c>
      <c r="G4069" t="e">
        <v>#N/A</v>
      </c>
      <c r="H4069" t="e">
        <v>#N/A</v>
      </c>
    </row>
    <row r="4070" spans="1:8" x14ac:dyDescent="0.2">
      <c r="A4070" t="s">
        <v>36</v>
      </c>
      <c r="B4070" t="s">
        <v>48</v>
      </c>
      <c r="C4070">
        <v>2</v>
      </c>
      <c r="D4070">
        <v>0.30000000000000004</v>
      </c>
      <c r="E4070">
        <v>2005</v>
      </c>
      <c r="F4070">
        <v>-327.27369356579675</v>
      </c>
      <c r="G4070" t="e">
        <v>#N/A</v>
      </c>
      <c r="H4070" t="e">
        <v>#N/A</v>
      </c>
    </row>
    <row r="4071" spans="1:8" x14ac:dyDescent="0.2">
      <c r="A4071" t="s">
        <v>37</v>
      </c>
      <c r="B4071" t="s">
        <v>48</v>
      </c>
      <c r="C4071">
        <v>2</v>
      </c>
      <c r="D4071">
        <v>0.30000000000000004</v>
      </c>
      <c r="E4071">
        <v>2005</v>
      </c>
      <c r="F4071">
        <v>4071.0386565407098</v>
      </c>
      <c r="G4071">
        <v>2042.2298418103787</v>
      </c>
      <c r="H4071" t="s">
        <v>52</v>
      </c>
    </row>
    <row r="4072" spans="1:8" x14ac:dyDescent="0.2">
      <c r="A4072" t="s">
        <v>38</v>
      </c>
      <c r="B4072" t="s">
        <v>48</v>
      </c>
      <c r="C4072">
        <v>2</v>
      </c>
      <c r="D4072">
        <v>0.30000000000000004</v>
      </c>
      <c r="E4072">
        <v>2005</v>
      </c>
      <c r="F4072">
        <v>-1541.4342178751176</v>
      </c>
      <c r="G4072" t="e">
        <v>#N/A</v>
      </c>
      <c r="H4072" t="e">
        <v>#N/A</v>
      </c>
    </row>
    <row r="4073" spans="1:8" x14ac:dyDescent="0.2">
      <c r="A4073" t="s">
        <v>39</v>
      </c>
      <c r="B4073" t="s">
        <v>48</v>
      </c>
      <c r="C4073">
        <v>2</v>
      </c>
      <c r="D4073">
        <v>0.30000000000000004</v>
      </c>
      <c r="E4073">
        <v>2005</v>
      </c>
      <c r="F4073">
        <v>965.10361059620277</v>
      </c>
      <c r="G4073">
        <v>2061.6137701824887</v>
      </c>
      <c r="H4073" t="s">
        <v>52</v>
      </c>
    </row>
    <row r="4074" spans="1:8" x14ac:dyDescent="0.2">
      <c r="A4074" t="s">
        <v>40</v>
      </c>
      <c r="B4074" t="s">
        <v>48</v>
      </c>
      <c r="C4074">
        <v>2</v>
      </c>
      <c r="D4074">
        <v>0.30000000000000004</v>
      </c>
      <c r="E4074">
        <v>2005</v>
      </c>
      <c r="F4074">
        <v>475.80886070600855</v>
      </c>
      <c r="G4074">
        <v>2036.6793109527202</v>
      </c>
      <c r="H4074" t="e">
        <v>#N/A</v>
      </c>
    </row>
    <row r="4075" spans="1:8" x14ac:dyDescent="0.2">
      <c r="A4075" t="s">
        <v>41</v>
      </c>
      <c r="B4075" t="s">
        <v>48</v>
      </c>
      <c r="C4075">
        <v>2</v>
      </c>
      <c r="D4075">
        <v>0.30000000000000004</v>
      </c>
      <c r="E4075">
        <v>2005</v>
      </c>
      <c r="F4075">
        <v>8275.5718837055902</v>
      </c>
      <c r="G4075">
        <v>2082.26043485847</v>
      </c>
      <c r="H4075" t="s">
        <v>52</v>
      </c>
    </row>
    <row r="4076" spans="1:8" x14ac:dyDescent="0.2">
      <c r="A4076" t="s">
        <v>42</v>
      </c>
      <c r="B4076" t="s">
        <v>48</v>
      </c>
      <c r="C4076">
        <v>2</v>
      </c>
      <c r="D4076">
        <v>0.30000000000000004</v>
      </c>
      <c r="E4076">
        <v>2005</v>
      </c>
      <c r="F4076">
        <v>9119.7054156556514</v>
      </c>
      <c r="G4076">
        <v>2062.0984213333395</v>
      </c>
      <c r="H4076" t="s">
        <v>52</v>
      </c>
    </row>
    <row r="4077" spans="1:8" x14ac:dyDescent="0.2">
      <c r="A4077" t="s">
        <v>43</v>
      </c>
      <c r="B4077" t="s">
        <v>48</v>
      </c>
      <c r="C4077">
        <v>2</v>
      </c>
      <c r="D4077">
        <v>0.30000000000000004</v>
      </c>
      <c r="E4077">
        <v>2005</v>
      </c>
      <c r="F4077">
        <v>-1665.6872819539876</v>
      </c>
      <c r="G4077" t="e">
        <v>#N/A</v>
      </c>
      <c r="H4077" t="e">
        <v>#N/A</v>
      </c>
    </row>
    <row r="4078" spans="1:8" x14ac:dyDescent="0.2">
      <c r="A4078" t="s">
        <v>44</v>
      </c>
      <c r="B4078" t="s">
        <v>48</v>
      </c>
      <c r="C4078">
        <v>2</v>
      </c>
      <c r="D4078">
        <v>0.30000000000000004</v>
      </c>
      <c r="E4078">
        <v>2005</v>
      </c>
      <c r="F4078">
        <v>3558.6902868147281</v>
      </c>
      <c r="G4078">
        <v>2038.9975126197696</v>
      </c>
      <c r="H4078" t="s">
        <v>52</v>
      </c>
    </row>
    <row r="4079" spans="1:8" x14ac:dyDescent="0.2">
      <c r="A4079" t="s">
        <v>45</v>
      </c>
      <c r="B4079" t="s">
        <v>48</v>
      </c>
      <c r="C4079">
        <v>2</v>
      </c>
      <c r="D4079">
        <v>0.30000000000000004</v>
      </c>
      <c r="E4079">
        <v>2005</v>
      </c>
      <c r="F4079">
        <v>-34037.362612279394</v>
      </c>
      <c r="G4079" t="e">
        <v>#N/A</v>
      </c>
      <c r="H4079" t="e">
        <v>#N/A</v>
      </c>
    </row>
    <row r="4080" spans="1:8" x14ac:dyDescent="0.2">
      <c r="A4080" t="s">
        <v>46</v>
      </c>
      <c r="B4080" t="s">
        <v>48</v>
      </c>
      <c r="C4080">
        <v>2</v>
      </c>
      <c r="D4080">
        <v>0.30000000000000004</v>
      </c>
      <c r="E4080">
        <v>2005</v>
      </c>
      <c r="F4080">
        <v>14750.120873835946</v>
      </c>
      <c r="G4080">
        <v>2115.9999996305405</v>
      </c>
      <c r="H4080" t="s">
        <v>52</v>
      </c>
    </row>
    <row r="4081" spans="1:8" x14ac:dyDescent="0.2">
      <c r="A4081" t="s">
        <v>47</v>
      </c>
      <c r="B4081" t="s">
        <v>48</v>
      </c>
      <c r="C4081">
        <v>2</v>
      </c>
      <c r="D4081">
        <v>0.30000000000000004</v>
      </c>
      <c r="E4081">
        <v>2005</v>
      </c>
      <c r="F4081">
        <v>903865.99501921097</v>
      </c>
      <c r="G4081">
        <v>2070.068907263269</v>
      </c>
      <c r="H4081" t="s">
        <v>53</v>
      </c>
    </row>
    <row r="4082" spans="1:8" x14ac:dyDescent="0.2">
      <c r="A4082" t="s">
        <v>8</v>
      </c>
      <c r="B4082" t="s">
        <v>48</v>
      </c>
      <c r="C4082">
        <v>2</v>
      </c>
      <c r="D4082">
        <v>0.30000000000000004</v>
      </c>
      <c r="E4082">
        <v>2010</v>
      </c>
      <c r="F4082">
        <v>5056.647732133677</v>
      </c>
      <c r="G4082">
        <v>2075.7394554823604</v>
      </c>
      <c r="H4082" t="s">
        <v>52</v>
      </c>
    </row>
    <row r="4083" spans="1:8" x14ac:dyDescent="0.2">
      <c r="A4083" t="s">
        <v>9</v>
      </c>
      <c r="B4083" t="s">
        <v>48</v>
      </c>
      <c r="C4083">
        <v>2</v>
      </c>
      <c r="D4083">
        <v>0.30000000000000004</v>
      </c>
      <c r="E4083">
        <v>2010</v>
      </c>
      <c r="F4083">
        <v>-474.69966577056221</v>
      </c>
      <c r="G4083" t="e">
        <v>#N/A</v>
      </c>
      <c r="H4083" t="e">
        <v>#N/A</v>
      </c>
    </row>
    <row r="4084" spans="1:8" x14ac:dyDescent="0.2">
      <c r="A4084" t="s">
        <v>10</v>
      </c>
      <c r="B4084" t="s">
        <v>48</v>
      </c>
      <c r="C4084">
        <v>2</v>
      </c>
      <c r="D4084">
        <v>0.30000000000000004</v>
      </c>
      <c r="E4084">
        <v>2010</v>
      </c>
      <c r="F4084">
        <v>27870.039658994021</v>
      </c>
      <c r="G4084">
        <v>2135.3073785469455</v>
      </c>
      <c r="H4084" t="s">
        <v>52</v>
      </c>
    </row>
    <row r="4085" spans="1:8" x14ac:dyDescent="0.2">
      <c r="A4085" t="s">
        <v>11</v>
      </c>
      <c r="B4085" t="s">
        <v>48</v>
      </c>
      <c r="C4085">
        <v>2</v>
      </c>
      <c r="D4085">
        <v>0.30000000000000004</v>
      </c>
      <c r="E4085">
        <v>2010</v>
      </c>
      <c r="F4085">
        <v>-444.34209513037786</v>
      </c>
      <c r="G4085" t="e">
        <v>#N/A</v>
      </c>
      <c r="H4085" t="e">
        <v>#N/A</v>
      </c>
    </row>
    <row r="4086" spans="1:8" x14ac:dyDescent="0.2">
      <c r="A4086" t="s">
        <v>12</v>
      </c>
      <c r="B4086" t="s">
        <v>48</v>
      </c>
      <c r="C4086">
        <v>2</v>
      </c>
      <c r="D4086">
        <v>0.30000000000000004</v>
      </c>
      <c r="E4086">
        <v>2010</v>
      </c>
      <c r="F4086">
        <v>2015.676611317283</v>
      </c>
      <c r="G4086">
        <v>2066.9068874858922</v>
      </c>
      <c r="H4086" t="s">
        <v>52</v>
      </c>
    </row>
    <row r="4087" spans="1:8" x14ac:dyDescent="0.2">
      <c r="A4087" t="s">
        <v>13</v>
      </c>
      <c r="B4087" t="s">
        <v>48</v>
      </c>
      <c r="C4087">
        <v>2</v>
      </c>
      <c r="D4087">
        <v>0.30000000000000004</v>
      </c>
      <c r="E4087">
        <v>2010</v>
      </c>
      <c r="F4087">
        <v>96131.665752776738</v>
      </c>
      <c r="G4087">
        <v>2038.2250104530572</v>
      </c>
      <c r="H4087" t="s">
        <v>52</v>
      </c>
    </row>
    <row r="4088" spans="1:8" x14ac:dyDescent="0.2">
      <c r="A4088" t="s">
        <v>14</v>
      </c>
      <c r="B4088" t="s">
        <v>48</v>
      </c>
      <c r="C4088">
        <v>2</v>
      </c>
      <c r="D4088">
        <v>0.30000000000000004</v>
      </c>
      <c r="E4088">
        <v>2010</v>
      </c>
      <c r="F4088">
        <v>7034.2756446439407</v>
      </c>
      <c r="G4088">
        <v>2165.4572191994293</v>
      </c>
      <c r="H4088" t="s">
        <v>52</v>
      </c>
    </row>
    <row r="4089" spans="1:8" x14ac:dyDescent="0.2">
      <c r="A4089" t="s">
        <v>15</v>
      </c>
      <c r="B4089" t="s">
        <v>48</v>
      </c>
      <c r="C4089">
        <v>2</v>
      </c>
      <c r="D4089">
        <v>0.30000000000000004</v>
      </c>
      <c r="E4089">
        <v>2010</v>
      </c>
      <c r="F4089">
        <v>713.90879553130003</v>
      </c>
      <c r="G4089">
        <v>2176.9233912419518</v>
      </c>
      <c r="H4089" t="s">
        <v>52</v>
      </c>
    </row>
    <row r="4090" spans="1:8" x14ac:dyDescent="0.2">
      <c r="A4090" t="s">
        <v>16</v>
      </c>
      <c r="B4090" t="s">
        <v>48</v>
      </c>
      <c r="C4090">
        <v>2</v>
      </c>
      <c r="D4090">
        <v>0.30000000000000004</v>
      </c>
      <c r="E4090">
        <v>2010</v>
      </c>
      <c r="F4090">
        <v>16429.952167776362</v>
      </c>
      <c r="G4090">
        <v>2146.9559434626258</v>
      </c>
      <c r="H4090" t="s">
        <v>52</v>
      </c>
    </row>
    <row r="4091" spans="1:8" x14ac:dyDescent="0.2">
      <c r="A4091" t="s">
        <v>17</v>
      </c>
      <c r="B4091" t="s">
        <v>48</v>
      </c>
      <c r="C4091">
        <v>2</v>
      </c>
      <c r="D4091">
        <v>0.30000000000000004</v>
      </c>
      <c r="E4091">
        <v>2010</v>
      </c>
      <c r="F4091">
        <v>22888.860133151033</v>
      </c>
      <c r="G4091">
        <v>4297.5188244762612</v>
      </c>
      <c r="H4091" t="s">
        <v>52</v>
      </c>
    </row>
    <row r="4092" spans="1:8" x14ac:dyDescent="0.2">
      <c r="A4092" t="s">
        <v>18</v>
      </c>
      <c r="B4092" t="s">
        <v>48</v>
      </c>
      <c r="C4092">
        <v>2</v>
      </c>
      <c r="D4092">
        <v>0.30000000000000004</v>
      </c>
      <c r="E4092">
        <v>2010</v>
      </c>
      <c r="F4092">
        <v>26723.519611166441</v>
      </c>
      <c r="G4092">
        <v>2038.7421799554463</v>
      </c>
      <c r="H4092" t="s">
        <v>52</v>
      </c>
    </row>
    <row r="4093" spans="1:8" x14ac:dyDescent="0.2">
      <c r="A4093" t="s">
        <v>19</v>
      </c>
      <c r="B4093" t="s">
        <v>48</v>
      </c>
      <c r="C4093">
        <v>2</v>
      </c>
      <c r="D4093">
        <v>0.30000000000000004</v>
      </c>
      <c r="E4093">
        <v>2010</v>
      </c>
      <c r="F4093" t="e">
        <v>#N/A</v>
      </c>
      <c r="G4093" t="e">
        <v>#N/A</v>
      </c>
      <c r="H4093" t="e">
        <v>#N/A</v>
      </c>
    </row>
    <row r="4094" spans="1:8" x14ac:dyDescent="0.2">
      <c r="A4094" t="s">
        <v>20</v>
      </c>
      <c r="B4094" t="s">
        <v>48</v>
      </c>
      <c r="C4094">
        <v>2</v>
      </c>
      <c r="D4094">
        <v>0.30000000000000004</v>
      </c>
      <c r="E4094">
        <v>2010</v>
      </c>
      <c r="F4094">
        <v>203527.68492718629</v>
      </c>
      <c r="G4094">
        <v>2177.1855150242022</v>
      </c>
      <c r="H4094" t="s">
        <v>52</v>
      </c>
    </row>
    <row r="4095" spans="1:8" x14ac:dyDescent="0.2">
      <c r="A4095" t="s">
        <v>21</v>
      </c>
      <c r="B4095" t="s">
        <v>48</v>
      </c>
      <c r="C4095">
        <v>2</v>
      </c>
      <c r="D4095">
        <v>0.30000000000000004</v>
      </c>
      <c r="E4095">
        <v>2010</v>
      </c>
      <c r="F4095">
        <v>37751.954472083133</v>
      </c>
      <c r="G4095">
        <v>2142.4712466361898</v>
      </c>
      <c r="H4095" t="s">
        <v>52</v>
      </c>
    </row>
    <row r="4096" spans="1:8" x14ac:dyDescent="0.2">
      <c r="A4096" t="s">
        <v>22</v>
      </c>
      <c r="B4096" t="s">
        <v>48</v>
      </c>
      <c r="C4096">
        <v>2</v>
      </c>
      <c r="D4096">
        <v>0.30000000000000004</v>
      </c>
      <c r="E4096">
        <v>2010</v>
      </c>
      <c r="F4096">
        <v>6631.9248870951078</v>
      </c>
      <c r="G4096">
        <v>2039.8720898212684</v>
      </c>
      <c r="H4096" t="s">
        <v>52</v>
      </c>
    </row>
    <row r="4097" spans="1:8" x14ac:dyDescent="0.2">
      <c r="A4097" t="s">
        <v>23</v>
      </c>
      <c r="B4097" t="s">
        <v>48</v>
      </c>
      <c r="C4097">
        <v>2</v>
      </c>
      <c r="D4097">
        <v>0.30000000000000004</v>
      </c>
      <c r="E4097">
        <v>2010</v>
      </c>
      <c r="F4097">
        <v>3105.0238448444652</v>
      </c>
      <c r="G4097">
        <v>2026.5865059382274</v>
      </c>
      <c r="H4097" t="s">
        <v>52</v>
      </c>
    </row>
    <row r="4098" spans="1:8" x14ac:dyDescent="0.2">
      <c r="A4098" t="s">
        <v>24</v>
      </c>
      <c r="B4098" t="s">
        <v>48</v>
      </c>
      <c r="C4098">
        <v>2</v>
      </c>
      <c r="D4098">
        <v>0.30000000000000004</v>
      </c>
      <c r="E4098">
        <v>2010</v>
      </c>
      <c r="F4098">
        <v>418.12822561909434</v>
      </c>
      <c r="G4098">
        <v>2024.668237447923</v>
      </c>
      <c r="H4098" t="s">
        <v>52</v>
      </c>
    </row>
    <row r="4099" spans="1:8" x14ac:dyDescent="0.2">
      <c r="A4099" t="s">
        <v>25</v>
      </c>
      <c r="B4099" t="s">
        <v>48</v>
      </c>
      <c r="C4099">
        <v>2</v>
      </c>
      <c r="D4099">
        <v>0.30000000000000004</v>
      </c>
      <c r="E4099">
        <v>2010</v>
      </c>
      <c r="F4099">
        <v>9493.7358279718701</v>
      </c>
      <c r="G4099">
        <v>2761.9604290936272</v>
      </c>
      <c r="H4099" t="s">
        <v>52</v>
      </c>
    </row>
    <row r="4100" spans="1:8" x14ac:dyDescent="0.2">
      <c r="A4100" t="s">
        <v>26</v>
      </c>
      <c r="B4100" t="s">
        <v>48</v>
      </c>
      <c r="C4100">
        <v>2</v>
      </c>
      <c r="D4100">
        <v>0.30000000000000004</v>
      </c>
      <c r="E4100">
        <v>2010</v>
      </c>
      <c r="F4100">
        <v>14577.926262939651</v>
      </c>
      <c r="G4100">
        <v>2084.4867517620833</v>
      </c>
      <c r="H4100" t="s">
        <v>52</v>
      </c>
    </row>
    <row r="4101" spans="1:8" x14ac:dyDescent="0.2">
      <c r="A4101" t="s">
        <v>27</v>
      </c>
      <c r="B4101" t="s">
        <v>48</v>
      </c>
      <c r="C4101">
        <v>2</v>
      </c>
      <c r="D4101">
        <v>0.30000000000000004</v>
      </c>
      <c r="E4101">
        <v>2010</v>
      </c>
      <c r="F4101">
        <v>5353.9293166267689</v>
      </c>
      <c r="G4101">
        <v>2169.307422672211</v>
      </c>
      <c r="H4101" t="s">
        <v>52</v>
      </c>
    </row>
    <row r="4102" spans="1:8" x14ac:dyDescent="0.2">
      <c r="A4102" t="s">
        <v>28</v>
      </c>
      <c r="B4102" t="s">
        <v>48</v>
      </c>
      <c r="C4102">
        <v>2</v>
      </c>
      <c r="D4102">
        <v>0.30000000000000004</v>
      </c>
      <c r="E4102">
        <v>2010</v>
      </c>
      <c r="F4102">
        <v>387.59684536016778</v>
      </c>
      <c r="G4102">
        <v>2042.3466272421406</v>
      </c>
      <c r="H4102" t="s">
        <v>52</v>
      </c>
    </row>
    <row r="4103" spans="1:8" x14ac:dyDescent="0.2">
      <c r="A4103" t="s">
        <v>29</v>
      </c>
      <c r="B4103" t="s">
        <v>48</v>
      </c>
      <c r="C4103">
        <v>2</v>
      </c>
      <c r="D4103">
        <v>0.30000000000000004</v>
      </c>
      <c r="E4103">
        <v>2010</v>
      </c>
      <c r="F4103">
        <v>39449.660622313764</v>
      </c>
      <c r="G4103">
        <v>2671.9936300624554</v>
      </c>
      <c r="H4103" t="s">
        <v>52</v>
      </c>
    </row>
    <row r="4104" spans="1:8" x14ac:dyDescent="0.2">
      <c r="A4104" t="s">
        <v>30</v>
      </c>
      <c r="B4104" t="s">
        <v>48</v>
      </c>
      <c r="C4104">
        <v>2</v>
      </c>
      <c r="D4104">
        <v>0.30000000000000004</v>
      </c>
      <c r="E4104">
        <v>2010</v>
      </c>
      <c r="F4104">
        <v>330.88328298210172</v>
      </c>
      <c r="G4104">
        <v>2036.7039821794676</v>
      </c>
      <c r="H4104" t="s">
        <v>52</v>
      </c>
    </row>
    <row r="4105" spans="1:8" x14ac:dyDescent="0.2">
      <c r="A4105" t="s">
        <v>31</v>
      </c>
      <c r="B4105" t="s">
        <v>48</v>
      </c>
      <c r="C4105">
        <v>2</v>
      </c>
      <c r="D4105">
        <v>0.30000000000000004</v>
      </c>
      <c r="E4105">
        <v>2010</v>
      </c>
      <c r="F4105">
        <v>4940.2971210674841</v>
      </c>
      <c r="G4105">
        <v>2197.6099079386604</v>
      </c>
      <c r="H4105" t="s">
        <v>52</v>
      </c>
    </row>
    <row r="4106" spans="1:8" x14ac:dyDescent="0.2">
      <c r="A4106" t="s">
        <v>32</v>
      </c>
      <c r="B4106" t="s">
        <v>48</v>
      </c>
      <c r="C4106">
        <v>2</v>
      </c>
      <c r="D4106">
        <v>0.30000000000000004</v>
      </c>
      <c r="E4106">
        <v>2010</v>
      </c>
      <c r="F4106">
        <v>18201.425332004899</v>
      </c>
      <c r="G4106">
        <v>2253.7713415711933</v>
      </c>
      <c r="H4106" t="s">
        <v>52</v>
      </c>
    </row>
    <row r="4107" spans="1:8" x14ac:dyDescent="0.2">
      <c r="A4107" t="s">
        <v>33</v>
      </c>
      <c r="B4107" t="s">
        <v>48</v>
      </c>
      <c r="C4107">
        <v>2</v>
      </c>
      <c r="D4107">
        <v>0.30000000000000004</v>
      </c>
      <c r="E4107">
        <v>2010</v>
      </c>
      <c r="F4107">
        <v>300631.2448036453</v>
      </c>
      <c r="G4107">
        <v>2168.4592619868981</v>
      </c>
      <c r="H4107" t="s">
        <v>52</v>
      </c>
    </row>
    <row r="4108" spans="1:8" x14ac:dyDescent="0.2">
      <c r="A4108" t="s">
        <v>34</v>
      </c>
      <c r="B4108" t="s">
        <v>48</v>
      </c>
      <c r="C4108">
        <v>2</v>
      </c>
      <c r="D4108">
        <v>0.30000000000000004</v>
      </c>
      <c r="E4108">
        <v>2010</v>
      </c>
      <c r="F4108">
        <v>2583.5921222347242</v>
      </c>
      <c r="G4108">
        <v>2024.2144281767296</v>
      </c>
      <c r="H4108" t="s">
        <v>52</v>
      </c>
    </row>
    <row r="4109" spans="1:8" x14ac:dyDescent="0.2">
      <c r="A4109" t="s">
        <v>35</v>
      </c>
      <c r="B4109" t="s">
        <v>48</v>
      </c>
      <c r="C4109">
        <v>2</v>
      </c>
      <c r="D4109">
        <v>0.30000000000000004</v>
      </c>
      <c r="E4109">
        <v>2010</v>
      </c>
      <c r="F4109">
        <v>-1245.3509948117317</v>
      </c>
      <c r="G4109" t="e">
        <v>#N/A</v>
      </c>
      <c r="H4109" t="e">
        <v>#N/A</v>
      </c>
    </row>
    <row r="4110" spans="1:8" x14ac:dyDescent="0.2">
      <c r="A4110" t="s">
        <v>36</v>
      </c>
      <c r="B4110" t="s">
        <v>48</v>
      </c>
      <c r="C4110">
        <v>2</v>
      </c>
      <c r="D4110">
        <v>0.30000000000000004</v>
      </c>
      <c r="E4110">
        <v>2010</v>
      </c>
      <c r="F4110">
        <v>-100.26223557345236</v>
      </c>
      <c r="G4110" t="e">
        <v>#N/A</v>
      </c>
      <c r="H4110" t="e">
        <v>#N/A</v>
      </c>
    </row>
    <row r="4111" spans="1:8" x14ac:dyDescent="0.2">
      <c r="A4111" t="s">
        <v>37</v>
      </c>
      <c r="B4111" t="s">
        <v>48</v>
      </c>
      <c r="C4111">
        <v>2</v>
      </c>
      <c r="D4111">
        <v>0.30000000000000004</v>
      </c>
      <c r="E4111">
        <v>2010</v>
      </c>
      <c r="F4111">
        <v>4835.1827526663965</v>
      </c>
      <c r="G4111">
        <v>2046.2147359982584</v>
      </c>
      <c r="H4111" t="s">
        <v>52</v>
      </c>
    </row>
    <row r="4112" spans="1:8" x14ac:dyDescent="0.2">
      <c r="A4112" t="s">
        <v>38</v>
      </c>
      <c r="B4112" t="s">
        <v>48</v>
      </c>
      <c r="C4112">
        <v>2</v>
      </c>
      <c r="D4112">
        <v>0.30000000000000004</v>
      </c>
      <c r="E4112">
        <v>2010</v>
      </c>
      <c r="F4112">
        <v>-43.902800071513411</v>
      </c>
      <c r="G4112" t="e">
        <v>#N/A</v>
      </c>
      <c r="H4112" t="e">
        <v>#N/A</v>
      </c>
    </row>
    <row r="4113" spans="1:8" x14ac:dyDescent="0.2">
      <c r="A4113" t="s">
        <v>39</v>
      </c>
      <c r="B4113" t="s">
        <v>48</v>
      </c>
      <c r="C4113">
        <v>2</v>
      </c>
      <c r="D4113">
        <v>0.30000000000000004</v>
      </c>
      <c r="E4113">
        <v>2010</v>
      </c>
      <c r="F4113">
        <v>1037.3210060988886</v>
      </c>
      <c r="G4113">
        <v>2064.6528435751497</v>
      </c>
      <c r="H4113" t="s">
        <v>52</v>
      </c>
    </row>
    <row r="4114" spans="1:8" x14ac:dyDescent="0.2">
      <c r="A4114" t="s">
        <v>40</v>
      </c>
      <c r="B4114" t="s">
        <v>48</v>
      </c>
      <c r="C4114">
        <v>2</v>
      </c>
      <c r="D4114">
        <v>0.30000000000000004</v>
      </c>
      <c r="E4114">
        <v>2010</v>
      </c>
      <c r="F4114">
        <v>595.20132102590776</v>
      </c>
      <c r="G4114">
        <v>2040.6136460720543</v>
      </c>
      <c r="H4114" t="e">
        <v>#N/A</v>
      </c>
    </row>
    <row r="4115" spans="1:8" x14ac:dyDescent="0.2">
      <c r="A4115" t="s">
        <v>41</v>
      </c>
      <c r="B4115" t="s">
        <v>48</v>
      </c>
      <c r="C4115">
        <v>2</v>
      </c>
      <c r="D4115">
        <v>0.30000000000000004</v>
      </c>
      <c r="E4115">
        <v>2010</v>
      </c>
      <c r="F4115">
        <v>7660.1364357455195</v>
      </c>
      <c r="G4115">
        <v>2077.7046357307281</v>
      </c>
      <c r="H4115" t="s">
        <v>52</v>
      </c>
    </row>
    <row r="4116" spans="1:8" x14ac:dyDescent="0.2">
      <c r="A4116" t="s">
        <v>42</v>
      </c>
      <c r="B4116" t="s">
        <v>48</v>
      </c>
      <c r="C4116">
        <v>2</v>
      </c>
      <c r="D4116">
        <v>0.30000000000000004</v>
      </c>
      <c r="E4116">
        <v>2010</v>
      </c>
      <c r="F4116">
        <v>8781.2914203695418</v>
      </c>
      <c r="G4116">
        <v>2060.5733412644713</v>
      </c>
      <c r="H4116" t="s">
        <v>52</v>
      </c>
    </row>
    <row r="4117" spans="1:8" x14ac:dyDescent="0.2">
      <c r="A4117" t="s">
        <v>43</v>
      </c>
      <c r="B4117" t="s">
        <v>48</v>
      </c>
      <c r="C4117">
        <v>2</v>
      </c>
      <c r="D4117">
        <v>0.30000000000000004</v>
      </c>
      <c r="E4117">
        <v>2010</v>
      </c>
      <c r="F4117">
        <v>-1078.2055789770809</v>
      </c>
      <c r="G4117" t="e">
        <v>#N/A</v>
      </c>
      <c r="H4117" t="e">
        <v>#N/A</v>
      </c>
    </row>
    <row r="4118" spans="1:8" x14ac:dyDescent="0.2">
      <c r="A4118" t="s">
        <v>44</v>
      </c>
      <c r="B4118" t="s">
        <v>48</v>
      </c>
      <c r="C4118">
        <v>2</v>
      </c>
      <c r="D4118">
        <v>0.30000000000000004</v>
      </c>
      <c r="E4118">
        <v>2010</v>
      </c>
      <c r="F4118">
        <v>4964.620760267926</v>
      </c>
      <c r="G4118">
        <v>2046.10778336523</v>
      </c>
      <c r="H4118" t="s">
        <v>52</v>
      </c>
    </row>
    <row r="4119" spans="1:8" x14ac:dyDescent="0.2">
      <c r="A4119" t="s">
        <v>45</v>
      </c>
      <c r="B4119" t="s">
        <v>48</v>
      </c>
      <c r="C4119">
        <v>2</v>
      </c>
      <c r="D4119">
        <v>0.30000000000000004</v>
      </c>
      <c r="E4119">
        <v>2010</v>
      </c>
      <c r="F4119">
        <v>-11501.905786212512</v>
      </c>
      <c r="G4119" t="e">
        <v>#N/A</v>
      </c>
      <c r="H4119" t="e">
        <v>#N/A</v>
      </c>
    </row>
    <row r="4120" spans="1:8" x14ac:dyDescent="0.2">
      <c r="A4120" t="s">
        <v>46</v>
      </c>
      <c r="B4120" t="s">
        <v>48</v>
      </c>
      <c r="C4120">
        <v>2</v>
      </c>
      <c r="D4120">
        <v>0.30000000000000004</v>
      </c>
      <c r="E4120">
        <v>2010</v>
      </c>
      <c r="F4120">
        <v>13010.066378514872</v>
      </c>
      <c r="G4120">
        <v>2104.7929608661434</v>
      </c>
      <c r="H4120" t="s">
        <v>52</v>
      </c>
    </row>
    <row r="4121" spans="1:8" x14ac:dyDescent="0.2">
      <c r="A4121" t="s">
        <v>47</v>
      </c>
      <c r="B4121" t="s">
        <v>48</v>
      </c>
      <c r="C4121">
        <v>2</v>
      </c>
      <c r="D4121">
        <v>0.30000000000000004</v>
      </c>
      <c r="E4121">
        <v>2010</v>
      </c>
      <c r="F4121">
        <v>878744.06699710456</v>
      </c>
      <c r="G4121">
        <v>2068.7050927562691</v>
      </c>
      <c r="H4121" t="s">
        <v>53</v>
      </c>
    </row>
    <row r="4122" spans="1:8" x14ac:dyDescent="0.2">
      <c r="A4122" t="s">
        <v>8</v>
      </c>
      <c r="B4122" t="s">
        <v>48</v>
      </c>
      <c r="C4122">
        <v>2</v>
      </c>
      <c r="D4122">
        <v>0.30000000000000004</v>
      </c>
      <c r="E4122">
        <v>2015</v>
      </c>
      <c r="F4122">
        <v>4841.3854999024716</v>
      </c>
      <c r="G4122">
        <v>2073.4091888704761</v>
      </c>
      <c r="H4122" t="s">
        <v>52</v>
      </c>
    </row>
    <row r="4123" spans="1:8" x14ac:dyDescent="0.2">
      <c r="A4123" t="s">
        <v>9</v>
      </c>
      <c r="B4123" t="s">
        <v>48</v>
      </c>
      <c r="C4123">
        <v>2</v>
      </c>
      <c r="D4123">
        <v>0.30000000000000004</v>
      </c>
      <c r="E4123">
        <v>2015</v>
      </c>
      <c r="F4123">
        <v>872.06492993862184</v>
      </c>
      <c r="G4123">
        <v>2025.6624716677543</v>
      </c>
      <c r="H4123" t="s">
        <v>52</v>
      </c>
    </row>
    <row r="4124" spans="1:8" x14ac:dyDescent="0.2">
      <c r="A4124" t="s">
        <v>10</v>
      </c>
      <c r="B4124" t="s">
        <v>48</v>
      </c>
      <c r="C4124">
        <v>2</v>
      </c>
      <c r="D4124">
        <v>0.30000000000000004</v>
      </c>
      <c r="E4124">
        <v>2015</v>
      </c>
      <c r="F4124">
        <v>24985.722447903456</v>
      </c>
      <c r="G4124">
        <v>2123.4775159657779</v>
      </c>
      <c r="H4124" t="s">
        <v>52</v>
      </c>
    </row>
    <row r="4125" spans="1:8" x14ac:dyDescent="0.2">
      <c r="A4125" t="s">
        <v>11</v>
      </c>
      <c r="B4125" t="s">
        <v>48</v>
      </c>
      <c r="C4125">
        <v>2</v>
      </c>
      <c r="D4125">
        <v>0.30000000000000004</v>
      </c>
      <c r="E4125">
        <v>2015</v>
      </c>
      <c r="F4125">
        <v>1438.8824808184263</v>
      </c>
      <c r="G4125">
        <v>2026.4379195698637</v>
      </c>
      <c r="H4125" t="s">
        <v>52</v>
      </c>
    </row>
    <row r="4126" spans="1:8" x14ac:dyDescent="0.2">
      <c r="A4126" t="s">
        <v>12</v>
      </c>
      <c r="B4126" t="s">
        <v>48</v>
      </c>
      <c r="C4126">
        <v>2</v>
      </c>
      <c r="D4126">
        <v>0.30000000000000004</v>
      </c>
      <c r="E4126">
        <v>2015</v>
      </c>
      <c r="F4126">
        <v>1935.5183126584552</v>
      </c>
      <c r="G4126">
        <v>2065.0812880931471</v>
      </c>
      <c r="H4126" t="s">
        <v>52</v>
      </c>
    </row>
    <row r="4127" spans="1:8" x14ac:dyDescent="0.2">
      <c r="A4127" t="s">
        <v>13</v>
      </c>
      <c r="B4127" t="s">
        <v>48</v>
      </c>
      <c r="C4127">
        <v>2</v>
      </c>
      <c r="D4127">
        <v>0.30000000000000004</v>
      </c>
      <c r="E4127">
        <v>2015</v>
      </c>
      <c r="F4127">
        <v>105841.49825243466</v>
      </c>
      <c r="G4127">
        <v>2039.9648322380469</v>
      </c>
      <c r="H4127" t="s">
        <v>52</v>
      </c>
    </row>
    <row r="4128" spans="1:8" x14ac:dyDescent="0.2">
      <c r="A4128" t="s">
        <v>14</v>
      </c>
      <c r="B4128" t="s">
        <v>48</v>
      </c>
      <c r="C4128">
        <v>2</v>
      </c>
      <c r="D4128">
        <v>0.30000000000000004</v>
      </c>
      <c r="E4128">
        <v>2015</v>
      </c>
      <c r="F4128">
        <v>6196.9282400698175</v>
      </c>
      <c r="G4128">
        <v>2148.2612940353738</v>
      </c>
      <c r="H4128" t="s">
        <v>52</v>
      </c>
    </row>
    <row r="4129" spans="1:8" x14ac:dyDescent="0.2">
      <c r="A4129" t="s">
        <v>15</v>
      </c>
      <c r="B4129" t="s">
        <v>48</v>
      </c>
      <c r="C4129">
        <v>2</v>
      </c>
      <c r="D4129">
        <v>0.30000000000000004</v>
      </c>
      <c r="E4129">
        <v>2015</v>
      </c>
      <c r="F4129">
        <v>627.73245186058784</v>
      </c>
      <c r="G4129">
        <v>2158.1017884909033</v>
      </c>
      <c r="H4129" t="s">
        <v>52</v>
      </c>
    </row>
    <row r="4130" spans="1:8" x14ac:dyDescent="0.2">
      <c r="A4130" t="s">
        <v>16</v>
      </c>
      <c r="B4130" t="s">
        <v>48</v>
      </c>
      <c r="C4130">
        <v>2</v>
      </c>
      <c r="D4130">
        <v>0.30000000000000004</v>
      </c>
      <c r="E4130">
        <v>2015</v>
      </c>
      <c r="F4130">
        <v>14790.44566038729</v>
      </c>
      <c r="G4130">
        <v>2134.3870943970564</v>
      </c>
      <c r="H4130" t="s">
        <v>52</v>
      </c>
    </row>
    <row r="4131" spans="1:8" x14ac:dyDescent="0.2">
      <c r="A4131" t="s">
        <v>17</v>
      </c>
      <c r="B4131" t="s">
        <v>48</v>
      </c>
      <c r="C4131">
        <v>2</v>
      </c>
      <c r="D4131">
        <v>0.30000000000000004</v>
      </c>
      <c r="E4131">
        <v>2015</v>
      </c>
      <c r="F4131">
        <v>19950.127185848891</v>
      </c>
      <c r="G4131">
        <v>4005.2333705163951</v>
      </c>
      <c r="H4131" t="s">
        <v>52</v>
      </c>
    </row>
    <row r="4132" spans="1:8" x14ac:dyDescent="0.2">
      <c r="A4132" t="s">
        <v>18</v>
      </c>
      <c r="B4132" t="s">
        <v>48</v>
      </c>
      <c r="C4132">
        <v>2</v>
      </c>
      <c r="D4132">
        <v>0.30000000000000004</v>
      </c>
      <c r="E4132">
        <v>2015</v>
      </c>
      <c r="F4132">
        <v>32666.816400118398</v>
      </c>
      <c r="G4132">
        <v>2042.6880315009198</v>
      </c>
      <c r="H4132" t="s">
        <v>52</v>
      </c>
    </row>
    <row r="4133" spans="1:8" x14ac:dyDescent="0.2">
      <c r="A4133" t="s">
        <v>19</v>
      </c>
      <c r="B4133" t="s">
        <v>48</v>
      </c>
      <c r="C4133">
        <v>2</v>
      </c>
      <c r="D4133">
        <v>0.30000000000000004</v>
      </c>
      <c r="E4133">
        <v>2015</v>
      </c>
      <c r="F4133" t="e">
        <v>#N/A</v>
      </c>
      <c r="G4133" t="e">
        <v>#N/A</v>
      </c>
      <c r="H4133" t="e">
        <v>#N/A</v>
      </c>
    </row>
    <row r="4134" spans="1:8" x14ac:dyDescent="0.2">
      <c r="A4134" t="s">
        <v>20</v>
      </c>
      <c r="B4134" t="s">
        <v>48</v>
      </c>
      <c r="C4134">
        <v>2</v>
      </c>
      <c r="D4134">
        <v>0.30000000000000004</v>
      </c>
      <c r="E4134">
        <v>2015</v>
      </c>
      <c r="F4134">
        <v>177220.5875799513</v>
      </c>
      <c r="G4134">
        <v>2156.9976592568664</v>
      </c>
      <c r="H4134" t="s">
        <v>52</v>
      </c>
    </row>
    <row r="4135" spans="1:8" x14ac:dyDescent="0.2">
      <c r="A4135" t="s">
        <v>21</v>
      </c>
      <c r="B4135" t="s">
        <v>48</v>
      </c>
      <c r="C4135">
        <v>2</v>
      </c>
      <c r="D4135">
        <v>0.30000000000000004</v>
      </c>
      <c r="E4135">
        <v>2015</v>
      </c>
      <c r="F4135">
        <v>33258.197682399914</v>
      </c>
      <c r="G4135">
        <v>2128.0120683775831</v>
      </c>
      <c r="H4135" t="s">
        <v>52</v>
      </c>
    </row>
    <row r="4136" spans="1:8" x14ac:dyDescent="0.2">
      <c r="A4136" t="s">
        <v>22</v>
      </c>
      <c r="B4136" t="s">
        <v>48</v>
      </c>
      <c r="C4136">
        <v>2</v>
      </c>
      <c r="D4136">
        <v>0.30000000000000004</v>
      </c>
      <c r="E4136">
        <v>2015</v>
      </c>
      <c r="F4136">
        <v>7280.5159022600446</v>
      </c>
      <c r="G4136">
        <v>2041.7177482241973</v>
      </c>
      <c r="H4136" t="s">
        <v>52</v>
      </c>
    </row>
    <row r="4137" spans="1:8" x14ac:dyDescent="0.2">
      <c r="A4137" t="s">
        <v>23</v>
      </c>
      <c r="B4137" t="s">
        <v>48</v>
      </c>
      <c r="C4137">
        <v>2</v>
      </c>
      <c r="D4137">
        <v>0.30000000000000004</v>
      </c>
      <c r="E4137">
        <v>2015</v>
      </c>
      <c r="F4137">
        <v>6539.5917177212577</v>
      </c>
      <c r="G4137">
        <v>2032.7659218705494</v>
      </c>
      <c r="H4137" t="s">
        <v>52</v>
      </c>
    </row>
    <row r="4138" spans="1:8" x14ac:dyDescent="0.2">
      <c r="A4138" t="s">
        <v>24</v>
      </c>
      <c r="B4138" t="s">
        <v>48</v>
      </c>
      <c r="C4138">
        <v>2</v>
      </c>
      <c r="D4138">
        <v>0.30000000000000004</v>
      </c>
      <c r="E4138">
        <v>2015</v>
      </c>
      <c r="F4138">
        <v>1027.6671914926164</v>
      </c>
      <c r="G4138">
        <v>2030.0157206446743</v>
      </c>
      <c r="H4138" t="s">
        <v>52</v>
      </c>
    </row>
    <row r="4139" spans="1:8" x14ac:dyDescent="0.2">
      <c r="A4139" t="s">
        <v>25</v>
      </c>
      <c r="B4139" t="s">
        <v>48</v>
      </c>
      <c r="C4139">
        <v>2</v>
      </c>
      <c r="D4139">
        <v>0.30000000000000004</v>
      </c>
      <c r="E4139">
        <v>2015</v>
      </c>
      <c r="F4139">
        <v>8246.9495301527641</v>
      </c>
      <c r="G4139">
        <v>2664.6521273923936</v>
      </c>
      <c r="H4139" t="s">
        <v>52</v>
      </c>
    </row>
    <row r="4140" spans="1:8" x14ac:dyDescent="0.2">
      <c r="A4140" t="s">
        <v>26</v>
      </c>
      <c r="B4140" t="s">
        <v>48</v>
      </c>
      <c r="C4140">
        <v>2</v>
      </c>
      <c r="D4140">
        <v>0.30000000000000004</v>
      </c>
      <c r="E4140">
        <v>2015</v>
      </c>
      <c r="F4140">
        <v>13856.559337621695</v>
      </c>
      <c r="G4140">
        <v>2081.3452045974868</v>
      </c>
      <c r="H4140" t="s">
        <v>52</v>
      </c>
    </row>
    <row r="4141" spans="1:8" x14ac:dyDescent="0.2">
      <c r="A4141" t="s">
        <v>27</v>
      </c>
      <c r="B4141" t="s">
        <v>48</v>
      </c>
      <c r="C4141">
        <v>2</v>
      </c>
      <c r="D4141">
        <v>0.30000000000000004</v>
      </c>
      <c r="E4141">
        <v>2015</v>
      </c>
      <c r="F4141">
        <v>4707.7798344475386</v>
      </c>
      <c r="G4141">
        <v>2151.4086498838988</v>
      </c>
      <c r="H4141" t="s">
        <v>52</v>
      </c>
    </row>
    <row r="4142" spans="1:8" x14ac:dyDescent="0.2">
      <c r="A4142" t="s">
        <v>28</v>
      </c>
      <c r="B4142" t="s">
        <v>48</v>
      </c>
      <c r="C4142">
        <v>2</v>
      </c>
      <c r="D4142">
        <v>0.30000000000000004</v>
      </c>
      <c r="E4142">
        <v>2015</v>
      </c>
      <c r="F4142">
        <v>442.9110412565708</v>
      </c>
      <c r="G4142">
        <v>2045.3930181896778</v>
      </c>
      <c r="H4142" t="s">
        <v>52</v>
      </c>
    </row>
    <row r="4143" spans="1:8" x14ac:dyDescent="0.2">
      <c r="A4143" t="s">
        <v>29</v>
      </c>
      <c r="B4143" t="s">
        <v>48</v>
      </c>
      <c r="C4143">
        <v>2</v>
      </c>
      <c r="D4143">
        <v>0.30000000000000004</v>
      </c>
      <c r="E4143">
        <v>2015</v>
      </c>
      <c r="F4143">
        <v>34646.838471867144</v>
      </c>
      <c r="G4143">
        <v>2592.738027430094</v>
      </c>
      <c r="H4143" t="s">
        <v>52</v>
      </c>
    </row>
    <row r="4144" spans="1:8" x14ac:dyDescent="0.2">
      <c r="A4144" t="s">
        <v>30</v>
      </c>
      <c r="B4144" t="s">
        <v>48</v>
      </c>
      <c r="C4144">
        <v>2</v>
      </c>
      <c r="D4144">
        <v>0.30000000000000004</v>
      </c>
      <c r="E4144">
        <v>2015</v>
      </c>
      <c r="F4144">
        <v>424.94231647604289</v>
      </c>
      <c r="G4144">
        <v>2041.1680982644339</v>
      </c>
      <c r="H4144" t="s">
        <v>52</v>
      </c>
    </row>
    <row r="4145" spans="1:8" x14ac:dyDescent="0.2">
      <c r="A4145" t="s">
        <v>31</v>
      </c>
      <c r="B4145" t="s">
        <v>48</v>
      </c>
      <c r="C4145">
        <v>2</v>
      </c>
      <c r="D4145">
        <v>0.30000000000000004</v>
      </c>
      <c r="E4145">
        <v>2015</v>
      </c>
      <c r="F4145">
        <v>4338.0815618565748</v>
      </c>
      <c r="G4145">
        <v>2176.0813982427726</v>
      </c>
      <c r="H4145" t="s">
        <v>52</v>
      </c>
    </row>
    <row r="4146" spans="1:8" x14ac:dyDescent="0.2">
      <c r="A4146" t="s">
        <v>32</v>
      </c>
      <c r="B4146" t="s">
        <v>48</v>
      </c>
      <c r="C4146">
        <v>2</v>
      </c>
      <c r="D4146">
        <v>0.30000000000000004</v>
      </c>
      <c r="E4146">
        <v>2015</v>
      </c>
      <c r="F4146">
        <v>15844.455099915414</v>
      </c>
      <c r="G4146">
        <v>2223.6289151974665</v>
      </c>
      <c r="H4146" t="s">
        <v>52</v>
      </c>
    </row>
    <row r="4147" spans="1:8" x14ac:dyDescent="0.2">
      <c r="A4147" t="s">
        <v>33</v>
      </c>
      <c r="B4147" t="s">
        <v>48</v>
      </c>
      <c r="C4147">
        <v>2</v>
      </c>
      <c r="D4147">
        <v>0.30000000000000004</v>
      </c>
      <c r="E4147">
        <v>2015</v>
      </c>
      <c r="F4147">
        <v>271589.1373803477</v>
      </c>
      <c r="G4147">
        <v>2154.214143419862</v>
      </c>
      <c r="H4147" t="s">
        <v>52</v>
      </c>
    </row>
    <row r="4148" spans="1:8" x14ac:dyDescent="0.2">
      <c r="A4148" t="s">
        <v>34</v>
      </c>
      <c r="B4148" t="s">
        <v>48</v>
      </c>
      <c r="C4148">
        <v>2</v>
      </c>
      <c r="D4148">
        <v>0.30000000000000004</v>
      </c>
      <c r="E4148">
        <v>2015</v>
      </c>
      <c r="F4148">
        <v>6758.0152082139011</v>
      </c>
      <c r="G4148">
        <v>2029.4081207389886</v>
      </c>
      <c r="H4148" t="s">
        <v>52</v>
      </c>
    </row>
    <row r="4149" spans="1:8" x14ac:dyDescent="0.2">
      <c r="A4149" t="s">
        <v>35</v>
      </c>
      <c r="B4149" t="s">
        <v>48</v>
      </c>
      <c r="C4149">
        <v>2</v>
      </c>
      <c r="D4149">
        <v>0.30000000000000004</v>
      </c>
      <c r="E4149">
        <v>2015</v>
      </c>
      <c r="F4149">
        <v>592.95974687419584</v>
      </c>
      <c r="G4149">
        <v>2022.8822197362445</v>
      </c>
      <c r="H4149" t="s">
        <v>53</v>
      </c>
    </row>
    <row r="4150" spans="1:8" x14ac:dyDescent="0.2">
      <c r="A4150" t="s">
        <v>36</v>
      </c>
      <c r="B4150" t="s">
        <v>48</v>
      </c>
      <c r="C4150">
        <v>2</v>
      </c>
      <c r="D4150">
        <v>0.30000000000000004</v>
      </c>
      <c r="E4150">
        <v>2015</v>
      </c>
      <c r="F4150">
        <v>220.58659445221008</v>
      </c>
      <c r="G4150">
        <v>2025.9679705329381</v>
      </c>
      <c r="H4150" t="e">
        <v>#N/A</v>
      </c>
    </row>
    <row r="4151" spans="1:8" x14ac:dyDescent="0.2">
      <c r="A4151" t="s">
        <v>37</v>
      </c>
      <c r="B4151" t="s">
        <v>48</v>
      </c>
      <c r="C4151">
        <v>2</v>
      </c>
      <c r="D4151">
        <v>0.30000000000000004</v>
      </c>
      <c r="E4151">
        <v>2015</v>
      </c>
      <c r="F4151">
        <v>5477.1183125128309</v>
      </c>
      <c r="G4151">
        <v>2049.5623314248214</v>
      </c>
      <c r="H4151" t="s">
        <v>52</v>
      </c>
    </row>
    <row r="4152" spans="1:8" x14ac:dyDescent="0.2">
      <c r="A4152" t="s">
        <v>38</v>
      </c>
      <c r="B4152" t="s">
        <v>48</v>
      </c>
      <c r="C4152">
        <v>2</v>
      </c>
      <c r="D4152">
        <v>0.30000000000000004</v>
      </c>
      <c r="E4152">
        <v>2015</v>
      </c>
      <c r="F4152">
        <v>1813.4931014665453</v>
      </c>
      <c r="G4152">
        <v>2026.6808591952808</v>
      </c>
      <c r="H4152" t="s">
        <v>52</v>
      </c>
    </row>
    <row r="4153" spans="1:8" x14ac:dyDescent="0.2">
      <c r="A4153" t="s">
        <v>39</v>
      </c>
      <c r="B4153" t="s">
        <v>48</v>
      </c>
      <c r="C4153">
        <v>2</v>
      </c>
      <c r="D4153">
        <v>0.30000000000000004</v>
      </c>
      <c r="E4153">
        <v>2015</v>
      </c>
      <c r="F4153">
        <v>1058.5791903510728</v>
      </c>
      <c r="G4153">
        <v>2065.5474366532771</v>
      </c>
      <c r="H4153" t="s">
        <v>52</v>
      </c>
    </row>
    <row r="4154" spans="1:8" x14ac:dyDescent="0.2">
      <c r="A4154" t="s">
        <v>40</v>
      </c>
      <c r="B4154" t="s">
        <v>48</v>
      </c>
      <c r="C4154">
        <v>2</v>
      </c>
      <c r="D4154">
        <v>0.30000000000000004</v>
      </c>
      <c r="E4154">
        <v>2015</v>
      </c>
      <c r="F4154">
        <v>712.65552005205382</v>
      </c>
      <c r="G4154">
        <v>2044.4841097420688</v>
      </c>
      <c r="H4154" t="s">
        <v>52</v>
      </c>
    </row>
    <row r="4155" spans="1:8" x14ac:dyDescent="0.2">
      <c r="A4155" t="s">
        <v>41</v>
      </c>
      <c r="B4155" t="s">
        <v>48</v>
      </c>
      <c r="C4155">
        <v>2</v>
      </c>
      <c r="D4155">
        <v>0.30000000000000004</v>
      </c>
      <c r="E4155">
        <v>2015</v>
      </c>
      <c r="F4155">
        <v>7102.4979842096054</v>
      </c>
      <c r="G4155">
        <v>2073.5766824587427</v>
      </c>
      <c r="H4155" t="s">
        <v>52</v>
      </c>
    </row>
    <row r="4156" spans="1:8" x14ac:dyDescent="0.2">
      <c r="A4156" t="s">
        <v>42</v>
      </c>
      <c r="B4156" t="s">
        <v>48</v>
      </c>
      <c r="C4156">
        <v>2</v>
      </c>
      <c r="D4156">
        <v>0.30000000000000004</v>
      </c>
      <c r="E4156">
        <v>2015</v>
      </c>
      <c r="F4156">
        <v>8468.2496270239571</v>
      </c>
      <c r="G4156">
        <v>2059.162602328126</v>
      </c>
      <c r="H4156" t="s">
        <v>52</v>
      </c>
    </row>
    <row r="4157" spans="1:8" x14ac:dyDescent="0.2">
      <c r="A4157" t="s">
        <v>43</v>
      </c>
      <c r="B4157" t="s">
        <v>48</v>
      </c>
      <c r="C4157">
        <v>2</v>
      </c>
      <c r="D4157">
        <v>0.30000000000000004</v>
      </c>
      <c r="E4157">
        <v>2015</v>
      </c>
      <c r="F4157">
        <v>-271.90461147995916</v>
      </c>
      <c r="G4157" t="e">
        <v>#N/A</v>
      </c>
      <c r="H4157" t="e">
        <v>#N/A</v>
      </c>
    </row>
    <row r="4158" spans="1:8" x14ac:dyDescent="0.2">
      <c r="A4158" t="s">
        <v>44</v>
      </c>
      <c r="B4158" t="s">
        <v>48</v>
      </c>
      <c r="C4158">
        <v>2</v>
      </c>
      <c r="D4158">
        <v>0.30000000000000004</v>
      </c>
      <c r="E4158">
        <v>2015</v>
      </c>
      <c r="F4158">
        <v>5851.8724156222879</v>
      </c>
      <c r="G4158">
        <v>2050.594918119079</v>
      </c>
      <c r="H4158" t="s">
        <v>52</v>
      </c>
    </row>
    <row r="4159" spans="1:8" x14ac:dyDescent="0.2">
      <c r="A4159" t="s">
        <v>45</v>
      </c>
      <c r="B4159" t="s">
        <v>48</v>
      </c>
      <c r="C4159">
        <v>2</v>
      </c>
      <c r="D4159">
        <v>0.30000000000000004</v>
      </c>
      <c r="E4159">
        <v>2015</v>
      </c>
      <c r="F4159">
        <v>7877.3005592584159</v>
      </c>
      <c r="G4159">
        <v>2024.0309076295428</v>
      </c>
      <c r="H4159" t="s">
        <v>52</v>
      </c>
    </row>
    <row r="4160" spans="1:8" x14ac:dyDescent="0.2">
      <c r="A4160" t="s">
        <v>46</v>
      </c>
      <c r="B4160" t="s">
        <v>48</v>
      </c>
      <c r="C4160">
        <v>2</v>
      </c>
      <c r="D4160">
        <v>0.30000000000000004</v>
      </c>
      <c r="E4160">
        <v>2015</v>
      </c>
      <c r="F4160">
        <v>11250.530200011011</v>
      </c>
      <c r="G4160">
        <v>2093.4604478828569</v>
      </c>
      <c r="H4160" t="s">
        <v>52</v>
      </c>
    </row>
    <row r="4161" spans="1:8" x14ac:dyDescent="0.2">
      <c r="A4161" t="s">
        <v>47</v>
      </c>
      <c r="B4161" t="s">
        <v>48</v>
      </c>
      <c r="C4161">
        <v>2</v>
      </c>
      <c r="D4161">
        <v>0.30000000000000004</v>
      </c>
      <c r="E4161">
        <v>2015</v>
      </c>
      <c r="F4161">
        <v>850919.11013939511</v>
      </c>
      <c r="G4161">
        <v>2067.1945367278545</v>
      </c>
      <c r="H4161" t="s">
        <v>53</v>
      </c>
    </row>
    <row r="4162" spans="1:8" x14ac:dyDescent="0.2">
      <c r="A4162" t="s">
        <v>8</v>
      </c>
      <c r="B4162" t="s">
        <v>48</v>
      </c>
      <c r="C4162">
        <v>2</v>
      </c>
      <c r="D4162">
        <v>0.30000000000000004</v>
      </c>
      <c r="E4162">
        <v>2020</v>
      </c>
      <c r="F4162">
        <v>4609.5943476858447</v>
      </c>
      <c r="G4162">
        <v>2070.8999926341357</v>
      </c>
      <c r="H4162" t="s">
        <v>52</v>
      </c>
    </row>
    <row r="4163" spans="1:8" x14ac:dyDescent="0.2">
      <c r="A4163" t="s">
        <v>9</v>
      </c>
      <c r="B4163" t="s">
        <v>48</v>
      </c>
      <c r="C4163">
        <v>2</v>
      </c>
      <c r="D4163">
        <v>0.30000000000000004</v>
      </c>
      <c r="E4163">
        <v>2020</v>
      </c>
      <c r="F4163">
        <v>2210.6264813718417</v>
      </c>
      <c r="G4163">
        <v>2032.8190549620072</v>
      </c>
      <c r="H4163" t="s">
        <v>52</v>
      </c>
    </row>
    <row r="4164" spans="1:8" x14ac:dyDescent="0.2">
      <c r="A4164" t="s">
        <v>10</v>
      </c>
      <c r="B4164" t="s">
        <v>48</v>
      </c>
      <c r="C4164">
        <v>2</v>
      </c>
      <c r="D4164">
        <v>0.30000000000000004</v>
      </c>
      <c r="E4164">
        <v>2020</v>
      </c>
      <c r="F4164">
        <v>22036.846339875676</v>
      </c>
      <c r="G4164">
        <v>2111.3828687498885</v>
      </c>
      <c r="H4164" t="s">
        <v>52</v>
      </c>
    </row>
    <row r="4165" spans="1:8" x14ac:dyDescent="0.2">
      <c r="A4165" t="s">
        <v>11</v>
      </c>
      <c r="B4165" t="s">
        <v>48</v>
      </c>
      <c r="C4165">
        <v>2</v>
      </c>
      <c r="D4165">
        <v>0.30000000000000004</v>
      </c>
      <c r="E4165">
        <v>2020</v>
      </c>
      <c r="F4165">
        <v>3259.3773322991137</v>
      </c>
      <c r="G4165">
        <v>2033.3180537793455</v>
      </c>
      <c r="H4165" t="s">
        <v>52</v>
      </c>
    </row>
    <row r="4166" spans="1:8" x14ac:dyDescent="0.2">
      <c r="A4166" t="s">
        <v>12</v>
      </c>
      <c r="B4166" t="s">
        <v>48</v>
      </c>
      <c r="C4166">
        <v>2</v>
      </c>
      <c r="D4166">
        <v>0.30000000000000004</v>
      </c>
      <c r="E4166">
        <v>2020</v>
      </c>
      <c r="F4166">
        <v>1888.1339394199811</v>
      </c>
      <c r="G4166">
        <v>2064.0021124562245</v>
      </c>
      <c r="H4166" t="s">
        <v>52</v>
      </c>
    </row>
    <row r="4167" spans="1:8" x14ac:dyDescent="0.2">
      <c r="A4167" t="s">
        <v>13</v>
      </c>
      <c r="B4167" t="s">
        <v>48</v>
      </c>
      <c r="C4167">
        <v>2</v>
      </c>
      <c r="D4167">
        <v>0.30000000000000004</v>
      </c>
      <c r="E4167">
        <v>2020</v>
      </c>
      <c r="F4167">
        <v>119633.22677400894</v>
      </c>
      <c r="G4167">
        <v>2042.4360540367079</v>
      </c>
      <c r="H4167" t="s">
        <v>52</v>
      </c>
    </row>
    <row r="4168" spans="1:8" x14ac:dyDescent="0.2">
      <c r="A4168" t="s">
        <v>14</v>
      </c>
      <c r="B4168" t="s">
        <v>48</v>
      </c>
      <c r="C4168">
        <v>2</v>
      </c>
      <c r="D4168">
        <v>0.30000000000000004</v>
      </c>
      <c r="E4168">
        <v>2020</v>
      </c>
      <c r="F4168">
        <v>5397.7013379926584</v>
      </c>
      <c r="G4168">
        <v>2131.8482187429163</v>
      </c>
      <c r="H4168" t="s">
        <v>52</v>
      </c>
    </row>
    <row r="4169" spans="1:8" x14ac:dyDescent="0.2">
      <c r="A4169" t="s">
        <v>15</v>
      </c>
      <c r="B4169" t="s">
        <v>48</v>
      </c>
      <c r="C4169">
        <v>2</v>
      </c>
      <c r="D4169">
        <v>0.30000000000000004</v>
      </c>
      <c r="E4169">
        <v>2020</v>
      </c>
      <c r="F4169">
        <v>542.86758334964929</v>
      </c>
      <c r="G4169">
        <v>2139.566622404765</v>
      </c>
      <c r="H4169" t="s">
        <v>52</v>
      </c>
    </row>
    <row r="4170" spans="1:8" x14ac:dyDescent="0.2">
      <c r="A4170" t="s">
        <v>16</v>
      </c>
      <c r="B4170" t="s">
        <v>48</v>
      </c>
      <c r="C4170">
        <v>2</v>
      </c>
      <c r="D4170">
        <v>0.30000000000000004</v>
      </c>
      <c r="E4170">
        <v>2020</v>
      </c>
      <c r="F4170">
        <v>13174.795074639867</v>
      </c>
      <c r="G4170">
        <v>2122.0011305332732</v>
      </c>
      <c r="H4170" t="s">
        <v>52</v>
      </c>
    </row>
    <row r="4171" spans="1:8" x14ac:dyDescent="0.2">
      <c r="A4171" t="s">
        <v>17</v>
      </c>
      <c r="B4171" t="s">
        <v>48</v>
      </c>
      <c r="C4171">
        <v>2</v>
      </c>
      <c r="D4171">
        <v>0.30000000000000004</v>
      </c>
      <c r="E4171">
        <v>2020</v>
      </c>
      <c r="F4171">
        <v>16834.27966707994</v>
      </c>
      <c r="G4171">
        <v>3695.3321570260114</v>
      </c>
      <c r="H4171" t="s">
        <v>52</v>
      </c>
    </row>
    <row r="4172" spans="1:8" x14ac:dyDescent="0.2">
      <c r="A4172" t="s">
        <v>18</v>
      </c>
      <c r="B4172" t="s">
        <v>48</v>
      </c>
      <c r="C4172">
        <v>2</v>
      </c>
      <c r="D4172">
        <v>0.30000000000000004</v>
      </c>
      <c r="E4172">
        <v>2020</v>
      </c>
      <c r="F4172">
        <v>37818.715709386073</v>
      </c>
      <c r="G4172">
        <v>2046.1084613689666</v>
      </c>
      <c r="H4172" t="s">
        <v>52</v>
      </c>
    </row>
    <row r="4173" spans="1:8" x14ac:dyDescent="0.2">
      <c r="A4173" t="s">
        <v>19</v>
      </c>
      <c r="B4173" t="s">
        <v>48</v>
      </c>
      <c r="C4173">
        <v>2</v>
      </c>
      <c r="D4173">
        <v>0.30000000000000004</v>
      </c>
      <c r="E4173">
        <v>2020</v>
      </c>
      <c r="F4173" t="e">
        <v>#N/A</v>
      </c>
      <c r="G4173" t="e">
        <v>#N/A</v>
      </c>
      <c r="H4173" t="e">
        <v>#N/A</v>
      </c>
    </row>
    <row r="4174" spans="1:8" x14ac:dyDescent="0.2">
      <c r="A4174" t="s">
        <v>20</v>
      </c>
      <c r="B4174" t="s">
        <v>48</v>
      </c>
      <c r="C4174">
        <v>2</v>
      </c>
      <c r="D4174">
        <v>0.30000000000000004</v>
      </c>
      <c r="E4174">
        <v>2020</v>
      </c>
      <c r="F4174">
        <v>153265.99848485895</v>
      </c>
      <c r="G4174">
        <v>2138.6150994771069</v>
      </c>
      <c r="H4174" t="s">
        <v>52</v>
      </c>
    </row>
    <row r="4175" spans="1:8" x14ac:dyDescent="0.2">
      <c r="A4175" t="s">
        <v>21</v>
      </c>
      <c r="B4175" t="s">
        <v>48</v>
      </c>
      <c r="C4175">
        <v>2</v>
      </c>
      <c r="D4175">
        <v>0.30000000000000004</v>
      </c>
      <c r="E4175">
        <v>2020</v>
      </c>
      <c r="F4175">
        <v>29158.819307828511</v>
      </c>
      <c r="G4175">
        <v>2114.8218479358611</v>
      </c>
      <c r="H4175" t="s">
        <v>52</v>
      </c>
    </row>
    <row r="4176" spans="1:8" x14ac:dyDescent="0.2">
      <c r="A4176" t="s">
        <v>22</v>
      </c>
      <c r="B4176" t="s">
        <v>48</v>
      </c>
      <c r="C4176">
        <v>2</v>
      </c>
      <c r="D4176">
        <v>0.30000000000000004</v>
      </c>
      <c r="E4176">
        <v>2020</v>
      </c>
      <c r="F4176">
        <v>8241.5429973665068</v>
      </c>
      <c r="G4176">
        <v>2044.4524881327891</v>
      </c>
      <c r="H4176" t="s">
        <v>52</v>
      </c>
    </row>
    <row r="4177" spans="1:8" x14ac:dyDescent="0.2">
      <c r="A4177" t="s">
        <v>23</v>
      </c>
      <c r="B4177" t="s">
        <v>48</v>
      </c>
      <c r="C4177">
        <v>2</v>
      </c>
      <c r="D4177">
        <v>0.30000000000000004</v>
      </c>
      <c r="E4177">
        <v>2020</v>
      </c>
      <c r="F4177">
        <v>9483.8892852687895</v>
      </c>
      <c r="G4177">
        <v>2038.0632518322254</v>
      </c>
      <c r="H4177" t="s">
        <v>52</v>
      </c>
    </row>
    <row r="4178" spans="1:8" x14ac:dyDescent="0.2">
      <c r="A4178" t="s">
        <v>24</v>
      </c>
      <c r="B4178" t="s">
        <v>48</v>
      </c>
      <c r="C4178">
        <v>2</v>
      </c>
      <c r="D4178">
        <v>0.30000000000000004</v>
      </c>
      <c r="E4178">
        <v>2020</v>
      </c>
      <c r="F4178">
        <v>1804.8724756946065</v>
      </c>
      <c r="G4178">
        <v>2036.8341398604832</v>
      </c>
      <c r="H4178" t="s">
        <v>52</v>
      </c>
    </row>
    <row r="4179" spans="1:8" x14ac:dyDescent="0.2">
      <c r="A4179" t="s">
        <v>25</v>
      </c>
      <c r="B4179" t="s">
        <v>48</v>
      </c>
      <c r="C4179">
        <v>2</v>
      </c>
      <c r="D4179">
        <v>0.30000000000000004</v>
      </c>
      <c r="E4179">
        <v>2020</v>
      </c>
      <c r="F4179">
        <v>6955.9928448084102</v>
      </c>
      <c r="G4179">
        <v>2563.8964462941567</v>
      </c>
      <c r="H4179" t="s">
        <v>52</v>
      </c>
    </row>
    <row r="4180" spans="1:8" x14ac:dyDescent="0.2">
      <c r="A4180" t="s">
        <v>26</v>
      </c>
      <c r="B4180" t="s">
        <v>48</v>
      </c>
      <c r="C4180">
        <v>2</v>
      </c>
      <c r="D4180">
        <v>0.30000000000000004</v>
      </c>
      <c r="E4180">
        <v>2020</v>
      </c>
      <c r="F4180">
        <v>13040.898549244332</v>
      </c>
      <c r="G4180">
        <v>2077.7930084167842</v>
      </c>
      <c r="H4180" t="s">
        <v>52</v>
      </c>
    </row>
    <row r="4181" spans="1:8" x14ac:dyDescent="0.2">
      <c r="A4181" t="s">
        <v>27</v>
      </c>
      <c r="B4181" t="s">
        <v>48</v>
      </c>
      <c r="C4181">
        <v>2</v>
      </c>
      <c r="D4181">
        <v>0.30000000000000004</v>
      </c>
      <c r="E4181">
        <v>2020</v>
      </c>
      <c r="F4181">
        <v>4077.8057966598799</v>
      </c>
      <c r="G4181">
        <v>2133.9579477230495</v>
      </c>
      <c r="H4181" t="s">
        <v>52</v>
      </c>
    </row>
    <row r="4182" spans="1:8" x14ac:dyDescent="0.2">
      <c r="A4182" t="s">
        <v>28</v>
      </c>
      <c r="B4182" t="s">
        <v>48</v>
      </c>
      <c r="C4182">
        <v>2</v>
      </c>
      <c r="D4182">
        <v>0.30000000000000004</v>
      </c>
      <c r="E4182">
        <v>2020</v>
      </c>
      <c r="F4182">
        <v>498.36785142965994</v>
      </c>
      <c r="G4182">
        <v>2048.4472635195207</v>
      </c>
      <c r="H4182" t="s">
        <v>52</v>
      </c>
    </row>
    <row r="4183" spans="1:8" x14ac:dyDescent="0.2">
      <c r="A4183" t="s">
        <v>29</v>
      </c>
      <c r="B4183" t="s">
        <v>48</v>
      </c>
      <c r="C4183">
        <v>2</v>
      </c>
      <c r="D4183">
        <v>0.30000000000000004</v>
      </c>
      <c r="E4183">
        <v>2020</v>
      </c>
      <c r="F4183">
        <v>29489.564620890615</v>
      </c>
      <c r="G4183">
        <v>2507.6333047908734</v>
      </c>
      <c r="H4183" t="s">
        <v>52</v>
      </c>
    </row>
    <row r="4184" spans="1:8" x14ac:dyDescent="0.2">
      <c r="A4184" t="s">
        <v>30</v>
      </c>
      <c r="B4184" t="s">
        <v>48</v>
      </c>
      <c r="C4184">
        <v>2</v>
      </c>
      <c r="D4184">
        <v>0.30000000000000004</v>
      </c>
      <c r="E4184">
        <v>2020</v>
      </c>
      <c r="F4184">
        <v>515.94990358207485</v>
      </c>
      <c r="G4184">
        <v>2045.487390291607</v>
      </c>
      <c r="H4184" t="s">
        <v>52</v>
      </c>
    </row>
    <row r="4185" spans="1:8" x14ac:dyDescent="0.2">
      <c r="A4185" t="s">
        <v>31</v>
      </c>
      <c r="B4185" t="s">
        <v>48</v>
      </c>
      <c r="C4185">
        <v>2</v>
      </c>
      <c r="D4185">
        <v>0.30000000000000004</v>
      </c>
      <c r="E4185">
        <v>2020</v>
      </c>
      <c r="F4185">
        <v>3769.0197812759325</v>
      </c>
      <c r="G4185">
        <v>2155.7380977859689</v>
      </c>
      <c r="H4185" t="s">
        <v>52</v>
      </c>
    </row>
    <row r="4186" spans="1:8" x14ac:dyDescent="0.2">
      <c r="A4186" t="s">
        <v>32</v>
      </c>
      <c r="B4186" t="s">
        <v>48</v>
      </c>
      <c r="C4186">
        <v>2</v>
      </c>
      <c r="D4186">
        <v>0.30000000000000004</v>
      </c>
      <c r="E4186">
        <v>2020</v>
      </c>
      <c r="F4186">
        <v>13606.848044918068</v>
      </c>
      <c r="G4186">
        <v>2195.0129806428772</v>
      </c>
      <c r="H4186" t="s">
        <v>52</v>
      </c>
    </row>
    <row r="4187" spans="1:8" x14ac:dyDescent="0.2">
      <c r="A4187" t="s">
        <v>33</v>
      </c>
      <c r="B4187" t="s">
        <v>48</v>
      </c>
      <c r="C4187">
        <v>2</v>
      </c>
      <c r="D4187">
        <v>0.30000000000000004</v>
      </c>
      <c r="E4187">
        <v>2020</v>
      </c>
      <c r="F4187">
        <v>241948.01963003469</v>
      </c>
      <c r="G4187">
        <v>2139.6752110118791</v>
      </c>
      <c r="H4187" t="s">
        <v>52</v>
      </c>
    </row>
    <row r="4188" spans="1:8" x14ac:dyDescent="0.2">
      <c r="A4188" t="s">
        <v>34</v>
      </c>
      <c r="B4188" t="s">
        <v>48</v>
      </c>
      <c r="C4188">
        <v>2</v>
      </c>
      <c r="D4188">
        <v>0.30000000000000004</v>
      </c>
      <c r="E4188">
        <v>2020</v>
      </c>
      <c r="F4188">
        <v>11020.714636935758</v>
      </c>
      <c r="G4188">
        <v>2034.7116440911036</v>
      </c>
      <c r="H4188" t="s">
        <v>52</v>
      </c>
    </row>
    <row r="4189" spans="1:8" x14ac:dyDescent="0.2">
      <c r="A4189" t="s">
        <v>35</v>
      </c>
      <c r="B4189" t="s">
        <v>48</v>
      </c>
      <c r="C4189">
        <v>2</v>
      </c>
      <c r="D4189">
        <v>0.30000000000000004</v>
      </c>
      <c r="E4189">
        <v>2020</v>
      </c>
      <c r="F4189">
        <v>3084.6415552534145</v>
      </c>
      <c r="G4189">
        <v>2030.7915132437638</v>
      </c>
      <c r="H4189" t="s">
        <v>53</v>
      </c>
    </row>
    <row r="4190" spans="1:8" x14ac:dyDescent="0.2">
      <c r="A4190" t="s">
        <v>36</v>
      </c>
      <c r="B4190" t="s">
        <v>48</v>
      </c>
      <c r="C4190">
        <v>2</v>
      </c>
      <c r="D4190">
        <v>0.30000000000000004</v>
      </c>
      <c r="E4190">
        <v>2020</v>
      </c>
      <c r="F4190">
        <v>467.09497928960468</v>
      </c>
      <c r="G4190">
        <v>2031.5197421400728</v>
      </c>
      <c r="H4190" t="s">
        <v>52</v>
      </c>
    </row>
    <row r="4191" spans="1:8" x14ac:dyDescent="0.2">
      <c r="A4191" t="s">
        <v>37</v>
      </c>
      <c r="B4191" t="s">
        <v>48</v>
      </c>
      <c r="C4191">
        <v>2</v>
      </c>
      <c r="D4191">
        <v>0.30000000000000004</v>
      </c>
      <c r="E4191">
        <v>2020</v>
      </c>
      <c r="F4191">
        <v>6025.9026715850141</v>
      </c>
      <c r="G4191">
        <v>2052.4241576352883</v>
      </c>
      <c r="H4191" t="s">
        <v>52</v>
      </c>
    </row>
    <row r="4192" spans="1:8" x14ac:dyDescent="0.2">
      <c r="A4192" t="s">
        <v>38</v>
      </c>
      <c r="B4192" t="s">
        <v>48</v>
      </c>
      <c r="C4192">
        <v>2</v>
      </c>
      <c r="D4192">
        <v>0.30000000000000004</v>
      </c>
      <c r="E4192">
        <v>2020</v>
      </c>
      <c r="F4192">
        <v>3823.9395685682721</v>
      </c>
      <c r="G4192">
        <v>2032.9786848059869</v>
      </c>
      <c r="H4192" t="s">
        <v>52</v>
      </c>
    </row>
    <row r="4193" spans="1:8" x14ac:dyDescent="0.2">
      <c r="A4193" t="s">
        <v>39</v>
      </c>
      <c r="B4193" t="s">
        <v>48</v>
      </c>
      <c r="C4193">
        <v>2</v>
      </c>
      <c r="D4193">
        <v>0.30000000000000004</v>
      </c>
      <c r="E4193">
        <v>2020</v>
      </c>
      <c r="F4193">
        <v>1049.7061937386434</v>
      </c>
      <c r="G4193">
        <v>2065.174040635181</v>
      </c>
      <c r="H4193" t="s">
        <v>52</v>
      </c>
    </row>
    <row r="4194" spans="1:8" x14ac:dyDescent="0.2">
      <c r="A4194" t="s">
        <v>40</v>
      </c>
      <c r="B4194" t="s">
        <v>48</v>
      </c>
      <c r="C4194">
        <v>2</v>
      </c>
      <c r="D4194">
        <v>0.30000000000000004</v>
      </c>
      <c r="E4194">
        <v>2020</v>
      </c>
      <c r="F4194">
        <v>828.39354542394881</v>
      </c>
      <c r="G4194">
        <v>2048.2980204081441</v>
      </c>
      <c r="H4194" t="s">
        <v>52</v>
      </c>
    </row>
    <row r="4195" spans="1:8" x14ac:dyDescent="0.2">
      <c r="A4195" t="s">
        <v>41</v>
      </c>
      <c r="B4195" t="s">
        <v>48</v>
      </c>
      <c r="C4195">
        <v>2</v>
      </c>
      <c r="D4195">
        <v>0.30000000000000004</v>
      </c>
      <c r="E4195">
        <v>2020</v>
      </c>
      <c r="F4195">
        <v>6684.5890675163719</v>
      </c>
      <c r="G4195">
        <v>2070.4830857469228</v>
      </c>
      <c r="H4195" t="s">
        <v>52</v>
      </c>
    </row>
    <row r="4196" spans="1:8" x14ac:dyDescent="0.2">
      <c r="A4196" t="s">
        <v>42</v>
      </c>
      <c r="B4196" t="s">
        <v>48</v>
      </c>
      <c r="C4196">
        <v>2</v>
      </c>
      <c r="D4196">
        <v>0.30000000000000004</v>
      </c>
      <c r="E4196">
        <v>2020</v>
      </c>
      <c r="F4196">
        <v>8385.5476425891102</v>
      </c>
      <c r="G4196">
        <v>2058.7899015832563</v>
      </c>
      <c r="H4196" t="s">
        <v>52</v>
      </c>
    </row>
    <row r="4197" spans="1:8" x14ac:dyDescent="0.2">
      <c r="A4197" t="s">
        <v>43</v>
      </c>
      <c r="B4197" t="s">
        <v>48</v>
      </c>
      <c r="C4197">
        <v>2</v>
      </c>
      <c r="D4197">
        <v>0.30000000000000004</v>
      </c>
      <c r="E4197">
        <v>2020</v>
      </c>
      <c r="F4197">
        <v>614.10263152546986</v>
      </c>
      <c r="G4197">
        <v>2026.4935011643709</v>
      </c>
      <c r="H4197" t="s">
        <v>52</v>
      </c>
    </row>
    <row r="4198" spans="1:8" x14ac:dyDescent="0.2">
      <c r="A4198" t="s">
        <v>44</v>
      </c>
      <c r="B4198" t="s">
        <v>48</v>
      </c>
      <c r="C4198">
        <v>2</v>
      </c>
      <c r="D4198">
        <v>0.30000000000000004</v>
      </c>
      <c r="E4198">
        <v>2020</v>
      </c>
      <c r="F4198">
        <v>6341.6488190758464</v>
      </c>
      <c r="G4198">
        <v>2053.0718847252151</v>
      </c>
      <c r="H4198" t="s">
        <v>52</v>
      </c>
    </row>
    <row r="4199" spans="1:8" x14ac:dyDescent="0.2">
      <c r="A4199" t="s">
        <v>45</v>
      </c>
      <c r="B4199" t="s">
        <v>48</v>
      </c>
      <c r="C4199">
        <v>2</v>
      </c>
      <c r="D4199">
        <v>0.30000000000000004</v>
      </c>
      <c r="E4199">
        <v>2020</v>
      </c>
      <c r="F4199">
        <v>26410.43875951579</v>
      </c>
      <c r="G4199">
        <v>2031.1618060315986</v>
      </c>
      <c r="H4199" t="s">
        <v>52</v>
      </c>
    </row>
    <row r="4200" spans="1:8" x14ac:dyDescent="0.2">
      <c r="A4200" t="s">
        <v>46</v>
      </c>
      <c r="B4200" t="s">
        <v>48</v>
      </c>
      <c r="C4200">
        <v>2</v>
      </c>
      <c r="D4200">
        <v>0.30000000000000004</v>
      </c>
      <c r="E4200">
        <v>2020</v>
      </c>
      <c r="F4200">
        <v>9917.8076788627641</v>
      </c>
      <c r="G4200">
        <v>2084.8768816802722</v>
      </c>
      <c r="H4200" t="s">
        <v>52</v>
      </c>
    </row>
    <row r="4201" spans="1:8" x14ac:dyDescent="0.2">
      <c r="A4201" t="s">
        <v>47</v>
      </c>
      <c r="B4201" t="s">
        <v>48</v>
      </c>
      <c r="C4201">
        <v>2</v>
      </c>
      <c r="D4201">
        <v>0.30000000000000004</v>
      </c>
      <c r="E4201">
        <v>2020</v>
      </c>
      <c r="F4201">
        <v>828286.20135169523</v>
      </c>
      <c r="G4201">
        <v>2065.9658456292605</v>
      </c>
      <c r="H4201" t="s">
        <v>53</v>
      </c>
    </row>
    <row r="4202" spans="1:8" x14ac:dyDescent="0.2">
      <c r="A4202" t="s">
        <v>8</v>
      </c>
      <c r="B4202" t="s">
        <v>48</v>
      </c>
      <c r="C4202">
        <v>2</v>
      </c>
      <c r="D4202">
        <v>0.4</v>
      </c>
      <c r="E4202">
        <v>1990</v>
      </c>
      <c r="F4202">
        <v>6039.4588455736048</v>
      </c>
      <c r="G4202">
        <v>2086.7621583107843</v>
      </c>
      <c r="H4202" t="s">
        <v>52</v>
      </c>
    </row>
    <row r="4203" spans="1:8" x14ac:dyDescent="0.2">
      <c r="A4203" t="s">
        <v>9</v>
      </c>
      <c r="B4203" t="s">
        <v>48</v>
      </c>
      <c r="C4203">
        <v>2</v>
      </c>
      <c r="D4203">
        <v>0.4</v>
      </c>
      <c r="E4203">
        <v>1990</v>
      </c>
      <c r="F4203">
        <v>-4977.3192840737584</v>
      </c>
      <c r="G4203" t="e">
        <v>#N/A</v>
      </c>
      <c r="H4203" t="e">
        <v>#N/A</v>
      </c>
    </row>
    <row r="4204" spans="1:8" x14ac:dyDescent="0.2">
      <c r="A4204" t="s">
        <v>10</v>
      </c>
      <c r="B4204" t="s">
        <v>48</v>
      </c>
      <c r="C4204">
        <v>2</v>
      </c>
      <c r="D4204">
        <v>0.4</v>
      </c>
      <c r="E4204">
        <v>1990</v>
      </c>
      <c r="F4204">
        <v>39114.162472000055</v>
      </c>
      <c r="G4204">
        <v>2182.611663122917</v>
      </c>
      <c r="H4204" t="s">
        <v>52</v>
      </c>
    </row>
    <row r="4205" spans="1:8" x14ac:dyDescent="0.2">
      <c r="A4205" t="s">
        <v>11</v>
      </c>
      <c r="B4205" t="s">
        <v>48</v>
      </c>
      <c r="C4205">
        <v>2</v>
      </c>
      <c r="D4205">
        <v>0.4</v>
      </c>
      <c r="E4205">
        <v>1990</v>
      </c>
      <c r="F4205">
        <v>-8004.9055383101768</v>
      </c>
      <c r="G4205" t="e">
        <v>#N/A</v>
      </c>
      <c r="H4205" t="e">
        <v>#N/A</v>
      </c>
    </row>
    <row r="4206" spans="1:8" x14ac:dyDescent="0.2">
      <c r="A4206" t="s">
        <v>12</v>
      </c>
      <c r="B4206" t="s">
        <v>48</v>
      </c>
      <c r="C4206">
        <v>2</v>
      </c>
      <c r="D4206">
        <v>0.4</v>
      </c>
      <c r="E4206">
        <v>1990</v>
      </c>
      <c r="F4206">
        <v>2514.7205541943595</v>
      </c>
      <c r="G4206">
        <v>2077.6402193113854</v>
      </c>
      <c r="H4206" t="s">
        <v>52</v>
      </c>
    </row>
    <row r="4207" spans="1:8" x14ac:dyDescent="0.2">
      <c r="A4207" t="s">
        <v>13</v>
      </c>
      <c r="B4207" t="s">
        <v>48</v>
      </c>
      <c r="C4207">
        <v>2</v>
      </c>
      <c r="D4207">
        <v>0.4</v>
      </c>
      <c r="E4207">
        <v>1990</v>
      </c>
      <c r="F4207">
        <v>139753.68062285191</v>
      </c>
      <c r="G4207">
        <v>2046.3115311743345</v>
      </c>
      <c r="H4207" t="s">
        <v>52</v>
      </c>
    </row>
    <row r="4208" spans="1:8" x14ac:dyDescent="0.2">
      <c r="A4208" t="s">
        <v>14</v>
      </c>
      <c r="B4208" t="s">
        <v>48</v>
      </c>
      <c r="C4208">
        <v>2</v>
      </c>
      <c r="D4208">
        <v>0.4</v>
      </c>
      <c r="E4208">
        <v>1990</v>
      </c>
      <c r="F4208">
        <v>9774.2701113108851</v>
      </c>
      <c r="G4208">
        <v>2219.487727647484</v>
      </c>
      <c r="H4208" t="s">
        <v>52</v>
      </c>
    </row>
    <row r="4209" spans="1:8" x14ac:dyDescent="0.2">
      <c r="A4209" t="s">
        <v>15</v>
      </c>
      <c r="B4209" t="s">
        <v>48</v>
      </c>
      <c r="C4209">
        <v>2</v>
      </c>
      <c r="D4209">
        <v>0.4</v>
      </c>
      <c r="E4209">
        <v>1990</v>
      </c>
      <c r="F4209">
        <v>978.01635103510284</v>
      </c>
      <c r="G4209">
        <v>2224.7086705923234</v>
      </c>
      <c r="H4209" t="s">
        <v>52</v>
      </c>
    </row>
    <row r="4210" spans="1:8" x14ac:dyDescent="0.2">
      <c r="A4210" t="s">
        <v>16</v>
      </c>
      <c r="B4210" t="s">
        <v>48</v>
      </c>
      <c r="C4210">
        <v>2</v>
      </c>
      <c r="D4210">
        <v>0.4</v>
      </c>
      <c r="E4210">
        <v>1990</v>
      </c>
      <c r="F4210">
        <v>21605.724983641536</v>
      </c>
      <c r="G4210">
        <v>2186.2218251778486</v>
      </c>
      <c r="H4210" t="s">
        <v>52</v>
      </c>
    </row>
    <row r="4211" spans="1:8" x14ac:dyDescent="0.2">
      <c r="A4211" t="s">
        <v>17</v>
      </c>
      <c r="B4211" t="s">
        <v>48</v>
      </c>
      <c r="C4211">
        <v>2</v>
      </c>
      <c r="D4211">
        <v>0.4</v>
      </c>
      <c r="E4211">
        <v>1990</v>
      </c>
      <c r="F4211">
        <v>30597.734020356271</v>
      </c>
      <c r="G4211">
        <v>5009.9652229392632</v>
      </c>
      <c r="H4211" t="s">
        <v>52</v>
      </c>
    </row>
    <row r="4212" spans="1:8" x14ac:dyDescent="0.2">
      <c r="A4212" t="s">
        <v>18</v>
      </c>
      <c r="B4212" t="s">
        <v>48</v>
      </c>
      <c r="C4212">
        <v>2</v>
      </c>
      <c r="D4212">
        <v>0.4</v>
      </c>
      <c r="E4212">
        <v>1990</v>
      </c>
      <c r="F4212">
        <v>-11755.983582572182</v>
      </c>
      <c r="G4212" t="e">
        <v>#N/A</v>
      </c>
      <c r="H4212" t="e">
        <v>#N/A</v>
      </c>
    </row>
    <row r="4213" spans="1:8" x14ac:dyDescent="0.2">
      <c r="A4213" t="s">
        <v>19</v>
      </c>
      <c r="B4213" t="s">
        <v>48</v>
      </c>
      <c r="C4213">
        <v>2</v>
      </c>
      <c r="D4213">
        <v>0.4</v>
      </c>
      <c r="E4213">
        <v>1990</v>
      </c>
      <c r="F4213" t="e">
        <v>#N/A</v>
      </c>
      <c r="G4213" t="e">
        <v>#N/A</v>
      </c>
      <c r="H4213" t="e">
        <v>#N/A</v>
      </c>
    </row>
    <row r="4214" spans="1:8" x14ac:dyDescent="0.2">
      <c r="A4214" t="s">
        <v>20</v>
      </c>
      <c r="B4214" t="s">
        <v>48</v>
      </c>
      <c r="C4214">
        <v>2</v>
      </c>
      <c r="D4214">
        <v>0.4</v>
      </c>
      <c r="E4214">
        <v>1990</v>
      </c>
      <c r="F4214">
        <v>294026.64113743848</v>
      </c>
      <c r="G4214">
        <v>2248.5888198621406</v>
      </c>
      <c r="H4214" t="s">
        <v>52</v>
      </c>
    </row>
    <row r="4215" spans="1:8" x14ac:dyDescent="0.2">
      <c r="A4215" t="s">
        <v>21</v>
      </c>
      <c r="B4215" t="s">
        <v>48</v>
      </c>
      <c r="C4215">
        <v>2</v>
      </c>
      <c r="D4215">
        <v>0.4</v>
      </c>
      <c r="E4215">
        <v>1990</v>
      </c>
      <c r="F4215">
        <v>54151.851031157741</v>
      </c>
      <c r="G4215">
        <v>2195.1244140677677</v>
      </c>
      <c r="H4215" t="s">
        <v>53</v>
      </c>
    </row>
    <row r="4216" spans="1:8" x14ac:dyDescent="0.2">
      <c r="A4216" t="s">
        <v>22</v>
      </c>
      <c r="B4216" t="s">
        <v>48</v>
      </c>
      <c r="C4216">
        <v>2</v>
      </c>
      <c r="D4216">
        <v>0.4</v>
      </c>
      <c r="E4216">
        <v>1990</v>
      </c>
      <c r="F4216">
        <v>6561.001015115673</v>
      </c>
      <c r="G4216">
        <v>2039.992105719497</v>
      </c>
      <c r="H4216" t="s">
        <v>52</v>
      </c>
    </row>
    <row r="4217" spans="1:8" x14ac:dyDescent="0.2">
      <c r="A4217" t="s">
        <v>23</v>
      </c>
      <c r="B4217" t="s">
        <v>48</v>
      </c>
      <c r="C4217">
        <v>2</v>
      </c>
      <c r="D4217">
        <v>0.4</v>
      </c>
      <c r="E4217">
        <v>1990</v>
      </c>
      <c r="F4217">
        <v>-11460.828022044134</v>
      </c>
      <c r="G4217" t="e">
        <v>#N/A</v>
      </c>
      <c r="H4217" t="e">
        <v>#N/A</v>
      </c>
    </row>
    <row r="4218" spans="1:8" x14ac:dyDescent="0.2">
      <c r="A4218" t="s">
        <v>24</v>
      </c>
      <c r="B4218" t="s">
        <v>48</v>
      </c>
      <c r="C4218">
        <v>2</v>
      </c>
      <c r="D4218">
        <v>0.4</v>
      </c>
      <c r="E4218">
        <v>1990</v>
      </c>
      <c r="F4218">
        <v>-1230.5431347653885</v>
      </c>
      <c r="G4218" t="e">
        <v>#N/A</v>
      </c>
      <c r="H4218" t="e">
        <v>#N/A</v>
      </c>
    </row>
    <row r="4219" spans="1:8" x14ac:dyDescent="0.2">
      <c r="A4219" t="s">
        <v>25</v>
      </c>
      <c r="B4219" t="s">
        <v>48</v>
      </c>
      <c r="C4219">
        <v>2</v>
      </c>
      <c r="D4219">
        <v>0.4</v>
      </c>
      <c r="E4219">
        <v>1990</v>
      </c>
      <c r="F4219">
        <v>12821.249769744112</v>
      </c>
      <c r="G4219">
        <v>2980.2577420978973</v>
      </c>
      <c r="H4219" t="s">
        <v>52</v>
      </c>
    </row>
    <row r="4220" spans="1:8" x14ac:dyDescent="0.2">
      <c r="A4220" t="s">
        <v>26</v>
      </c>
      <c r="B4220" t="s">
        <v>48</v>
      </c>
      <c r="C4220">
        <v>2</v>
      </c>
      <c r="D4220">
        <v>0.4</v>
      </c>
      <c r="E4220">
        <v>1990</v>
      </c>
      <c r="F4220">
        <v>16456.559417531222</v>
      </c>
      <c r="G4220">
        <v>2091.6276302570222</v>
      </c>
      <c r="H4220" t="s">
        <v>52</v>
      </c>
    </row>
    <row r="4221" spans="1:8" x14ac:dyDescent="0.2">
      <c r="A4221" t="s">
        <v>27</v>
      </c>
      <c r="B4221" t="s">
        <v>48</v>
      </c>
      <c r="C4221">
        <v>2</v>
      </c>
      <c r="D4221">
        <v>0.4</v>
      </c>
      <c r="E4221">
        <v>1990</v>
      </c>
      <c r="F4221">
        <v>7540.5872376788102</v>
      </c>
      <c r="G4221">
        <v>2228.265323901745</v>
      </c>
      <c r="H4221" t="s">
        <v>52</v>
      </c>
    </row>
    <row r="4222" spans="1:8" x14ac:dyDescent="0.2">
      <c r="A4222" t="s">
        <v>28</v>
      </c>
      <c r="B4222" t="s">
        <v>48</v>
      </c>
      <c r="C4222">
        <v>2</v>
      </c>
      <c r="D4222">
        <v>0.4</v>
      </c>
      <c r="E4222">
        <v>1990</v>
      </c>
      <c r="F4222">
        <v>128.32389091201117</v>
      </c>
      <c r="G4222">
        <v>2027.9420106044906</v>
      </c>
      <c r="H4222" t="s">
        <v>52</v>
      </c>
    </row>
    <row r="4223" spans="1:8" x14ac:dyDescent="0.2">
      <c r="A4223" t="s">
        <v>29</v>
      </c>
      <c r="B4223" t="s">
        <v>48</v>
      </c>
      <c r="C4223">
        <v>2</v>
      </c>
      <c r="D4223">
        <v>0.4</v>
      </c>
      <c r="E4223">
        <v>1990</v>
      </c>
      <c r="F4223">
        <v>52110.159062016421</v>
      </c>
      <c r="G4223">
        <v>2870.1949972063544</v>
      </c>
      <c r="H4223" t="s">
        <v>52</v>
      </c>
    </row>
    <row r="4224" spans="1:8" x14ac:dyDescent="0.2">
      <c r="A4224" t="s">
        <v>30</v>
      </c>
      <c r="B4224" t="s">
        <v>48</v>
      </c>
      <c r="C4224">
        <v>2</v>
      </c>
      <c r="D4224">
        <v>0.4</v>
      </c>
      <c r="E4224">
        <v>1990</v>
      </c>
      <c r="F4224" t="e">
        <v>#N/A</v>
      </c>
      <c r="G4224" t="e">
        <v>#N/A</v>
      </c>
      <c r="H4224" t="e">
        <v>#N/A</v>
      </c>
    </row>
    <row r="4225" spans="1:8" x14ac:dyDescent="0.2">
      <c r="A4225" t="s">
        <v>31</v>
      </c>
      <c r="B4225" t="s">
        <v>48</v>
      </c>
      <c r="C4225">
        <v>2</v>
      </c>
      <c r="D4225">
        <v>0.4</v>
      </c>
      <c r="E4225">
        <v>1990</v>
      </c>
      <c r="F4225">
        <v>7054.910857973885</v>
      </c>
      <c r="G4225">
        <v>2267.5592784608971</v>
      </c>
      <c r="H4225" t="s">
        <v>52</v>
      </c>
    </row>
    <row r="4226" spans="1:8" x14ac:dyDescent="0.2">
      <c r="A4226" t="s">
        <v>32</v>
      </c>
      <c r="B4226" t="s">
        <v>48</v>
      </c>
      <c r="C4226">
        <v>2</v>
      </c>
      <c r="D4226">
        <v>0.4</v>
      </c>
      <c r="E4226">
        <v>1990</v>
      </c>
      <c r="F4226">
        <v>25038.188932698413</v>
      </c>
      <c r="G4226">
        <v>2333.6042387465036</v>
      </c>
      <c r="H4226" t="s">
        <v>52</v>
      </c>
    </row>
    <row r="4227" spans="1:8" x14ac:dyDescent="0.2">
      <c r="A4227" t="s">
        <v>33</v>
      </c>
      <c r="B4227" t="s">
        <v>48</v>
      </c>
      <c r="C4227">
        <v>2</v>
      </c>
      <c r="D4227">
        <v>0.4</v>
      </c>
      <c r="E4227">
        <v>1990</v>
      </c>
      <c r="F4227">
        <v>381094.99122912704</v>
      </c>
      <c r="G4227">
        <v>2206.5753848411368</v>
      </c>
      <c r="H4227" t="s">
        <v>52</v>
      </c>
    </row>
    <row r="4228" spans="1:8" x14ac:dyDescent="0.2">
      <c r="A4228" t="s">
        <v>34</v>
      </c>
      <c r="B4228" t="s">
        <v>48</v>
      </c>
      <c r="C4228">
        <v>2</v>
      </c>
      <c r="D4228">
        <v>0.4</v>
      </c>
      <c r="E4228">
        <v>1990</v>
      </c>
      <c r="F4228">
        <v>-12997.889721242143</v>
      </c>
      <c r="G4228" t="e">
        <v>#N/A</v>
      </c>
      <c r="H4228" t="e">
        <v>#N/A</v>
      </c>
    </row>
    <row r="4229" spans="1:8" x14ac:dyDescent="0.2">
      <c r="A4229" t="s">
        <v>35</v>
      </c>
      <c r="B4229" t="s">
        <v>48</v>
      </c>
      <c r="C4229">
        <v>2</v>
      </c>
      <c r="D4229">
        <v>0.4</v>
      </c>
      <c r="E4229">
        <v>1990</v>
      </c>
      <c r="F4229">
        <v>-5072.9914190896361</v>
      </c>
      <c r="G4229" t="e">
        <v>#N/A</v>
      </c>
      <c r="H4229" t="e">
        <v>#N/A</v>
      </c>
    </row>
    <row r="4230" spans="1:8" x14ac:dyDescent="0.2">
      <c r="A4230" t="s">
        <v>36</v>
      </c>
      <c r="B4230" t="s">
        <v>48</v>
      </c>
      <c r="C4230">
        <v>2</v>
      </c>
      <c r="D4230">
        <v>0.4</v>
      </c>
      <c r="E4230">
        <v>1990</v>
      </c>
      <c r="F4230">
        <v>-1268.0865660359382</v>
      </c>
      <c r="G4230" t="e">
        <v>#N/A</v>
      </c>
      <c r="H4230" t="e">
        <v>#N/A</v>
      </c>
    </row>
    <row r="4231" spans="1:8" x14ac:dyDescent="0.2">
      <c r="A4231" t="s">
        <v>37</v>
      </c>
      <c r="B4231" t="s">
        <v>48</v>
      </c>
      <c r="C4231">
        <v>2</v>
      </c>
      <c r="D4231">
        <v>0.4</v>
      </c>
      <c r="E4231">
        <v>1990</v>
      </c>
      <c r="F4231">
        <v>2869.4840547434233</v>
      </c>
      <c r="G4231">
        <v>2036.4566783117909</v>
      </c>
      <c r="H4231" t="s">
        <v>52</v>
      </c>
    </row>
    <row r="4232" spans="1:8" x14ac:dyDescent="0.2">
      <c r="A4232" t="s">
        <v>38</v>
      </c>
      <c r="B4232" t="s">
        <v>48</v>
      </c>
      <c r="C4232">
        <v>2</v>
      </c>
      <c r="D4232">
        <v>0.4</v>
      </c>
      <c r="E4232">
        <v>1990</v>
      </c>
      <c r="F4232">
        <v>-4494.4606883528268</v>
      </c>
      <c r="G4232" t="e">
        <v>#N/A</v>
      </c>
      <c r="H4232" t="e">
        <v>#N/A</v>
      </c>
    </row>
    <row r="4233" spans="1:8" x14ac:dyDescent="0.2">
      <c r="A4233" t="s">
        <v>39</v>
      </c>
      <c r="B4233" t="s">
        <v>48</v>
      </c>
      <c r="C4233">
        <v>2</v>
      </c>
      <c r="D4233">
        <v>0.4</v>
      </c>
      <c r="E4233">
        <v>1990</v>
      </c>
      <c r="F4233">
        <v>529.96861013902253</v>
      </c>
      <c r="G4233">
        <v>2041.9969063278295</v>
      </c>
      <c r="H4233" t="e">
        <v>#N/A</v>
      </c>
    </row>
    <row r="4234" spans="1:8" x14ac:dyDescent="0.2">
      <c r="A4234" t="s">
        <v>40</v>
      </c>
      <c r="B4234" t="s">
        <v>48</v>
      </c>
      <c r="C4234">
        <v>2</v>
      </c>
      <c r="D4234">
        <v>0.4</v>
      </c>
      <c r="E4234">
        <v>1990</v>
      </c>
      <c r="F4234">
        <v>-110.69151680876575</v>
      </c>
      <c r="G4234" t="e">
        <v>#N/A</v>
      </c>
      <c r="H4234" t="e">
        <v>#N/A</v>
      </c>
    </row>
    <row r="4235" spans="1:8" x14ac:dyDescent="0.2">
      <c r="A4235" t="s">
        <v>41</v>
      </c>
      <c r="B4235" t="s">
        <v>48</v>
      </c>
      <c r="C4235">
        <v>2</v>
      </c>
      <c r="D4235">
        <v>0.4</v>
      </c>
      <c r="E4235">
        <v>1990</v>
      </c>
      <c r="F4235">
        <v>10456.73470112141</v>
      </c>
      <c r="G4235">
        <v>2098.0889164588089</v>
      </c>
      <c r="H4235" t="s">
        <v>52</v>
      </c>
    </row>
    <row r="4236" spans="1:8" x14ac:dyDescent="0.2">
      <c r="A4236" t="s">
        <v>42</v>
      </c>
      <c r="B4236" t="s">
        <v>48</v>
      </c>
      <c r="C4236">
        <v>2</v>
      </c>
      <c r="D4236">
        <v>0.4</v>
      </c>
      <c r="E4236">
        <v>1990</v>
      </c>
      <c r="F4236">
        <v>10612.769992448419</v>
      </c>
      <c r="G4236">
        <v>2069.1610160016753</v>
      </c>
      <c r="H4236" t="s">
        <v>52</v>
      </c>
    </row>
    <row r="4237" spans="1:8" x14ac:dyDescent="0.2">
      <c r="A4237" t="s">
        <v>43</v>
      </c>
      <c r="B4237" t="s">
        <v>48</v>
      </c>
      <c r="C4237">
        <v>2</v>
      </c>
      <c r="D4237">
        <v>0.4</v>
      </c>
      <c r="E4237">
        <v>1990</v>
      </c>
      <c r="F4237">
        <v>-2677.2164857470125</v>
      </c>
      <c r="G4237" t="e">
        <v>#N/A</v>
      </c>
      <c r="H4237" t="e">
        <v>#N/A</v>
      </c>
    </row>
    <row r="4238" spans="1:8" x14ac:dyDescent="0.2">
      <c r="A4238" t="s">
        <v>44</v>
      </c>
      <c r="B4238" t="s">
        <v>48</v>
      </c>
      <c r="C4238">
        <v>2</v>
      </c>
      <c r="D4238">
        <v>0.4</v>
      </c>
      <c r="E4238">
        <v>1990</v>
      </c>
      <c r="F4238">
        <v>-1753.8201812062034</v>
      </c>
      <c r="G4238" t="e">
        <v>#N/A</v>
      </c>
      <c r="H4238" t="e">
        <v>#N/A</v>
      </c>
    </row>
    <row r="4239" spans="1:8" x14ac:dyDescent="0.2">
      <c r="A4239" t="s">
        <v>45</v>
      </c>
      <c r="B4239" t="s">
        <v>48</v>
      </c>
      <c r="C4239">
        <v>2</v>
      </c>
      <c r="D4239">
        <v>0.4</v>
      </c>
      <c r="E4239">
        <v>1990</v>
      </c>
      <c r="F4239">
        <v>-99205.350233620295</v>
      </c>
      <c r="G4239" t="e">
        <v>#N/A</v>
      </c>
      <c r="H4239" t="e">
        <v>#N/A</v>
      </c>
    </row>
    <row r="4240" spans="1:8" x14ac:dyDescent="0.2">
      <c r="A4240" t="s">
        <v>46</v>
      </c>
      <c r="B4240" t="s">
        <v>48</v>
      </c>
      <c r="C4240">
        <v>2</v>
      </c>
      <c r="D4240">
        <v>0.4</v>
      </c>
      <c r="E4240">
        <v>1990</v>
      </c>
      <c r="F4240">
        <v>19937.248800257654</v>
      </c>
      <c r="G4240">
        <v>2154.5265189540378</v>
      </c>
      <c r="H4240" t="s">
        <v>52</v>
      </c>
    </row>
    <row r="4241" spans="1:8" x14ac:dyDescent="0.2">
      <c r="A4241" t="s">
        <v>47</v>
      </c>
      <c r="B4241" t="s">
        <v>48</v>
      </c>
      <c r="C4241">
        <v>2</v>
      </c>
      <c r="D4241">
        <v>0.4</v>
      </c>
      <c r="E4241">
        <v>1990</v>
      </c>
      <c r="F4241">
        <v>987578.50916314335</v>
      </c>
      <c r="G4241">
        <v>2074.613476498022</v>
      </c>
      <c r="H4241" t="s">
        <v>53</v>
      </c>
    </row>
    <row r="4242" spans="1:8" x14ac:dyDescent="0.2">
      <c r="A4242" t="s">
        <v>8</v>
      </c>
      <c r="B4242" t="s">
        <v>48</v>
      </c>
      <c r="C4242">
        <v>2</v>
      </c>
      <c r="D4242">
        <v>0.4</v>
      </c>
      <c r="E4242">
        <v>1995</v>
      </c>
      <c r="F4242">
        <v>5790.4212960022542</v>
      </c>
      <c r="G4242">
        <v>2084.0504506596521</v>
      </c>
      <c r="H4242" t="s">
        <v>52</v>
      </c>
    </row>
    <row r="4243" spans="1:8" x14ac:dyDescent="0.2">
      <c r="A4243" t="s">
        <v>9</v>
      </c>
      <c r="B4243" t="s">
        <v>48</v>
      </c>
      <c r="C4243">
        <v>2</v>
      </c>
      <c r="D4243">
        <v>0.4</v>
      </c>
      <c r="E4243">
        <v>1995</v>
      </c>
      <c r="F4243">
        <v>-4074.2535633727684</v>
      </c>
      <c r="G4243" t="e">
        <v>#N/A</v>
      </c>
      <c r="H4243" t="e">
        <v>#N/A</v>
      </c>
    </row>
    <row r="4244" spans="1:8" x14ac:dyDescent="0.2">
      <c r="A4244" t="s">
        <v>10</v>
      </c>
      <c r="B4244" t="s">
        <v>48</v>
      </c>
      <c r="C4244">
        <v>2</v>
      </c>
      <c r="D4244">
        <v>0.4</v>
      </c>
      <c r="E4244">
        <v>1995</v>
      </c>
      <c r="F4244">
        <v>36405.278232088705</v>
      </c>
      <c r="G4244">
        <v>2171.4191113833026</v>
      </c>
      <c r="H4244" t="s">
        <v>52</v>
      </c>
    </row>
    <row r="4245" spans="1:8" x14ac:dyDescent="0.2">
      <c r="A4245" t="s">
        <v>11</v>
      </c>
      <c r="B4245" t="s">
        <v>48</v>
      </c>
      <c r="C4245">
        <v>2</v>
      </c>
      <c r="D4245">
        <v>0.4</v>
      </c>
      <c r="E4245">
        <v>1995</v>
      </c>
      <c r="F4245">
        <v>-6357.2647129348334</v>
      </c>
      <c r="G4245" t="e">
        <v>#N/A</v>
      </c>
      <c r="H4245" t="e">
        <v>#N/A</v>
      </c>
    </row>
    <row r="4246" spans="1:8" x14ac:dyDescent="0.2">
      <c r="A4246" t="s">
        <v>12</v>
      </c>
      <c r="B4246" t="s">
        <v>48</v>
      </c>
      <c r="C4246">
        <v>2</v>
      </c>
      <c r="D4246">
        <v>0.4</v>
      </c>
      <c r="E4246">
        <v>1995</v>
      </c>
      <c r="F4246">
        <v>2335.7008875648908</v>
      </c>
      <c r="G4246">
        <v>2073.608076192329</v>
      </c>
      <c r="H4246" t="s">
        <v>52</v>
      </c>
    </row>
    <row r="4247" spans="1:8" x14ac:dyDescent="0.2">
      <c r="A4247" t="s">
        <v>13</v>
      </c>
      <c r="B4247" t="s">
        <v>48</v>
      </c>
      <c r="C4247">
        <v>2</v>
      </c>
      <c r="D4247">
        <v>0.4</v>
      </c>
      <c r="E4247">
        <v>1995</v>
      </c>
      <c r="F4247">
        <v>124148.09860435</v>
      </c>
      <c r="G4247">
        <v>2043.4851213510331</v>
      </c>
      <c r="H4247" t="s">
        <v>52</v>
      </c>
    </row>
    <row r="4248" spans="1:8" x14ac:dyDescent="0.2">
      <c r="A4248" t="s">
        <v>14</v>
      </c>
      <c r="B4248" t="s">
        <v>48</v>
      </c>
      <c r="C4248">
        <v>2</v>
      </c>
      <c r="D4248">
        <v>0.4</v>
      </c>
      <c r="E4248">
        <v>1995</v>
      </c>
      <c r="F4248">
        <v>9220.1738422868075</v>
      </c>
      <c r="G4248">
        <v>2208.2356026208527</v>
      </c>
      <c r="H4248" t="s">
        <v>52</v>
      </c>
    </row>
    <row r="4249" spans="1:8" x14ac:dyDescent="0.2">
      <c r="A4249" t="s">
        <v>15</v>
      </c>
      <c r="B4249" t="s">
        <v>48</v>
      </c>
      <c r="C4249">
        <v>2</v>
      </c>
      <c r="D4249">
        <v>0.4</v>
      </c>
      <c r="E4249">
        <v>1995</v>
      </c>
      <c r="F4249">
        <v>915.23646223508626</v>
      </c>
      <c r="G4249">
        <v>2211.6323987346495</v>
      </c>
      <c r="H4249" t="s">
        <v>52</v>
      </c>
    </row>
    <row r="4250" spans="1:8" x14ac:dyDescent="0.2">
      <c r="A4250" t="s">
        <v>16</v>
      </c>
      <c r="B4250" t="s">
        <v>48</v>
      </c>
      <c r="C4250">
        <v>2</v>
      </c>
      <c r="D4250">
        <v>0.4</v>
      </c>
      <c r="E4250">
        <v>1995</v>
      </c>
      <c r="F4250">
        <v>20403.28691843653</v>
      </c>
      <c r="G4250">
        <v>2177.0266228901723</v>
      </c>
      <c r="H4250" t="s">
        <v>52</v>
      </c>
    </row>
    <row r="4251" spans="1:8" x14ac:dyDescent="0.2">
      <c r="A4251" t="s">
        <v>17</v>
      </c>
      <c r="B4251" t="s">
        <v>48</v>
      </c>
      <c r="C4251">
        <v>2</v>
      </c>
      <c r="D4251">
        <v>0.4</v>
      </c>
      <c r="E4251">
        <v>1995</v>
      </c>
      <c r="F4251">
        <v>29101.309040076281</v>
      </c>
      <c r="G4251">
        <v>4863.7856979516018</v>
      </c>
      <c r="H4251" t="s">
        <v>52</v>
      </c>
    </row>
    <row r="4252" spans="1:8" x14ac:dyDescent="0.2">
      <c r="A4252" t="s">
        <v>18</v>
      </c>
      <c r="B4252" t="s">
        <v>48</v>
      </c>
      <c r="C4252">
        <v>2</v>
      </c>
      <c r="D4252">
        <v>0.4</v>
      </c>
      <c r="E4252">
        <v>1995</v>
      </c>
      <c r="F4252">
        <v>-1830.8389938694163</v>
      </c>
      <c r="G4252" t="e">
        <v>#N/A</v>
      </c>
      <c r="H4252" t="e">
        <v>#N/A</v>
      </c>
    </row>
    <row r="4253" spans="1:8" x14ac:dyDescent="0.2">
      <c r="A4253" t="s">
        <v>19</v>
      </c>
      <c r="B4253" t="s">
        <v>48</v>
      </c>
      <c r="C4253">
        <v>2</v>
      </c>
      <c r="D4253">
        <v>0.4</v>
      </c>
      <c r="E4253">
        <v>1995</v>
      </c>
      <c r="F4253" t="e">
        <v>#N/A</v>
      </c>
      <c r="G4253" t="e">
        <v>#N/A</v>
      </c>
      <c r="H4253" t="e">
        <v>#N/A</v>
      </c>
    </row>
    <row r="4254" spans="1:8" x14ac:dyDescent="0.2">
      <c r="A4254" t="s">
        <v>20</v>
      </c>
      <c r="B4254" t="s">
        <v>48</v>
      </c>
      <c r="C4254">
        <v>2</v>
      </c>
      <c r="D4254">
        <v>0.4</v>
      </c>
      <c r="E4254">
        <v>1995</v>
      </c>
      <c r="F4254">
        <v>273746.78398397606</v>
      </c>
      <c r="G4254">
        <v>2232.8913689826063</v>
      </c>
      <c r="H4254" t="s">
        <v>52</v>
      </c>
    </row>
    <row r="4255" spans="1:8" x14ac:dyDescent="0.2">
      <c r="A4255" t="s">
        <v>21</v>
      </c>
      <c r="B4255" t="s">
        <v>48</v>
      </c>
      <c r="C4255">
        <v>2</v>
      </c>
      <c r="D4255">
        <v>0.4</v>
      </c>
      <c r="E4255">
        <v>1995</v>
      </c>
      <c r="F4255">
        <v>50269.535408287498</v>
      </c>
      <c r="G4255">
        <v>2182.6408900480724</v>
      </c>
      <c r="H4255" t="s">
        <v>53</v>
      </c>
    </row>
    <row r="4256" spans="1:8" x14ac:dyDescent="0.2">
      <c r="A4256" t="s">
        <v>22</v>
      </c>
      <c r="B4256" t="s">
        <v>48</v>
      </c>
      <c r="C4256">
        <v>2</v>
      </c>
      <c r="D4256">
        <v>0.4</v>
      </c>
      <c r="E4256">
        <v>1995</v>
      </c>
      <c r="F4256">
        <v>6193.556350890809</v>
      </c>
      <c r="G4256">
        <v>2038.9284649895312</v>
      </c>
      <c r="H4256" t="s">
        <v>52</v>
      </c>
    </row>
    <row r="4257" spans="1:8" x14ac:dyDescent="0.2">
      <c r="A4257" t="s">
        <v>23</v>
      </c>
      <c r="B4257" t="s">
        <v>48</v>
      </c>
      <c r="C4257">
        <v>2</v>
      </c>
      <c r="D4257">
        <v>0.4</v>
      </c>
      <c r="E4257">
        <v>1995</v>
      </c>
      <c r="F4257">
        <v>-8116.4027968642149</v>
      </c>
      <c r="G4257" t="e">
        <v>#N/A</v>
      </c>
      <c r="H4257" t="e">
        <v>#N/A</v>
      </c>
    </row>
    <row r="4258" spans="1:8" x14ac:dyDescent="0.2">
      <c r="A4258" t="s">
        <v>24</v>
      </c>
      <c r="B4258" t="s">
        <v>48</v>
      </c>
      <c r="C4258">
        <v>2</v>
      </c>
      <c r="D4258">
        <v>0.4</v>
      </c>
      <c r="E4258">
        <v>1995</v>
      </c>
      <c r="F4258">
        <v>-588.28131421203125</v>
      </c>
      <c r="G4258" t="e">
        <v>#N/A</v>
      </c>
      <c r="H4258" t="e">
        <v>#N/A</v>
      </c>
    </row>
    <row r="4259" spans="1:8" x14ac:dyDescent="0.2">
      <c r="A4259" t="s">
        <v>25</v>
      </c>
      <c r="B4259" t="s">
        <v>48</v>
      </c>
      <c r="C4259">
        <v>2</v>
      </c>
      <c r="D4259">
        <v>0.4</v>
      </c>
      <c r="E4259">
        <v>1995</v>
      </c>
      <c r="F4259">
        <v>12157.230860948901</v>
      </c>
      <c r="G4259">
        <v>2930.5773060561369</v>
      </c>
      <c r="H4259" t="s">
        <v>52</v>
      </c>
    </row>
    <row r="4260" spans="1:8" x14ac:dyDescent="0.2">
      <c r="A4260" t="s">
        <v>26</v>
      </c>
      <c r="B4260" t="s">
        <v>48</v>
      </c>
      <c r="C4260">
        <v>2</v>
      </c>
      <c r="D4260">
        <v>0.4</v>
      </c>
      <c r="E4260">
        <v>1995</v>
      </c>
      <c r="F4260">
        <v>15969.135407400092</v>
      </c>
      <c r="G4260">
        <v>2089.5357225931843</v>
      </c>
      <c r="H4260" t="s">
        <v>52</v>
      </c>
    </row>
    <row r="4261" spans="1:8" x14ac:dyDescent="0.2">
      <c r="A4261" t="s">
        <v>27</v>
      </c>
      <c r="B4261" t="s">
        <v>48</v>
      </c>
      <c r="C4261">
        <v>2</v>
      </c>
      <c r="D4261">
        <v>0.4</v>
      </c>
      <c r="E4261">
        <v>1995</v>
      </c>
      <c r="F4261">
        <v>7032.9038658216141</v>
      </c>
      <c r="G4261">
        <v>2214.3108194061638</v>
      </c>
      <c r="H4261" t="s">
        <v>52</v>
      </c>
    </row>
    <row r="4262" spans="1:8" x14ac:dyDescent="0.2">
      <c r="A4262" t="s">
        <v>28</v>
      </c>
      <c r="B4262" t="s">
        <v>48</v>
      </c>
      <c r="C4262">
        <v>2</v>
      </c>
      <c r="D4262">
        <v>0.4</v>
      </c>
      <c r="E4262">
        <v>1995</v>
      </c>
      <c r="F4262">
        <v>175.86787833917958</v>
      </c>
      <c r="G4262">
        <v>2030.5140247676638</v>
      </c>
      <c r="H4262" t="s">
        <v>52</v>
      </c>
    </row>
    <row r="4263" spans="1:8" x14ac:dyDescent="0.2">
      <c r="A4263" t="s">
        <v>29</v>
      </c>
      <c r="B4263" t="s">
        <v>48</v>
      </c>
      <c r="C4263">
        <v>2</v>
      </c>
      <c r="D4263">
        <v>0.4</v>
      </c>
      <c r="E4263">
        <v>1995</v>
      </c>
      <c r="F4263">
        <v>49504.190696495796</v>
      </c>
      <c r="G4263">
        <v>2827.7277443959288</v>
      </c>
      <c r="H4263" t="s">
        <v>52</v>
      </c>
    </row>
    <row r="4264" spans="1:8" x14ac:dyDescent="0.2">
      <c r="A4264" t="s">
        <v>30</v>
      </c>
      <c r="B4264" t="s">
        <v>48</v>
      </c>
      <c r="C4264">
        <v>2</v>
      </c>
      <c r="D4264">
        <v>0.4</v>
      </c>
      <c r="E4264">
        <v>1995</v>
      </c>
      <c r="F4264" t="e">
        <v>#N/A</v>
      </c>
      <c r="G4264" t="e">
        <v>#N/A</v>
      </c>
      <c r="H4264" t="e">
        <v>#N/A</v>
      </c>
    </row>
    <row r="4265" spans="1:8" x14ac:dyDescent="0.2">
      <c r="A4265" t="s">
        <v>31</v>
      </c>
      <c r="B4265" t="s">
        <v>48</v>
      </c>
      <c r="C4265">
        <v>2</v>
      </c>
      <c r="D4265">
        <v>0.4</v>
      </c>
      <c r="E4265">
        <v>1995</v>
      </c>
      <c r="F4265">
        <v>6580.4935206184473</v>
      </c>
      <c r="G4265">
        <v>2250.9790553025155</v>
      </c>
      <c r="H4265" t="s">
        <v>52</v>
      </c>
    </row>
    <row r="4266" spans="1:8" x14ac:dyDescent="0.2">
      <c r="A4266" t="s">
        <v>32</v>
      </c>
      <c r="B4266" t="s">
        <v>48</v>
      </c>
      <c r="C4266">
        <v>2</v>
      </c>
      <c r="D4266">
        <v>0.4</v>
      </c>
      <c r="E4266">
        <v>1995</v>
      </c>
      <c r="F4266">
        <v>23591.268502291096</v>
      </c>
      <c r="G4266">
        <v>2315.5392955954617</v>
      </c>
      <c r="H4266" t="s">
        <v>52</v>
      </c>
    </row>
    <row r="4267" spans="1:8" x14ac:dyDescent="0.2">
      <c r="A4267" t="s">
        <v>33</v>
      </c>
      <c r="B4267" t="s">
        <v>48</v>
      </c>
      <c r="C4267">
        <v>2</v>
      </c>
      <c r="D4267">
        <v>0.4</v>
      </c>
      <c r="E4267">
        <v>1995</v>
      </c>
      <c r="F4267">
        <v>365034.84771032579</v>
      </c>
      <c r="G4267">
        <v>2198.7548482749303</v>
      </c>
      <c r="H4267" t="s">
        <v>52</v>
      </c>
    </row>
    <row r="4268" spans="1:8" x14ac:dyDescent="0.2">
      <c r="A4268" t="s">
        <v>34</v>
      </c>
      <c r="B4268" t="s">
        <v>48</v>
      </c>
      <c r="C4268">
        <v>2</v>
      </c>
      <c r="D4268">
        <v>0.4</v>
      </c>
      <c r="E4268">
        <v>1995</v>
      </c>
      <c r="F4268">
        <v>-7412.6370695760052</v>
      </c>
      <c r="G4268" t="e">
        <v>#N/A</v>
      </c>
      <c r="H4268" t="e">
        <v>#N/A</v>
      </c>
    </row>
    <row r="4269" spans="1:8" x14ac:dyDescent="0.2">
      <c r="A4269" t="s">
        <v>35</v>
      </c>
      <c r="B4269" t="s">
        <v>48</v>
      </c>
      <c r="C4269">
        <v>2</v>
      </c>
      <c r="D4269">
        <v>0.4</v>
      </c>
      <c r="E4269">
        <v>1995</v>
      </c>
      <c r="F4269">
        <v>-4112.9526482193533</v>
      </c>
      <c r="G4269" t="e">
        <v>#N/A</v>
      </c>
      <c r="H4269" t="e">
        <v>#N/A</v>
      </c>
    </row>
    <row r="4270" spans="1:8" x14ac:dyDescent="0.2">
      <c r="A4270" t="s">
        <v>36</v>
      </c>
      <c r="B4270" t="s">
        <v>48</v>
      </c>
      <c r="C4270">
        <v>2</v>
      </c>
      <c r="D4270">
        <v>0.4</v>
      </c>
      <c r="E4270">
        <v>1995</v>
      </c>
      <c r="F4270">
        <v>-1043.9933989961228</v>
      </c>
      <c r="G4270" t="e">
        <v>#N/A</v>
      </c>
      <c r="H4270" t="e">
        <v>#N/A</v>
      </c>
    </row>
    <row r="4271" spans="1:8" x14ac:dyDescent="0.2">
      <c r="A4271" t="s">
        <v>37</v>
      </c>
      <c r="B4271" t="s">
        <v>48</v>
      </c>
      <c r="C4271">
        <v>2</v>
      </c>
      <c r="D4271">
        <v>0.4</v>
      </c>
      <c r="E4271">
        <v>1995</v>
      </c>
      <c r="F4271">
        <v>3240.068753010064</v>
      </c>
      <c r="G4271">
        <v>2038.4528589348931</v>
      </c>
      <c r="H4271" t="s">
        <v>52</v>
      </c>
    </row>
    <row r="4272" spans="1:8" x14ac:dyDescent="0.2">
      <c r="A4272" t="s">
        <v>38</v>
      </c>
      <c r="B4272" t="s">
        <v>48</v>
      </c>
      <c r="C4272">
        <v>2</v>
      </c>
      <c r="D4272">
        <v>0.4</v>
      </c>
      <c r="E4272">
        <v>1995</v>
      </c>
      <c r="F4272">
        <v>-3921.6455548636859</v>
      </c>
      <c r="G4272" t="e">
        <v>#N/A</v>
      </c>
      <c r="H4272" t="e">
        <v>#N/A</v>
      </c>
    </row>
    <row r="4273" spans="1:8" x14ac:dyDescent="0.2">
      <c r="A4273" t="s">
        <v>39</v>
      </c>
      <c r="B4273" t="s">
        <v>48</v>
      </c>
      <c r="C4273">
        <v>2</v>
      </c>
      <c r="D4273">
        <v>0.4</v>
      </c>
      <c r="E4273">
        <v>1995</v>
      </c>
      <c r="F4273">
        <v>665.78957720514063</v>
      </c>
      <c r="G4273">
        <v>2047.3780177149631</v>
      </c>
      <c r="H4273" t="s">
        <v>52</v>
      </c>
    </row>
    <row r="4274" spans="1:8" x14ac:dyDescent="0.2">
      <c r="A4274" t="s">
        <v>40</v>
      </c>
      <c r="B4274" t="s">
        <v>48</v>
      </c>
      <c r="C4274">
        <v>2</v>
      </c>
      <c r="D4274">
        <v>0.4</v>
      </c>
      <c r="E4274">
        <v>1995</v>
      </c>
      <c r="F4274">
        <v>29.590989666604855</v>
      </c>
      <c r="G4274">
        <v>2021.8578573162265</v>
      </c>
      <c r="H4274" t="e">
        <v>#N/A</v>
      </c>
    </row>
    <row r="4275" spans="1:8" x14ac:dyDescent="0.2">
      <c r="A4275" t="s">
        <v>41</v>
      </c>
      <c r="B4275" t="s">
        <v>48</v>
      </c>
      <c r="C4275">
        <v>2</v>
      </c>
      <c r="D4275">
        <v>0.4</v>
      </c>
      <c r="E4275">
        <v>1995</v>
      </c>
      <c r="F4275">
        <v>9657.7250955643085</v>
      </c>
      <c r="G4275">
        <v>2092.1984748923828</v>
      </c>
      <c r="H4275" t="s">
        <v>52</v>
      </c>
    </row>
    <row r="4276" spans="1:8" x14ac:dyDescent="0.2">
      <c r="A4276" t="s">
        <v>42</v>
      </c>
      <c r="B4276" t="s">
        <v>48</v>
      </c>
      <c r="C4276">
        <v>2</v>
      </c>
      <c r="D4276">
        <v>0.4</v>
      </c>
      <c r="E4276">
        <v>1995</v>
      </c>
      <c r="F4276">
        <v>10106.449658993013</v>
      </c>
      <c r="G4276">
        <v>2066.8633216486583</v>
      </c>
      <c r="H4276" t="s">
        <v>52</v>
      </c>
    </row>
    <row r="4277" spans="1:8" x14ac:dyDescent="0.2">
      <c r="A4277" t="s">
        <v>43</v>
      </c>
      <c r="B4277" t="s">
        <v>48</v>
      </c>
      <c r="C4277">
        <v>2</v>
      </c>
      <c r="D4277">
        <v>0.4</v>
      </c>
      <c r="E4277">
        <v>1995</v>
      </c>
      <c r="F4277">
        <v>-2433.7969915646036</v>
      </c>
      <c r="G4277" t="e">
        <v>#N/A</v>
      </c>
      <c r="H4277" t="e">
        <v>#N/A</v>
      </c>
    </row>
    <row r="4278" spans="1:8" x14ac:dyDescent="0.2">
      <c r="A4278" t="s">
        <v>44</v>
      </c>
      <c r="B4278" t="s">
        <v>48</v>
      </c>
      <c r="C4278">
        <v>2</v>
      </c>
      <c r="D4278">
        <v>0.4</v>
      </c>
      <c r="E4278">
        <v>1995</v>
      </c>
      <c r="F4278">
        <v>-50.711150766604987</v>
      </c>
      <c r="G4278" t="e">
        <v>#N/A</v>
      </c>
      <c r="H4278" t="e">
        <v>#N/A</v>
      </c>
    </row>
    <row r="4279" spans="1:8" x14ac:dyDescent="0.2">
      <c r="A4279" t="s">
        <v>45</v>
      </c>
      <c r="B4279" t="s">
        <v>48</v>
      </c>
      <c r="C4279">
        <v>2</v>
      </c>
      <c r="D4279">
        <v>0.4</v>
      </c>
      <c r="E4279">
        <v>1995</v>
      </c>
      <c r="F4279">
        <v>-79723.743656611143</v>
      </c>
      <c r="G4279" t="e">
        <v>#N/A</v>
      </c>
      <c r="H4279" t="e">
        <v>#N/A</v>
      </c>
    </row>
    <row r="4280" spans="1:8" x14ac:dyDescent="0.2">
      <c r="A4280" t="s">
        <v>46</v>
      </c>
      <c r="B4280" t="s">
        <v>48</v>
      </c>
      <c r="C4280">
        <v>2</v>
      </c>
      <c r="D4280">
        <v>0.4</v>
      </c>
      <c r="E4280">
        <v>1995</v>
      </c>
      <c r="F4280">
        <v>18289.828742036771</v>
      </c>
      <c r="G4280">
        <v>2143.4931879346418</v>
      </c>
      <c r="H4280" t="s">
        <v>52</v>
      </c>
    </row>
    <row r="4281" spans="1:8" x14ac:dyDescent="0.2">
      <c r="A4281" t="s">
        <v>47</v>
      </c>
      <c r="B4281" t="s">
        <v>48</v>
      </c>
      <c r="C4281">
        <v>2</v>
      </c>
      <c r="D4281">
        <v>0.4</v>
      </c>
      <c r="E4281">
        <v>1995</v>
      </c>
      <c r="F4281">
        <v>961685.22423273884</v>
      </c>
      <c r="G4281">
        <v>2073.2077867121548</v>
      </c>
      <c r="H4281" t="s">
        <v>53</v>
      </c>
    </row>
    <row r="4282" spans="1:8" x14ac:dyDescent="0.2">
      <c r="A4282" t="s">
        <v>8</v>
      </c>
      <c r="B4282" t="s">
        <v>48</v>
      </c>
      <c r="C4282">
        <v>2</v>
      </c>
      <c r="D4282">
        <v>0.4</v>
      </c>
      <c r="E4282">
        <v>2000</v>
      </c>
      <c r="F4282">
        <v>5569.4150504109111</v>
      </c>
      <c r="G4282">
        <v>2081.6439688734731</v>
      </c>
      <c r="H4282" t="s">
        <v>52</v>
      </c>
    </row>
    <row r="4283" spans="1:8" x14ac:dyDescent="0.2">
      <c r="A4283" t="s">
        <v>9</v>
      </c>
      <c r="B4283" t="s">
        <v>48</v>
      </c>
      <c r="C4283">
        <v>2</v>
      </c>
      <c r="D4283">
        <v>0.4</v>
      </c>
      <c r="E4283">
        <v>2000</v>
      </c>
      <c r="F4283">
        <v>-3024.4016449117062</v>
      </c>
      <c r="G4283" t="e">
        <v>#N/A</v>
      </c>
      <c r="H4283" t="e">
        <v>#N/A</v>
      </c>
    </row>
    <row r="4284" spans="1:8" x14ac:dyDescent="0.2">
      <c r="A4284" t="s">
        <v>10</v>
      </c>
      <c r="B4284" t="s">
        <v>48</v>
      </c>
      <c r="C4284">
        <v>2</v>
      </c>
      <c r="D4284">
        <v>0.4</v>
      </c>
      <c r="E4284">
        <v>2000</v>
      </c>
      <c r="F4284">
        <v>33690.719004991719</v>
      </c>
      <c r="G4284">
        <v>2160.2031117654956</v>
      </c>
      <c r="H4284" t="s">
        <v>52</v>
      </c>
    </row>
    <row r="4285" spans="1:8" x14ac:dyDescent="0.2">
      <c r="A4285" t="s">
        <v>11</v>
      </c>
      <c r="B4285" t="s">
        <v>48</v>
      </c>
      <c r="C4285">
        <v>2</v>
      </c>
      <c r="D4285">
        <v>0.4</v>
      </c>
      <c r="E4285">
        <v>2000</v>
      </c>
      <c r="F4285">
        <v>-4512.3778454976482</v>
      </c>
      <c r="G4285" t="e">
        <v>#N/A</v>
      </c>
      <c r="H4285" t="e">
        <v>#N/A</v>
      </c>
    </row>
    <row r="4286" spans="1:8" x14ac:dyDescent="0.2">
      <c r="A4286" t="s">
        <v>12</v>
      </c>
      <c r="B4286" t="s">
        <v>48</v>
      </c>
      <c r="C4286">
        <v>2</v>
      </c>
      <c r="D4286">
        <v>0.4</v>
      </c>
      <c r="E4286">
        <v>2000</v>
      </c>
      <c r="F4286">
        <v>2222.1527663656502</v>
      </c>
      <c r="G4286">
        <v>2071.0505791072578</v>
      </c>
      <c r="H4286" t="s">
        <v>52</v>
      </c>
    </row>
    <row r="4287" spans="1:8" x14ac:dyDescent="0.2">
      <c r="A4287" t="s">
        <v>13</v>
      </c>
      <c r="B4287" t="s">
        <v>48</v>
      </c>
      <c r="C4287">
        <v>2</v>
      </c>
      <c r="D4287">
        <v>0.4</v>
      </c>
      <c r="E4287">
        <v>2000</v>
      </c>
      <c r="F4287">
        <v>110035.95918288082</v>
      </c>
      <c r="G4287">
        <v>2040.929196846497</v>
      </c>
      <c r="H4287" t="s">
        <v>52</v>
      </c>
    </row>
    <row r="4288" spans="1:8" x14ac:dyDescent="0.2">
      <c r="A4288" t="s">
        <v>14</v>
      </c>
      <c r="B4288" t="s">
        <v>48</v>
      </c>
      <c r="C4288">
        <v>2</v>
      </c>
      <c r="D4288">
        <v>0.4</v>
      </c>
      <c r="E4288">
        <v>2000</v>
      </c>
      <c r="F4288">
        <v>8576.5059101125789</v>
      </c>
      <c r="G4288">
        <v>2195.1645309436976</v>
      </c>
      <c r="H4288" t="s">
        <v>52</v>
      </c>
    </row>
    <row r="4289" spans="1:8" x14ac:dyDescent="0.2">
      <c r="A4289" t="s">
        <v>15</v>
      </c>
      <c r="B4289" t="s">
        <v>48</v>
      </c>
      <c r="C4289">
        <v>2</v>
      </c>
      <c r="D4289">
        <v>0.4</v>
      </c>
      <c r="E4289">
        <v>2000</v>
      </c>
      <c r="F4289">
        <v>849.0345897223242</v>
      </c>
      <c r="G4289">
        <v>2197.8433701299391</v>
      </c>
      <c r="H4289" t="s">
        <v>52</v>
      </c>
    </row>
    <row r="4290" spans="1:8" x14ac:dyDescent="0.2">
      <c r="A4290" t="s">
        <v>16</v>
      </c>
      <c r="B4290" t="s">
        <v>48</v>
      </c>
      <c r="C4290">
        <v>2</v>
      </c>
      <c r="D4290">
        <v>0.4</v>
      </c>
      <c r="E4290">
        <v>2000</v>
      </c>
      <c r="F4290">
        <v>19145.800973555197</v>
      </c>
      <c r="G4290">
        <v>2167.4104622148839</v>
      </c>
      <c r="H4290" t="s">
        <v>52</v>
      </c>
    </row>
    <row r="4291" spans="1:8" x14ac:dyDescent="0.2">
      <c r="A4291" t="s">
        <v>17</v>
      </c>
      <c r="B4291" t="s">
        <v>48</v>
      </c>
      <c r="C4291">
        <v>2</v>
      </c>
      <c r="D4291">
        <v>0.4</v>
      </c>
      <c r="E4291">
        <v>2000</v>
      </c>
      <c r="F4291">
        <v>27330.036750982275</v>
      </c>
      <c r="G4291">
        <v>4690.7574838709188</v>
      </c>
      <c r="H4291" t="s">
        <v>52</v>
      </c>
    </row>
    <row r="4292" spans="1:8" x14ac:dyDescent="0.2">
      <c r="A4292" t="s">
        <v>18</v>
      </c>
      <c r="B4292" t="s">
        <v>48</v>
      </c>
      <c r="C4292">
        <v>2</v>
      </c>
      <c r="D4292">
        <v>0.4</v>
      </c>
      <c r="E4292">
        <v>2000</v>
      </c>
      <c r="F4292">
        <v>7357.1650761668425</v>
      </c>
      <c r="G4292">
        <v>2025.774006462354</v>
      </c>
      <c r="H4292" t="e">
        <v>#N/A</v>
      </c>
    </row>
    <row r="4293" spans="1:8" x14ac:dyDescent="0.2">
      <c r="A4293" t="s">
        <v>19</v>
      </c>
      <c r="B4293" t="s">
        <v>48</v>
      </c>
      <c r="C4293">
        <v>2</v>
      </c>
      <c r="D4293">
        <v>0.4</v>
      </c>
      <c r="E4293">
        <v>2000</v>
      </c>
      <c r="F4293" t="e">
        <v>#N/A</v>
      </c>
      <c r="G4293" t="e">
        <v>#N/A</v>
      </c>
      <c r="H4293" t="e">
        <v>#N/A</v>
      </c>
    </row>
    <row r="4294" spans="1:8" x14ac:dyDescent="0.2">
      <c r="A4294" t="s">
        <v>20</v>
      </c>
      <c r="B4294" t="s">
        <v>48</v>
      </c>
      <c r="C4294">
        <v>2</v>
      </c>
      <c r="D4294">
        <v>0.4</v>
      </c>
      <c r="E4294">
        <v>2000</v>
      </c>
      <c r="F4294">
        <v>251832.82396331418</v>
      </c>
      <c r="G4294">
        <v>2215.9290546823954</v>
      </c>
      <c r="H4294" t="s">
        <v>52</v>
      </c>
    </row>
    <row r="4295" spans="1:8" x14ac:dyDescent="0.2">
      <c r="A4295" t="s">
        <v>21</v>
      </c>
      <c r="B4295" t="s">
        <v>48</v>
      </c>
      <c r="C4295">
        <v>2</v>
      </c>
      <c r="D4295">
        <v>0.4</v>
      </c>
      <c r="E4295">
        <v>2000</v>
      </c>
      <c r="F4295">
        <v>46213.045310207344</v>
      </c>
      <c r="G4295">
        <v>2169.5973107788523</v>
      </c>
      <c r="H4295" t="s">
        <v>53</v>
      </c>
    </row>
    <row r="4296" spans="1:8" x14ac:dyDescent="0.2">
      <c r="A4296" t="s">
        <v>22</v>
      </c>
      <c r="B4296" t="s">
        <v>48</v>
      </c>
      <c r="C4296">
        <v>2</v>
      </c>
      <c r="D4296">
        <v>0.4</v>
      </c>
      <c r="E4296">
        <v>2000</v>
      </c>
      <c r="F4296">
        <v>6035.1081386832193</v>
      </c>
      <c r="G4296">
        <v>2038.4698055272968</v>
      </c>
      <c r="H4296" t="s">
        <v>52</v>
      </c>
    </row>
    <row r="4297" spans="1:8" x14ac:dyDescent="0.2">
      <c r="A4297" t="s">
        <v>23</v>
      </c>
      <c r="B4297" t="s">
        <v>48</v>
      </c>
      <c r="C4297">
        <v>2</v>
      </c>
      <c r="D4297">
        <v>0.4</v>
      </c>
      <c r="E4297">
        <v>2000</v>
      </c>
      <c r="F4297">
        <v>-4522.6007076421702</v>
      </c>
      <c r="G4297" t="e">
        <v>#N/A</v>
      </c>
      <c r="H4297" t="e">
        <v>#N/A</v>
      </c>
    </row>
    <row r="4298" spans="1:8" x14ac:dyDescent="0.2">
      <c r="A4298" t="s">
        <v>24</v>
      </c>
      <c r="B4298" t="s">
        <v>48</v>
      </c>
      <c r="C4298">
        <v>2</v>
      </c>
      <c r="D4298">
        <v>0.4</v>
      </c>
      <c r="E4298">
        <v>2000</v>
      </c>
      <c r="F4298">
        <v>-324.90288647105626</v>
      </c>
      <c r="G4298" t="e">
        <v>#N/A</v>
      </c>
      <c r="H4298" t="e">
        <v>#N/A</v>
      </c>
    </row>
    <row r="4299" spans="1:8" x14ac:dyDescent="0.2">
      <c r="A4299" t="s">
        <v>25</v>
      </c>
      <c r="B4299" t="s">
        <v>48</v>
      </c>
      <c r="C4299">
        <v>2</v>
      </c>
      <c r="D4299">
        <v>0.4</v>
      </c>
      <c r="E4299">
        <v>2000</v>
      </c>
      <c r="F4299">
        <v>11396.64478932288</v>
      </c>
      <c r="G4299">
        <v>2873.671927029764</v>
      </c>
      <c r="H4299" t="s">
        <v>52</v>
      </c>
    </row>
    <row r="4300" spans="1:8" x14ac:dyDescent="0.2">
      <c r="A4300" t="s">
        <v>26</v>
      </c>
      <c r="B4300" t="s">
        <v>48</v>
      </c>
      <c r="C4300">
        <v>2</v>
      </c>
      <c r="D4300">
        <v>0.4</v>
      </c>
      <c r="E4300">
        <v>2000</v>
      </c>
      <c r="F4300">
        <v>15386.476323934872</v>
      </c>
      <c r="G4300">
        <v>2087.0350886958558</v>
      </c>
      <c r="H4300" t="s">
        <v>52</v>
      </c>
    </row>
    <row r="4301" spans="1:8" x14ac:dyDescent="0.2">
      <c r="A4301" t="s">
        <v>27</v>
      </c>
      <c r="B4301" t="s">
        <v>48</v>
      </c>
      <c r="C4301">
        <v>2</v>
      </c>
      <c r="D4301">
        <v>0.4</v>
      </c>
      <c r="E4301">
        <v>2000</v>
      </c>
      <c r="F4301">
        <v>6485.6281776824399</v>
      </c>
      <c r="G4301">
        <v>2199.268055601387</v>
      </c>
      <c r="H4301" t="s">
        <v>52</v>
      </c>
    </row>
    <row r="4302" spans="1:8" x14ac:dyDescent="0.2">
      <c r="A4302" t="s">
        <v>28</v>
      </c>
      <c r="B4302" t="s">
        <v>48</v>
      </c>
      <c r="C4302">
        <v>2</v>
      </c>
      <c r="D4302">
        <v>0.4</v>
      </c>
      <c r="E4302">
        <v>2000</v>
      </c>
      <c r="F4302">
        <v>233.72392502846128</v>
      </c>
      <c r="G4302">
        <v>2033.6438962732457</v>
      </c>
      <c r="H4302" t="s">
        <v>52</v>
      </c>
    </row>
    <row r="4303" spans="1:8" x14ac:dyDescent="0.2">
      <c r="A4303" t="s">
        <v>29</v>
      </c>
      <c r="B4303" t="s">
        <v>48</v>
      </c>
      <c r="C4303">
        <v>2</v>
      </c>
      <c r="D4303">
        <v>0.4</v>
      </c>
      <c r="E4303">
        <v>2000</v>
      </c>
      <c r="F4303">
        <v>46657.956753419443</v>
      </c>
      <c r="G4303">
        <v>2781.3450875619155</v>
      </c>
      <c r="H4303" t="s">
        <v>52</v>
      </c>
    </row>
    <row r="4304" spans="1:8" x14ac:dyDescent="0.2">
      <c r="A4304" t="s">
        <v>30</v>
      </c>
      <c r="B4304" t="s">
        <v>48</v>
      </c>
      <c r="C4304">
        <v>2</v>
      </c>
      <c r="D4304">
        <v>0.4</v>
      </c>
      <c r="E4304">
        <v>2000</v>
      </c>
      <c r="F4304" t="e">
        <v>#N/A</v>
      </c>
      <c r="G4304" t="e">
        <v>#N/A</v>
      </c>
      <c r="H4304" t="e">
        <v>#N/A</v>
      </c>
    </row>
    <row r="4305" spans="1:8" x14ac:dyDescent="0.2">
      <c r="A4305" t="s">
        <v>31</v>
      </c>
      <c r="B4305" t="s">
        <v>48</v>
      </c>
      <c r="C4305">
        <v>2</v>
      </c>
      <c r="D4305">
        <v>0.4</v>
      </c>
      <c r="E4305">
        <v>2000</v>
      </c>
      <c r="F4305">
        <v>6068.8774568655272</v>
      </c>
      <c r="G4305">
        <v>2233.0987886248226</v>
      </c>
      <c r="H4305" t="s">
        <v>52</v>
      </c>
    </row>
    <row r="4306" spans="1:8" x14ac:dyDescent="0.2">
      <c r="A4306" t="s">
        <v>32</v>
      </c>
      <c r="B4306" t="s">
        <v>48</v>
      </c>
      <c r="C4306">
        <v>2</v>
      </c>
      <c r="D4306">
        <v>0.4</v>
      </c>
      <c r="E4306">
        <v>2000</v>
      </c>
      <c r="F4306">
        <v>21996.053052413881</v>
      </c>
      <c r="G4306">
        <v>2295.6228746160555</v>
      </c>
      <c r="H4306" t="s">
        <v>52</v>
      </c>
    </row>
    <row r="4307" spans="1:8" x14ac:dyDescent="0.2">
      <c r="A4307" t="s">
        <v>33</v>
      </c>
      <c r="B4307" t="s">
        <v>48</v>
      </c>
      <c r="C4307">
        <v>2</v>
      </c>
      <c r="D4307">
        <v>0.4</v>
      </c>
      <c r="E4307">
        <v>2000</v>
      </c>
      <c r="F4307">
        <v>345582.92052872351</v>
      </c>
      <c r="G4307">
        <v>2189.2826721621323</v>
      </c>
      <c r="H4307" t="s">
        <v>52</v>
      </c>
    </row>
    <row r="4308" spans="1:8" x14ac:dyDescent="0.2">
      <c r="A4308" t="s">
        <v>34</v>
      </c>
      <c r="B4308" t="s">
        <v>48</v>
      </c>
      <c r="C4308">
        <v>2</v>
      </c>
      <c r="D4308">
        <v>0.4</v>
      </c>
      <c r="E4308">
        <v>2000</v>
      </c>
      <c r="F4308">
        <v>-4123.4881581766203</v>
      </c>
      <c r="G4308" t="e">
        <v>#N/A</v>
      </c>
      <c r="H4308" t="e">
        <v>#N/A</v>
      </c>
    </row>
    <row r="4309" spans="1:8" x14ac:dyDescent="0.2">
      <c r="A4309" t="s">
        <v>35</v>
      </c>
      <c r="B4309" t="s">
        <v>48</v>
      </c>
      <c r="C4309">
        <v>2</v>
      </c>
      <c r="D4309">
        <v>0.4</v>
      </c>
      <c r="E4309">
        <v>2000</v>
      </c>
      <c r="F4309">
        <v>-3500.4447392280663</v>
      </c>
      <c r="G4309" t="e">
        <v>#N/A</v>
      </c>
      <c r="H4309" t="e">
        <v>#N/A</v>
      </c>
    </row>
    <row r="4310" spans="1:8" x14ac:dyDescent="0.2">
      <c r="A4310" t="s">
        <v>36</v>
      </c>
      <c r="B4310" t="s">
        <v>48</v>
      </c>
      <c r="C4310">
        <v>2</v>
      </c>
      <c r="D4310">
        <v>0.4</v>
      </c>
      <c r="E4310">
        <v>2000</v>
      </c>
      <c r="F4310">
        <v>-796.61712055829889</v>
      </c>
      <c r="G4310" t="e">
        <v>#N/A</v>
      </c>
      <c r="H4310" t="e">
        <v>#N/A</v>
      </c>
    </row>
    <row r="4311" spans="1:8" x14ac:dyDescent="0.2">
      <c r="A4311" t="s">
        <v>37</v>
      </c>
      <c r="B4311" t="s">
        <v>48</v>
      </c>
      <c r="C4311">
        <v>2</v>
      </c>
      <c r="D4311">
        <v>0.4</v>
      </c>
      <c r="E4311">
        <v>2000</v>
      </c>
      <c r="F4311">
        <v>3745.9890258622654</v>
      </c>
      <c r="G4311">
        <v>2041.178034178841</v>
      </c>
      <c r="H4311" t="s">
        <v>52</v>
      </c>
    </row>
    <row r="4312" spans="1:8" x14ac:dyDescent="0.2">
      <c r="A4312" t="s">
        <v>38</v>
      </c>
      <c r="B4312" t="s">
        <v>48</v>
      </c>
      <c r="C4312">
        <v>2</v>
      </c>
      <c r="D4312">
        <v>0.4</v>
      </c>
      <c r="E4312">
        <v>2000</v>
      </c>
      <c r="F4312">
        <v>-2934.6592203136297</v>
      </c>
      <c r="G4312" t="e">
        <v>#N/A</v>
      </c>
      <c r="H4312" t="e">
        <v>#N/A</v>
      </c>
    </row>
    <row r="4313" spans="1:8" x14ac:dyDescent="0.2">
      <c r="A4313" t="s">
        <v>39</v>
      </c>
      <c r="B4313" t="s">
        <v>48</v>
      </c>
      <c r="C4313">
        <v>2</v>
      </c>
      <c r="D4313">
        <v>0.4</v>
      </c>
      <c r="E4313">
        <v>2000</v>
      </c>
      <c r="F4313">
        <v>795.63184079260964</v>
      </c>
      <c r="G4313">
        <v>2052.5222579468973</v>
      </c>
      <c r="H4313" t="s">
        <v>52</v>
      </c>
    </row>
    <row r="4314" spans="1:8" x14ac:dyDescent="0.2">
      <c r="A4314" t="s">
        <v>40</v>
      </c>
      <c r="B4314" t="s">
        <v>48</v>
      </c>
      <c r="C4314">
        <v>2</v>
      </c>
      <c r="D4314">
        <v>0.4</v>
      </c>
      <c r="E4314">
        <v>2000</v>
      </c>
      <c r="F4314">
        <v>190.02821757140873</v>
      </c>
      <c r="G4314">
        <v>2026.5090113095173</v>
      </c>
      <c r="H4314" t="e">
        <v>#N/A</v>
      </c>
    </row>
    <row r="4315" spans="1:8" x14ac:dyDescent="0.2">
      <c r="A4315" t="s">
        <v>41</v>
      </c>
      <c r="B4315" t="s">
        <v>48</v>
      </c>
      <c r="C4315">
        <v>2</v>
      </c>
      <c r="D4315">
        <v>0.4</v>
      </c>
      <c r="E4315">
        <v>2000</v>
      </c>
      <c r="F4315">
        <v>8964.2328373619512</v>
      </c>
      <c r="G4315">
        <v>2087.0859260628081</v>
      </c>
      <c r="H4315" t="s">
        <v>52</v>
      </c>
    </row>
    <row r="4316" spans="1:8" x14ac:dyDescent="0.2">
      <c r="A4316" t="s">
        <v>42</v>
      </c>
      <c r="B4316" t="s">
        <v>48</v>
      </c>
      <c r="C4316">
        <v>2</v>
      </c>
      <c r="D4316">
        <v>0.4</v>
      </c>
      <c r="E4316">
        <v>2000</v>
      </c>
      <c r="F4316">
        <v>9580.7378786362351</v>
      </c>
      <c r="G4316">
        <v>2064.477628423982</v>
      </c>
      <c r="H4316" t="s">
        <v>52</v>
      </c>
    </row>
    <row r="4317" spans="1:8" x14ac:dyDescent="0.2">
      <c r="A4317" t="s">
        <v>43</v>
      </c>
      <c r="B4317" t="s">
        <v>48</v>
      </c>
      <c r="C4317">
        <v>2</v>
      </c>
      <c r="D4317">
        <v>0.4</v>
      </c>
      <c r="E4317">
        <v>2000</v>
      </c>
      <c r="F4317">
        <v>-2133.158622141239</v>
      </c>
      <c r="G4317" t="e">
        <v>#N/A</v>
      </c>
      <c r="H4317" t="e">
        <v>#N/A</v>
      </c>
    </row>
    <row r="4318" spans="1:8" x14ac:dyDescent="0.2">
      <c r="A4318" t="s">
        <v>44</v>
      </c>
      <c r="B4318" t="s">
        <v>48</v>
      </c>
      <c r="C4318">
        <v>2</v>
      </c>
      <c r="D4318">
        <v>0.4</v>
      </c>
      <c r="E4318">
        <v>2000</v>
      </c>
      <c r="F4318">
        <v>1553.8760766330361</v>
      </c>
      <c r="G4318">
        <v>2028.5363932797954</v>
      </c>
      <c r="H4318" t="e">
        <v>#N/A</v>
      </c>
    </row>
    <row r="4319" spans="1:8" x14ac:dyDescent="0.2">
      <c r="A4319" t="s">
        <v>45</v>
      </c>
      <c r="B4319" t="s">
        <v>48</v>
      </c>
      <c r="C4319">
        <v>2</v>
      </c>
      <c r="D4319">
        <v>0.4</v>
      </c>
      <c r="E4319">
        <v>2000</v>
      </c>
      <c r="F4319">
        <v>-58294.006963983484</v>
      </c>
      <c r="G4319" t="e">
        <v>#N/A</v>
      </c>
      <c r="H4319" t="e">
        <v>#N/A</v>
      </c>
    </row>
    <row r="4320" spans="1:8" x14ac:dyDescent="0.2">
      <c r="A4320" t="s">
        <v>46</v>
      </c>
      <c r="B4320" t="s">
        <v>48</v>
      </c>
      <c r="C4320">
        <v>2</v>
      </c>
      <c r="D4320">
        <v>0.4</v>
      </c>
      <c r="E4320">
        <v>2000</v>
      </c>
      <c r="F4320">
        <v>16563.543494629073</v>
      </c>
      <c r="G4320">
        <v>2131.9316699881397</v>
      </c>
      <c r="H4320" t="s">
        <v>52</v>
      </c>
    </row>
    <row r="4321" spans="1:8" x14ac:dyDescent="0.2">
      <c r="A4321" t="s">
        <v>47</v>
      </c>
      <c r="B4321" t="s">
        <v>48</v>
      </c>
      <c r="C4321">
        <v>2</v>
      </c>
      <c r="D4321">
        <v>0.4</v>
      </c>
      <c r="E4321">
        <v>2000</v>
      </c>
      <c r="F4321">
        <v>930654.52219299891</v>
      </c>
      <c r="G4321">
        <v>2071.523197791792</v>
      </c>
      <c r="H4321" t="s">
        <v>53</v>
      </c>
    </row>
    <row r="4322" spans="1:8" x14ac:dyDescent="0.2">
      <c r="A4322" t="s">
        <v>8</v>
      </c>
      <c r="B4322" t="s">
        <v>48</v>
      </c>
      <c r="C4322">
        <v>2</v>
      </c>
      <c r="D4322">
        <v>0.4</v>
      </c>
      <c r="E4322">
        <v>2005</v>
      </c>
      <c r="F4322">
        <v>5275.0395904832731</v>
      </c>
      <c r="G4322">
        <v>2078.4385880448976</v>
      </c>
      <c r="H4322" t="s">
        <v>52</v>
      </c>
    </row>
    <row r="4323" spans="1:8" x14ac:dyDescent="0.2">
      <c r="A4323" t="s">
        <v>9</v>
      </c>
      <c r="B4323" t="s">
        <v>48</v>
      </c>
      <c r="C4323">
        <v>2</v>
      </c>
      <c r="D4323">
        <v>0.4</v>
      </c>
      <c r="E4323">
        <v>2005</v>
      </c>
      <c r="F4323">
        <v>-1795.7682896458136</v>
      </c>
      <c r="G4323" t="e">
        <v>#N/A</v>
      </c>
      <c r="H4323" t="e">
        <v>#N/A</v>
      </c>
    </row>
    <row r="4324" spans="1:8" x14ac:dyDescent="0.2">
      <c r="A4324" t="s">
        <v>10</v>
      </c>
      <c r="B4324" t="s">
        <v>48</v>
      </c>
      <c r="C4324">
        <v>2</v>
      </c>
      <c r="D4324">
        <v>0.4</v>
      </c>
      <c r="E4324">
        <v>2005</v>
      </c>
      <c r="F4324">
        <v>30904.991121732743</v>
      </c>
      <c r="G4324">
        <v>2148.6930579187938</v>
      </c>
      <c r="H4324" t="s">
        <v>52</v>
      </c>
    </row>
    <row r="4325" spans="1:8" x14ac:dyDescent="0.2">
      <c r="A4325" t="s">
        <v>11</v>
      </c>
      <c r="B4325" t="s">
        <v>48</v>
      </c>
      <c r="C4325">
        <v>2</v>
      </c>
      <c r="D4325">
        <v>0.4</v>
      </c>
      <c r="E4325">
        <v>2005</v>
      </c>
      <c r="F4325">
        <v>-2438.227976108089</v>
      </c>
      <c r="G4325" t="e">
        <v>#N/A</v>
      </c>
      <c r="H4325" t="e">
        <v>#N/A</v>
      </c>
    </row>
    <row r="4326" spans="1:8" x14ac:dyDescent="0.2">
      <c r="A4326" t="s">
        <v>12</v>
      </c>
      <c r="B4326" t="s">
        <v>48</v>
      </c>
      <c r="C4326">
        <v>2</v>
      </c>
      <c r="D4326">
        <v>0.4</v>
      </c>
      <c r="E4326">
        <v>2005</v>
      </c>
      <c r="F4326">
        <v>2109.3817947620432</v>
      </c>
      <c r="G4326">
        <v>2068.5105861235711</v>
      </c>
      <c r="H4326" t="s">
        <v>52</v>
      </c>
    </row>
    <row r="4327" spans="1:8" x14ac:dyDescent="0.2">
      <c r="A4327" t="s">
        <v>13</v>
      </c>
      <c r="B4327" t="s">
        <v>48</v>
      </c>
      <c r="C4327">
        <v>2</v>
      </c>
      <c r="D4327">
        <v>0.4</v>
      </c>
      <c r="E4327">
        <v>2005</v>
      </c>
      <c r="F4327">
        <v>99127.911173497996</v>
      </c>
      <c r="G4327">
        <v>2038.953582350978</v>
      </c>
      <c r="H4327" t="s">
        <v>52</v>
      </c>
    </row>
    <row r="4328" spans="1:8" x14ac:dyDescent="0.2">
      <c r="A4328" t="s">
        <v>14</v>
      </c>
      <c r="B4328" t="s">
        <v>48</v>
      </c>
      <c r="C4328">
        <v>2</v>
      </c>
      <c r="D4328">
        <v>0.4</v>
      </c>
      <c r="E4328">
        <v>2005</v>
      </c>
      <c r="F4328">
        <v>7833.8918285030868</v>
      </c>
      <c r="G4328">
        <v>2180.0841433649748</v>
      </c>
      <c r="H4328" t="s">
        <v>52</v>
      </c>
    </row>
    <row r="4329" spans="1:8" x14ac:dyDescent="0.2">
      <c r="A4329" t="s">
        <v>15</v>
      </c>
      <c r="B4329" t="s">
        <v>48</v>
      </c>
      <c r="C4329">
        <v>2</v>
      </c>
      <c r="D4329">
        <v>0.4</v>
      </c>
      <c r="E4329">
        <v>2005</v>
      </c>
      <c r="F4329">
        <v>781.58504213142874</v>
      </c>
      <c r="G4329">
        <v>2183.7944662877358</v>
      </c>
      <c r="H4329" t="s">
        <v>52</v>
      </c>
    </row>
    <row r="4330" spans="1:8" x14ac:dyDescent="0.2">
      <c r="A4330" t="s">
        <v>16</v>
      </c>
      <c r="B4330" t="s">
        <v>48</v>
      </c>
      <c r="C4330">
        <v>2</v>
      </c>
      <c r="D4330">
        <v>0.4</v>
      </c>
      <c r="E4330">
        <v>2005</v>
      </c>
      <c r="F4330">
        <v>17840.245357109441</v>
      </c>
      <c r="G4330">
        <v>2157.4267064286896</v>
      </c>
      <c r="H4330" t="s">
        <v>52</v>
      </c>
    </row>
    <row r="4331" spans="1:8" x14ac:dyDescent="0.2">
      <c r="A4331" t="s">
        <v>17</v>
      </c>
      <c r="B4331" t="s">
        <v>48</v>
      </c>
      <c r="C4331">
        <v>2</v>
      </c>
      <c r="D4331">
        <v>0.4</v>
      </c>
      <c r="E4331">
        <v>2005</v>
      </c>
      <c r="F4331">
        <v>25334.948442642828</v>
      </c>
      <c r="G4331">
        <v>4495.865614873298</v>
      </c>
      <c r="H4331" t="s">
        <v>52</v>
      </c>
    </row>
    <row r="4332" spans="1:8" x14ac:dyDescent="0.2">
      <c r="A4332" t="s">
        <v>18</v>
      </c>
      <c r="B4332" t="s">
        <v>48</v>
      </c>
      <c r="C4332">
        <v>2</v>
      </c>
      <c r="D4332">
        <v>0.4</v>
      </c>
      <c r="E4332">
        <v>2005</v>
      </c>
      <c r="F4332">
        <v>16852.573312384207</v>
      </c>
      <c r="G4332">
        <v>2031.9355020673986</v>
      </c>
      <c r="H4332" t="s">
        <v>52</v>
      </c>
    </row>
    <row r="4333" spans="1:8" x14ac:dyDescent="0.2">
      <c r="A4333" t="s">
        <v>19</v>
      </c>
      <c r="B4333" t="s">
        <v>48</v>
      </c>
      <c r="C4333">
        <v>2</v>
      </c>
      <c r="D4333">
        <v>0.4</v>
      </c>
      <c r="E4333">
        <v>2005</v>
      </c>
      <c r="F4333" t="e">
        <v>#N/A</v>
      </c>
      <c r="G4333" t="e">
        <v>#N/A</v>
      </c>
      <c r="H4333" t="e">
        <v>#N/A</v>
      </c>
    </row>
    <row r="4334" spans="1:8" x14ac:dyDescent="0.2">
      <c r="A4334" t="s">
        <v>20</v>
      </c>
      <c r="B4334" t="s">
        <v>48</v>
      </c>
      <c r="C4334">
        <v>2</v>
      </c>
      <c r="D4334">
        <v>0.4</v>
      </c>
      <c r="E4334">
        <v>2005</v>
      </c>
      <c r="F4334">
        <v>228830.24247794593</v>
      </c>
      <c r="G4334">
        <v>2198.1241021999072</v>
      </c>
      <c r="H4334" t="s">
        <v>52</v>
      </c>
    </row>
    <row r="4335" spans="1:8" x14ac:dyDescent="0.2">
      <c r="A4335" t="s">
        <v>21</v>
      </c>
      <c r="B4335" t="s">
        <v>48</v>
      </c>
      <c r="C4335">
        <v>2</v>
      </c>
      <c r="D4335">
        <v>0.4</v>
      </c>
      <c r="E4335">
        <v>2005</v>
      </c>
      <c r="F4335">
        <v>42165.199526829034</v>
      </c>
      <c r="G4335">
        <v>2156.5815271658066</v>
      </c>
      <c r="H4335" t="s">
        <v>52</v>
      </c>
    </row>
    <row r="4336" spans="1:8" x14ac:dyDescent="0.2">
      <c r="A4336" t="s">
        <v>22</v>
      </c>
      <c r="B4336" t="s">
        <v>48</v>
      </c>
      <c r="C4336">
        <v>2</v>
      </c>
      <c r="D4336">
        <v>0.4</v>
      </c>
      <c r="E4336">
        <v>2005</v>
      </c>
      <c r="F4336">
        <v>6184.641385981482</v>
      </c>
      <c r="G4336">
        <v>2038.9026588731087</v>
      </c>
      <c r="H4336" t="s">
        <v>52</v>
      </c>
    </row>
    <row r="4337" spans="1:8" x14ac:dyDescent="0.2">
      <c r="A4337" t="s">
        <v>23</v>
      </c>
      <c r="B4337" t="s">
        <v>48</v>
      </c>
      <c r="C4337">
        <v>2</v>
      </c>
      <c r="D4337">
        <v>0.4</v>
      </c>
      <c r="E4337">
        <v>2005</v>
      </c>
      <c r="F4337">
        <v>-684.23074085245389</v>
      </c>
      <c r="G4337" t="e">
        <v>#N/A</v>
      </c>
      <c r="H4337" t="e">
        <v>#N/A</v>
      </c>
    </row>
    <row r="4338" spans="1:8" x14ac:dyDescent="0.2">
      <c r="A4338" t="s">
        <v>24</v>
      </c>
      <c r="B4338" t="s">
        <v>48</v>
      </c>
      <c r="C4338">
        <v>2</v>
      </c>
      <c r="D4338">
        <v>0.4</v>
      </c>
      <c r="E4338">
        <v>2005</v>
      </c>
      <c r="F4338">
        <v>3.9476435802530432</v>
      </c>
      <c r="G4338">
        <v>2021.036075672984</v>
      </c>
      <c r="H4338" t="e">
        <v>#N/A</v>
      </c>
    </row>
    <row r="4339" spans="1:8" x14ac:dyDescent="0.2">
      <c r="A4339" t="s">
        <v>25</v>
      </c>
      <c r="B4339" t="s">
        <v>48</v>
      </c>
      <c r="C4339">
        <v>2</v>
      </c>
      <c r="D4339">
        <v>0.4</v>
      </c>
      <c r="E4339">
        <v>2005</v>
      </c>
      <c r="F4339">
        <v>10535.193915209447</v>
      </c>
      <c r="G4339">
        <v>2809.2200650607101</v>
      </c>
      <c r="H4339" t="s">
        <v>52</v>
      </c>
    </row>
    <row r="4340" spans="1:8" x14ac:dyDescent="0.2">
      <c r="A4340" t="s">
        <v>26</v>
      </c>
      <c r="B4340" t="s">
        <v>48</v>
      </c>
      <c r="C4340">
        <v>2</v>
      </c>
      <c r="D4340">
        <v>0.4</v>
      </c>
      <c r="E4340">
        <v>2005</v>
      </c>
      <c r="F4340">
        <v>14987.341896805907</v>
      </c>
      <c r="G4340">
        <v>2085.3220988766061</v>
      </c>
      <c r="H4340" t="s">
        <v>52</v>
      </c>
    </row>
    <row r="4341" spans="1:8" x14ac:dyDescent="0.2">
      <c r="A4341" t="s">
        <v>27</v>
      </c>
      <c r="B4341" t="s">
        <v>48</v>
      </c>
      <c r="C4341">
        <v>2</v>
      </c>
      <c r="D4341">
        <v>0.4</v>
      </c>
      <c r="E4341">
        <v>2005</v>
      </c>
      <c r="F4341">
        <v>5934.2408558419475</v>
      </c>
      <c r="G4341">
        <v>2184.112276846447</v>
      </c>
      <c r="H4341" t="s">
        <v>52</v>
      </c>
    </row>
    <row r="4342" spans="1:8" x14ac:dyDescent="0.2">
      <c r="A4342" t="s">
        <v>28</v>
      </c>
      <c r="B4342" t="s">
        <v>48</v>
      </c>
      <c r="C4342">
        <v>2</v>
      </c>
      <c r="D4342">
        <v>0.4</v>
      </c>
      <c r="E4342">
        <v>2005</v>
      </c>
      <c r="F4342">
        <v>307.61920172874829</v>
      </c>
      <c r="G4342">
        <v>2037.6414511387454</v>
      </c>
      <c r="H4342" t="s">
        <v>52</v>
      </c>
    </row>
    <row r="4343" spans="1:8" x14ac:dyDescent="0.2">
      <c r="A4343" t="s">
        <v>29</v>
      </c>
      <c r="B4343" t="s">
        <v>48</v>
      </c>
      <c r="C4343">
        <v>2</v>
      </c>
      <c r="D4343">
        <v>0.4</v>
      </c>
      <c r="E4343">
        <v>2005</v>
      </c>
      <c r="F4343">
        <v>43446.443983680059</v>
      </c>
      <c r="G4343">
        <v>2729.0097919762438</v>
      </c>
      <c r="H4343" t="s">
        <v>52</v>
      </c>
    </row>
    <row r="4344" spans="1:8" x14ac:dyDescent="0.2">
      <c r="A4344" t="s">
        <v>30</v>
      </c>
      <c r="B4344" t="s">
        <v>48</v>
      </c>
      <c r="C4344">
        <v>2</v>
      </c>
      <c r="D4344">
        <v>0.4</v>
      </c>
      <c r="E4344">
        <v>2005</v>
      </c>
      <c r="F4344">
        <v>216.74654821347769</v>
      </c>
      <c r="G4344">
        <v>2031.1996509665473</v>
      </c>
      <c r="H4344" t="s">
        <v>52</v>
      </c>
    </row>
    <row r="4345" spans="1:8" x14ac:dyDescent="0.2">
      <c r="A4345" t="s">
        <v>31</v>
      </c>
      <c r="B4345" t="s">
        <v>48</v>
      </c>
      <c r="C4345">
        <v>2</v>
      </c>
      <c r="D4345">
        <v>0.4</v>
      </c>
      <c r="E4345">
        <v>2005</v>
      </c>
      <c r="F4345">
        <v>5515.6082612898099</v>
      </c>
      <c r="G4345">
        <v>2213.7628031812069</v>
      </c>
      <c r="H4345" t="s">
        <v>52</v>
      </c>
    </row>
    <row r="4346" spans="1:8" x14ac:dyDescent="0.2">
      <c r="A4346" t="s">
        <v>32</v>
      </c>
      <c r="B4346" t="s">
        <v>48</v>
      </c>
      <c r="C4346">
        <v>2</v>
      </c>
      <c r="D4346">
        <v>0.4</v>
      </c>
      <c r="E4346">
        <v>2005</v>
      </c>
      <c r="F4346">
        <v>20252.497418128882</v>
      </c>
      <c r="G4346">
        <v>2273.8544119196167</v>
      </c>
      <c r="H4346" t="s">
        <v>52</v>
      </c>
    </row>
    <row r="4347" spans="1:8" x14ac:dyDescent="0.2">
      <c r="A4347" t="s">
        <v>33</v>
      </c>
      <c r="B4347" t="s">
        <v>48</v>
      </c>
      <c r="C4347">
        <v>2</v>
      </c>
      <c r="D4347">
        <v>0.4</v>
      </c>
      <c r="E4347">
        <v>2005</v>
      </c>
      <c r="F4347">
        <v>324798.35103481566</v>
      </c>
      <c r="G4347">
        <v>2179.1615617530206</v>
      </c>
      <c r="H4347" t="s">
        <v>52</v>
      </c>
    </row>
    <row r="4348" spans="1:8" x14ac:dyDescent="0.2">
      <c r="A4348" t="s">
        <v>34</v>
      </c>
      <c r="B4348" t="s">
        <v>48</v>
      </c>
      <c r="C4348">
        <v>2</v>
      </c>
      <c r="D4348">
        <v>0.4</v>
      </c>
      <c r="E4348">
        <v>2005</v>
      </c>
      <c r="F4348">
        <v>-830.81655146802223</v>
      </c>
      <c r="G4348" t="e">
        <v>#N/A</v>
      </c>
      <c r="H4348" t="e">
        <v>#N/A</v>
      </c>
    </row>
    <row r="4349" spans="1:8" x14ac:dyDescent="0.2">
      <c r="A4349" t="s">
        <v>35</v>
      </c>
      <c r="B4349" t="s">
        <v>48</v>
      </c>
      <c r="C4349">
        <v>2</v>
      </c>
      <c r="D4349">
        <v>0.4</v>
      </c>
      <c r="E4349">
        <v>2005</v>
      </c>
      <c r="F4349">
        <v>-2583.0446269331715</v>
      </c>
      <c r="G4349" t="e">
        <v>#N/A</v>
      </c>
      <c r="H4349" t="e">
        <v>#N/A</v>
      </c>
    </row>
    <row r="4350" spans="1:8" x14ac:dyDescent="0.2">
      <c r="A4350" t="s">
        <v>36</v>
      </c>
      <c r="B4350" t="s">
        <v>48</v>
      </c>
      <c r="C4350">
        <v>2</v>
      </c>
      <c r="D4350">
        <v>0.4</v>
      </c>
      <c r="E4350">
        <v>2005</v>
      </c>
      <c r="F4350">
        <v>-531.11378503793412</v>
      </c>
      <c r="G4350" t="e">
        <v>#N/A</v>
      </c>
      <c r="H4350" t="e">
        <v>#N/A</v>
      </c>
    </row>
    <row r="4351" spans="1:8" x14ac:dyDescent="0.2">
      <c r="A4351" t="s">
        <v>37</v>
      </c>
      <c r="B4351" t="s">
        <v>48</v>
      </c>
      <c r="C4351">
        <v>2</v>
      </c>
      <c r="D4351">
        <v>0.4</v>
      </c>
      <c r="E4351">
        <v>2005</v>
      </c>
      <c r="F4351">
        <v>4277.1673166932087</v>
      </c>
      <c r="G4351">
        <v>2044.0392635186622</v>
      </c>
      <c r="H4351" t="s">
        <v>52</v>
      </c>
    </row>
    <row r="4352" spans="1:8" x14ac:dyDescent="0.2">
      <c r="A4352" t="s">
        <v>38</v>
      </c>
      <c r="B4352" t="s">
        <v>48</v>
      </c>
      <c r="C4352">
        <v>2</v>
      </c>
      <c r="D4352">
        <v>0.4</v>
      </c>
      <c r="E4352">
        <v>2005</v>
      </c>
      <c r="F4352">
        <v>-1639.0858858019656</v>
      </c>
      <c r="G4352" t="e">
        <v>#N/A</v>
      </c>
      <c r="H4352" t="e">
        <v>#N/A</v>
      </c>
    </row>
    <row r="4353" spans="1:8" x14ac:dyDescent="0.2">
      <c r="A4353" t="s">
        <v>39</v>
      </c>
      <c r="B4353" t="s">
        <v>48</v>
      </c>
      <c r="C4353">
        <v>2</v>
      </c>
      <c r="D4353">
        <v>0.4</v>
      </c>
      <c r="E4353">
        <v>2005</v>
      </c>
      <c r="F4353">
        <v>911.09120964198337</v>
      </c>
      <c r="G4353">
        <v>2057.0966601020828</v>
      </c>
      <c r="H4353" t="s">
        <v>52</v>
      </c>
    </row>
    <row r="4354" spans="1:8" x14ac:dyDescent="0.2">
      <c r="A4354" t="s">
        <v>40</v>
      </c>
      <c r="B4354" t="s">
        <v>48</v>
      </c>
      <c r="C4354">
        <v>2</v>
      </c>
      <c r="D4354">
        <v>0.4</v>
      </c>
      <c r="E4354">
        <v>2005</v>
      </c>
      <c r="F4354">
        <v>336.83018929448031</v>
      </c>
      <c r="G4354">
        <v>2030.7648725327481</v>
      </c>
      <c r="H4354" t="e">
        <v>#N/A</v>
      </c>
    </row>
    <row r="4355" spans="1:8" x14ac:dyDescent="0.2">
      <c r="A4355" t="s">
        <v>41</v>
      </c>
      <c r="B4355" t="s">
        <v>48</v>
      </c>
      <c r="C4355">
        <v>2</v>
      </c>
      <c r="D4355">
        <v>0.4</v>
      </c>
      <c r="E4355">
        <v>2005</v>
      </c>
      <c r="F4355">
        <v>8287.6217463916291</v>
      </c>
      <c r="G4355">
        <v>2082.0978282141245</v>
      </c>
      <c r="H4355" t="s">
        <v>52</v>
      </c>
    </row>
    <row r="4356" spans="1:8" x14ac:dyDescent="0.2">
      <c r="A4356" t="s">
        <v>42</v>
      </c>
      <c r="B4356" t="s">
        <v>48</v>
      </c>
      <c r="C4356">
        <v>2</v>
      </c>
      <c r="D4356">
        <v>0.4</v>
      </c>
      <c r="E4356">
        <v>2005</v>
      </c>
      <c r="F4356">
        <v>9079.5810763359768</v>
      </c>
      <c r="G4356">
        <v>2062.2033663046573</v>
      </c>
      <c r="H4356" t="s">
        <v>52</v>
      </c>
    </row>
    <row r="4357" spans="1:8" x14ac:dyDescent="0.2">
      <c r="A4357" t="s">
        <v>43</v>
      </c>
      <c r="B4357" t="s">
        <v>48</v>
      </c>
      <c r="C4357">
        <v>2</v>
      </c>
      <c r="D4357">
        <v>0.4</v>
      </c>
      <c r="E4357">
        <v>2005</v>
      </c>
      <c r="F4357">
        <v>-1718.4024721491642</v>
      </c>
      <c r="G4357" t="e">
        <v>#N/A</v>
      </c>
      <c r="H4357" t="e">
        <v>#N/A</v>
      </c>
    </row>
    <row r="4358" spans="1:8" x14ac:dyDescent="0.2">
      <c r="A4358" t="s">
        <v>44</v>
      </c>
      <c r="B4358" t="s">
        <v>48</v>
      </c>
      <c r="C4358">
        <v>2</v>
      </c>
      <c r="D4358">
        <v>0.4</v>
      </c>
      <c r="E4358">
        <v>2005</v>
      </c>
      <c r="F4358">
        <v>3285.7017263750822</v>
      </c>
      <c r="G4358">
        <v>2036.9358527893171</v>
      </c>
      <c r="H4358" t="s">
        <v>52</v>
      </c>
    </row>
    <row r="4359" spans="1:8" x14ac:dyDescent="0.2">
      <c r="A4359" t="s">
        <v>45</v>
      </c>
      <c r="B4359" t="s">
        <v>48</v>
      </c>
      <c r="C4359">
        <v>2</v>
      </c>
      <c r="D4359">
        <v>0.4</v>
      </c>
      <c r="E4359">
        <v>2005</v>
      </c>
      <c r="F4359">
        <v>-34736.365647151993</v>
      </c>
      <c r="G4359" t="e">
        <v>#N/A</v>
      </c>
      <c r="H4359" t="e">
        <v>#N/A</v>
      </c>
    </row>
    <row r="4360" spans="1:8" x14ac:dyDescent="0.2">
      <c r="A4360" t="s">
        <v>46</v>
      </c>
      <c r="B4360" t="s">
        <v>48</v>
      </c>
      <c r="C4360">
        <v>2</v>
      </c>
      <c r="D4360">
        <v>0.4</v>
      </c>
      <c r="E4360">
        <v>2005</v>
      </c>
      <c r="F4360">
        <v>14853.848494973769</v>
      </c>
      <c r="G4360">
        <v>2120.4812625590994</v>
      </c>
      <c r="H4360" t="s">
        <v>52</v>
      </c>
    </row>
    <row r="4361" spans="1:8" x14ac:dyDescent="0.2">
      <c r="A4361" t="s">
        <v>47</v>
      </c>
      <c r="B4361" t="s">
        <v>48</v>
      </c>
      <c r="C4361">
        <v>2</v>
      </c>
      <c r="D4361">
        <v>0.4</v>
      </c>
      <c r="E4361">
        <v>2005</v>
      </c>
      <c r="F4361">
        <v>903865.99501921097</v>
      </c>
      <c r="G4361">
        <v>2070.068907263269</v>
      </c>
      <c r="H4361" t="s">
        <v>53</v>
      </c>
    </row>
    <row r="4362" spans="1:8" x14ac:dyDescent="0.2">
      <c r="A4362" t="s">
        <v>8</v>
      </c>
      <c r="B4362" t="s">
        <v>48</v>
      </c>
      <c r="C4362">
        <v>2</v>
      </c>
      <c r="D4362">
        <v>0.4</v>
      </c>
      <c r="E4362">
        <v>2010</v>
      </c>
      <c r="F4362">
        <v>5058.8537751072054</v>
      </c>
      <c r="G4362">
        <v>2076.0845947188691</v>
      </c>
      <c r="H4362" t="s">
        <v>52</v>
      </c>
    </row>
    <row r="4363" spans="1:8" x14ac:dyDescent="0.2">
      <c r="A4363" t="s">
        <v>9</v>
      </c>
      <c r="B4363" t="s">
        <v>48</v>
      </c>
      <c r="C4363">
        <v>2</v>
      </c>
      <c r="D4363">
        <v>0.4</v>
      </c>
      <c r="E4363">
        <v>2010</v>
      </c>
      <c r="F4363">
        <v>-439.49878195981455</v>
      </c>
      <c r="G4363" t="e">
        <v>#N/A</v>
      </c>
      <c r="H4363" t="e">
        <v>#N/A</v>
      </c>
    </row>
    <row r="4364" spans="1:8" x14ac:dyDescent="0.2">
      <c r="A4364" t="s">
        <v>10</v>
      </c>
      <c r="B4364" t="s">
        <v>48</v>
      </c>
      <c r="C4364">
        <v>2</v>
      </c>
      <c r="D4364">
        <v>0.4</v>
      </c>
      <c r="E4364">
        <v>2010</v>
      </c>
      <c r="F4364">
        <v>27846.698839866705</v>
      </c>
      <c r="G4364">
        <v>2136.0568241162123</v>
      </c>
      <c r="H4364" t="s">
        <v>52</v>
      </c>
    </row>
    <row r="4365" spans="1:8" x14ac:dyDescent="0.2">
      <c r="A4365" t="s">
        <v>11</v>
      </c>
      <c r="B4365" t="s">
        <v>48</v>
      </c>
      <c r="C4365">
        <v>2</v>
      </c>
      <c r="D4365">
        <v>0.4</v>
      </c>
      <c r="E4365">
        <v>2010</v>
      </c>
      <c r="F4365">
        <v>-425.34516701319535</v>
      </c>
      <c r="G4365" t="e">
        <v>#N/A</v>
      </c>
      <c r="H4365" t="e">
        <v>#N/A</v>
      </c>
    </row>
    <row r="4366" spans="1:8" x14ac:dyDescent="0.2">
      <c r="A4366" t="s">
        <v>12</v>
      </c>
      <c r="B4366" t="s">
        <v>48</v>
      </c>
      <c r="C4366">
        <v>2</v>
      </c>
      <c r="D4366">
        <v>0.4</v>
      </c>
      <c r="E4366">
        <v>2010</v>
      </c>
      <c r="F4366">
        <v>2008.7030283658116</v>
      </c>
      <c r="G4366">
        <v>2066.2429514954729</v>
      </c>
      <c r="H4366" t="s">
        <v>52</v>
      </c>
    </row>
    <row r="4367" spans="1:8" x14ac:dyDescent="0.2">
      <c r="A4367" t="s">
        <v>13</v>
      </c>
      <c r="B4367" t="s">
        <v>48</v>
      </c>
      <c r="C4367">
        <v>2</v>
      </c>
      <c r="D4367">
        <v>0.4</v>
      </c>
      <c r="E4367">
        <v>2010</v>
      </c>
      <c r="F4367">
        <v>97402.46442974481</v>
      </c>
      <c r="G4367">
        <v>2038.6410775292836</v>
      </c>
      <c r="H4367" t="s">
        <v>52</v>
      </c>
    </row>
    <row r="4368" spans="1:8" x14ac:dyDescent="0.2">
      <c r="A4368" t="s">
        <v>14</v>
      </c>
      <c r="B4368" t="s">
        <v>48</v>
      </c>
      <c r="C4368">
        <v>2</v>
      </c>
      <c r="D4368">
        <v>0.4</v>
      </c>
      <c r="E4368">
        <v>2010</v>
      </c>
      <c r="F4368">
        <v>7019.4082662185447</v>
      </c>
      <c r="G4368">
        <v>2163.5442902973782</v>
      </c>
      <c r="H4368" t="s">
        <v>52</v>
      </c>
    </row>
    <row r="4369" spans="1:8" x14ac:dyDescent="0.2">
      <c r="A4369" t="s">
        <v>15</v>
      </c>
      <c r="B4369" t="s">
        <v>48</v>
      </c>
      <c r="C4369">
        <v>2</v>
      </c>
      <c r="D4369">
        <v>0.4</v>
      </c>
      <c r="E4369">
        <v>2010</v>
      </c>
      <c r="F4369">
        <v>708.51966672200126</v>
      </c>
      <c r="G4369">
        <v>2168.5758551927056</v>
      </c>
      <c r="H4369" t="s">
        <v>52</v>
      </c>
    </row>
    <row r="4370" spans="1:8" x14ac:dyDescent="0.2">
      <c r="A4370" t="s">
        <v>16</v>
      </c>
      <c r="B4370" t="s">
        <v>48</v>
      </c>
      <c r="C4370">
        <v>2</v>
      </c>
      <c r="D4370">
        <v>0.4</v>
      </c>
      <c r="E4370">
        <v>2010</v>
      </c>
      <c r="F4370">
        <v>16418.544735351363</v>
      </c>
      <c r="G4370">
        <v>2146.5547744865212</v>
      </c>
      <c r="H4370" t="s">
        <v>52</v>
      </c>
    </row>
    <row r="4371" spans="1:8" x14ac:dyDescent="0.2">
      <c r="A4371" t="s">
        <v>17</v>
      </c>
      <c r="B4371" t="s">
        <v>48</v>
      </c>
      <c r="C4371">
        <v>2</v>
      </c>
      <c r="D4371">
        <v>0.4</v>
      </c>
      <c r="E4371">
        <v>2010</v>
      </c>
      <c r="F4371">
        <v>22887.929888060826</v>
      </c>
      <c r="G4371">
        <v>4256.8265620249149</v>
      </c>
      <c r="H4371" t="s">
        <v>52</v>
      </c>
    </row>
    <row r="4372" spans="1:8" x14ac:dyDescent="0.2">
      <c r="A4372" t="s">
        <v>18</v>
      </c>
      <c r="B4372" t="s">
        <v>48</v>
      </c>
      <c r="C4372">
        <v>2</v>
      </c>
      <c r="D4372">
        <v>0.4</v>
      </c>
      <c r="E4372">
        <v>2010</v>
      </c>
      <c r="F4372">
        <v>25958.258296538203</v>
      </c>
      <c r="G4372">
        <v>2037.8441093241979</v>
      </c>
      <c r="H4372" t="s">
        <v>52</v>
      </c>
    </row>
    <row r="4373" spans="1:8" x14ac:dyDescent="0.2">
      <c r="A4373" t="s">
        <v>19</v>
      </c>
      <c r="B4373" t="s">
        <v>48</v>
      </c>
      <c r="C4373">
        <v>2</v>
      </c>
      <c r="D4373">
        <v>0.4</v>
      </c>
      <c r="E4373">
        <v>2010</v>
      </c>
      <c r="F4373" t="e">
        <v>#N/A</v>
      </c>
      <c r="G4373" t="e">
        <v>#N/A</v>
      </c>
      <c r="H4373" t="e">
        <v>#N/A</v>
      </c>
    </row>
    <row r="4374" spans="1:8" x14ac:dyDescent="0.2">
      <c r="A4374" t="s">
        <v>20</v>
      </c>
      <c r="B4374" t="s">
        <v>48</v>
      </c>
      <c r="C4374">
        <v>2</v>
      </c>
      <c r="D4374">
        <v>0.4</v>
      </c>
      <c r="E4374">
        <v>2010</v>
      </c>
      <c r="F4374">
        <v>203721.72831953276</v>
      </c>
      <c r="G4374">
        <v>2178.6890704500665</v>
      </c>
      <c r="H4374" t="s">
        <v>52</v>
      </c>
    </row>
    <row r="4375" spans="1:8" x14ac:dyDescent="0.2">
      <c r="A4375" t="s">
        <v>21</v>
      </c>
      <c r="B4375" t="s">
        <v>48</v>
      </c>
      <c r="C4375">
        <v>2</v>
      </c>
      <c r="D4375">
        <v>0.4</v>
      </c>
      <c r="E4375">
        <v>2010</v>
      </c>
      <c r="F4375">
        <v>37733.67524686316</v>
      </c>
      <c r="G4375">
        <v>2142.3320314609937</v>
      </c>
      <c r="H4375" t="s">
        <v>52</v>
      </c>
    </row>
    <row r="4376" spans="1:8" x14ac:dyDescent="0.2">
      <c r="A4376" t="s">
        <v>22</v>
      </c>
      <c r="B4376" t="s">
        <v>48</v>
      </c>
      <c r="C4376">
        <v>2</v>
      </c>
      <c r="D4376">
        <v>0.4</v>
      </c>
      <c r="E4376">
        <v>2010</v>
      </c>
      <c r="F4376">
        <v>6713.8832930598846</v>
      </c>
      <c r="G4376">
        <v>2040.4346534921103</v>
      </c>
      <c r="H4376" t="s">
        <v>52</v>
      </c>
    </row>
    <row r="4377" spans="1:8" x14ac:dyDescent="0.2">
      <c r="A4377" t="s">
        <v>23</v>
      </c>
      <c r="B4377" t="s">
        <v>48</v>
      </c>
      <c r="C4377">
        <v>2</v>
      </c>
      <c r="D4377">
        <v>0.4</v>
      </c>
      <c r="E4377">
        <v>2010</v>
      </c>
      <c r="F4377">
        <v>2888.9295081006803</v>
      </c>
      <c r="G4377">
        <v>2026.1225414053438</v>
      </c>
      <c r="H4377" t="s">
        <v>52</v>
      </c>
    </row>
    <row r="4378" spans="1:8" x14ac:dyDescent="0.2">
      <c r="A4378" t="s">
        <v>24</v>
      </c>
      <c r="B4378" t="s">
        <v>48</v>
      </c>
      <c r="C4378">
        <v>2</v>
      </c>
      <c r="D4378">
        <v>0.4</v>
      </c>
      <c r="E4378">
        <v>2010</v>
      </c>
      <c r="F4378">
        <v>545.20969618361596</v>
      </c>
      <c r="G4378">
        <v>2025.9824170565021</v>
      </c>
      <c r="H4378" t="s">
        <v>52</v>
      </c>
    </row>
    <row r="4379" spans="1:8" x14ac:dyDescent="0.2">
      <c r="A4379" t="s">
        <v>25</v>
      </c>
      <c r="B4379" t="s">
        <v>48</v>
      </c>
      <c r="C4379">
        <v>2</v>
      </c>
      <c r="D4379">
        <v>0.4</v>
      </c>
      <c r="E4379">
        <v>2010</v>
      </c>
      <c r="F4379">
        <v>9482.953684569753</v>
      </c>
      <c r="G4379">
        <v>2730.4937625617185</v>
      </c>
      <c r="H4379" t="s">
        <v>52</v>
      </c>
    </row>
    <row r="4380" spans="1:8" x14ac:dyDescent="0.2">
      <c r="A4380" t="s">
        <v>26</v>
      </c>
      <c r="B4380" t="s">
        <v>48</v>
      </c>
      <c r="C4380">
        <v>2</v>
      </c>
      <c r="D4380">
        <v>0.4</v>
      </c>
      <c r="E4380">
        <v>2010</v>
      </c>
      <c r="F4380">
        <v>14507.426703711104</v>
      </c>
      <c r="G4380">
        <v>2083.2624172656056</v>
      </c>
      <c r="H4380" t="s">
        <v>52</v>
      </c>
    </row>
    <row r="4381" spans="1:8" x14ac:dyDescent="0.2">
      <c r="A4381" t="s">
        <v>27</v>
      </c>
      <c r="B4381" t="s">
        <v>48</v>
      </c>
      <c r="C4381">
        <v>2</v>
      </c>
      <c r="D4381">
        <v>0.4</v>
      </c>
      <c r="E4381">
        <v>2010</v>
      </c>
      <c r="F4381">
        <v>5346.9937199075039</v>
      </c>
      <c r="G4381">
        <v>2167.9708326852237</v>
      </c>
      <c r="H4381" t="s">
        <v>52</v>
      </c>
    </row>
    <row r="4382" spans="1:8" x14ac:dyDescent="0.2">
      <c r="A4382" t="s">
        <v>28</v>
      </c>
      <c r="B4382" t="s">
        <v>48</v>
      </c>
      <c r="C4382">
        <v>2</v>
      </c>
      <c r="D4382">
        <v>0.4</v>
      </c>
      <c r="E4382">
        <v>2010</v>
      </c>
      <c r="F4382">
        <v>383.42100065410534</v>
      </c>
      <c r="G4382">
        <v>2041.7421442227801</v>
      </c>
      <c r="H4382" t="s">
        <v>52</v>
      </c>
    </row>
    <row r="4383" spans="1:8" x14ac:dyDescent="0.2">
      <c r="A4383" t="s">
        <v>29</v>
      </c>
      <c r="B4383" t="s">
        <v>48</v>
      </c>
      <c r="C4383">
        <v>2</v>
      </c>
      <c r="D4383">
        <v>0.4</v>
      </c>
      <c r="E4383">
        <v>2010</v>
      </c>
      <c r="F4383">
        <v>39441.747606426674</v>
      </c>
      <c r="G4383">
        <v>2663.748656909534</v>
      </c>
      <c r="H4383" t="s">
        <v>52</v>
      </c>
    </row>
    <row r="4384" spans="1:8" x14ac:dyDescent="0.2">
      <c r="A4384" t="s">
        <v>30</v>
      </c>
      <c r="B4384" t="s">
        <v>48</v>
      </c>
      <c r="C4384">
        <v>2</v>
      </c>
      <c r="D4384">
        <v>0.4</v>
      </c>
      <c r="E4384">
        <v>2010</v>
      </c>
      <c r="F4384">
        <v>324.42369283149958</v>
      </c>
      <c r="G4384">
        <v>2036.2667180143535</v>
      </c>
      <c r="H4384" t="s">
        <v>52</v>
      </c>
    </row>
    <row r="4385" spans="1:8" x14ac:dyDescent="0.2">
      <c r="A4385" t="s">
        <v>31</v>
      </c>
      <c r="B4385" t="s">
        <v>48</v>
      </c>
      <c r="C4385">
        <v>2</v>
      </c>
      <c r="D4385">
        <v>0.4</v>
      </c>
      <c r="E4385">
        <v>2010</v>
      </c>
      <c r="F4385">
        <v>4926.6042471332375</v>
      </c>
      <c r="G4385">
        <v>2193.1779357513265</v>
      </c>
      <c r="H4385" t="s">
        <v>52</v>
      </c>
    </row>
    <row r="4386" spans="1:8" x14ac:dyDescent="0.2">
      <c r="A4386" t="s">
        <v>32</v>
      </c>
      <c r="B4386" t="s">
        <v>48</v>
      </c>
      <c r="C4386">
        <v>2</v>
      </c>
      <c r="D4386">
        <v>0.4</v>
      </c>
      <c r="E4386">
        <v>2010</v>
      </c>
      <c r="F4386">
        <v>18163.300247038715</v>
      </c>
      <c r="G4386">
        <v>2247.7705808160381</v>
      </c>
      <c r="H4386" t="s">
        <v>52</v>
      </c>
    </row>
    <row r="4387" spans="1:8" x14ac:dyDescent="0.2">
      <c r="A4387" t="s">
        <v>33</v>
      </c>
      <c r="B4387" t="s">
        <v>48</v>
      </c>
      <c r="C4387">
        <v>2</v>
      </c>
      <c r="D4387">
        <v>0.4</v>
      </c>
      <c r="E4387">
        <v>2010</v>
      </c>
      <c r="F4387">
        <v>300578.50237664639</v>
      </c>
      <c r="G4387">
        <v>2167.3676315283342</v>
      </c>
      <c r="H4387" t="s">
        <v>52</v>
      </c>
    </row>
    <row r="4388" spans="1:8" x14ac:dyDescent="0.2">
      <c r="A4388" t="s">
        <v>34</v>
      </c>
      <c r="B4388" t="s">
        <v>48</v>
      </c>
      <c r="C4388">
        <v>2</v>
      </c>
      <c r="D4388">
        <v>0.4</v>
      </c>
      <c r="E4388">
        <v>2010</v>
      </c>
      <c r="F4388">
        <v>2919.2023385459834</v>
      </c>
      <c r="G4388">
        <v>2024.7134077794117</v>
      </c>
      <c r="H4388" t="s">
        <v>52</v>
      </c>
    </row>
    <row r="4389" spans="1:8" x14ac:dyDescent="0.2">
      <c r="A4389" t="s">
        <v>35</v>
      </c>
      <c r="B4389" t="s">
        <v>48</v>
      </c>
      <c r="C4389">
        <v>2</v>
      </c>
      <c r="D4389">
        <v>0.4</v>
      </c>
      <c r="E4389">
        <v>2010</v>
      </c>
      <c r="F4389">
        <v>-1239.210117614628</v>
      </c>
      <c r="G4389" t="e">
        <v>#N/A</v>
      </c>
      <c r="H4389" t="e">
        <v>#N/A</v>
      </c>
    </row>
    <row r="4390" spans="1:8" x14ac:dyDescent="0.2">
      <c r="A4390" t="s">
        <v>36</v>
      </c>
      <c r="B4390" t="s">
        <v>48</v>
      </c>
      <c r="C4390">
        <v>2</v>
      </c>
      <c r="D4390">
        <v>0.4</v>
      </c>
      <c r="E4390">
        <v>2010</v>
      </c>
      <c r="F4390">
        <v>-255.19278461424926</v>
      </c>
      <c r="G4390" t="e">
        <v>#N/A</v>
      </c>
      <c r="H4390" t="e">
        <v>#N/A</v>
      </c>
    </row>
    <row r="4391" spans="1:8" x14ac:dyDescent="0.2">
      <c r="A4391" t="s">
        <v>37</v>
      </c>
      <c r="B4391" t="s">
        <v>48</v>
      </c>
      <c r="C4391">
        <v>2</v>
      </c>
      <c r="D4391">
        <v>0.4</v>
      </c>
      <c r="E4391">
        <v>2010</v>
      </c>
      <c r="F4391">
        <v>4976.8676827292602</v>
      </c>
      <c r="G4391">
        <v>2047.8082489063258</v>
      </c>
      <c r="H4391" t="s">
        <v>52</v>
      </c>
    </row>
    <row r="4392" spans="1:8" x14ac:dyDescent="0.2">
      <c r="A4392" t="s">
        <v>38</v>
      </c>
      <c r="B4392" t="s">
        <v>48</v>
      </c>
      <c r="C4392">
        <v>2</v>
      </c>
      <c r="D4392">
        <v>0.4</v>
      </c>
      <c r="E4392">
        <v>2010</v>
      </c>
      <c r="F4392">
        <v>-97.46619763192848</v>
      </c>
      <c r="G4392" t="e">
        <v>#N/A</v>
      </c>
      <c r="H4392" t="e">
        <v>#N/A</v>
      </c>
    </row>
    <row r="4393" spans="1:8" x14ac:dyDescent="0.2">
      <c r="A4393" t="s">
        <v>39</v>
      </c>
      <c r="B4393" t="s">
        <v>48</v>
      </c>
      <c r="C4393">
        <v>2</v>
      </c>
      <c r="D4393">
        <v>0.4</v>
      </c>
      <c r="E4393">
        <v>2010</v>
      </c>
      <c r="F4393">
        <v>1001.7391958144158</v>
      </c>
      <c r="G4393">
        <v>2060.6880563433992</v>
      </c>
      <c r="H4393" t="s">
        <v>52</v>
      </c>
    </row>
    <row r="4394" spans="1:8" x14ac:dyDescent="0.2">
      <c r="A4394" t="s">
        <v>40</v>
      </c>
      <c r="B4394" t="s">
        <v>48</v>
      </c>
      <c r="C4394">
        <v>2</v>
      </c>
      <c r="D4394">
        <v>0.4</v>
      </c>
      <c r="E4394">
        <v>2010</v>
      </c>
      <c r="F4394">
        <v>488.36894112215748</v>
      </c>
      <c r="G4394">
        <v>2035.1580553364286</v>
      </c>
      <c r="H4394" t="e">
        <v>#N/A</v>
      </c>
    </row>
    <row r="4395" spans="1:8" x14ac:dyDescent="0.2">
      <c r="A4395" t="s">
        <v>41</v>
      </c>
      <c r="B4395" t="s">
        <v>48</v>
      </c>
      <c r="C4395">
        <v>2</v>
      </c>
      <c r="D4395">
        <v>0.4</v>
      </c>
      <c r="E4395">
        <v>2010</v>
      </c>
      <c r="F4395">
        <v>7668.8939847712936</v>
      </c>
      <c r="G4395">
        <v>2077.5364566110775</v>
      </c>
      <c r="H4395" t="s">
        <v>52</v>
      </c>
    </row>
    <row r="4396" spans="1:8" x14ac:dyDescent="0.2">
      <c r="A4396" t="s">
        <v>42</v>
      </c>
      <c r="B4396" t="s">
        <v>48</v>
      </c>
      <c r="C4396">
        <v>2</v>
      </c>
      <c r="D4396">
        <v>0.4</v>
      </c>
      <c r="E4396">
        <v>2010</v>
      </c>
      <c r="F4396">
        <v>8760.127294616168</v>
      </c>
      <c r="G4396">
        <v>2060.7536770431216</v>
      </c>
      <c r="H4396" t="s">
        <v>52</v>
      </c>
    </row>
    <row r="4397" spans="1:8" x14ac:dyDescent="0.2">
      <c r="A4397" t="s">
        <v>43</v>
      </c>
      <c r="B4397" t="s">
        <v>48</v>
      </c>
      <c r="C4397">
        <v>2</v>
      </c>
      <c r="D4397">
        <v>0.4</v>
      </c>
      <c r="E4397">
        <v>2010</v>
      </c>
      <c r="F4397">
        <v>-1107.1442113367509</v>
      </c>
      <c r="G4397" t="e">
        <v>#N/A</v>
      </c>
      <c r="H4397" t="e">
        <v>#N/A</v>
      </c>
    </row>
    <row r="4398" spans="1:8" x14ac:dyDescent="0.2">
      <c r="A4398" t="s">
        <v>44</v>
      </c>
      <c r="B4398" t="s">
        <v>48</v>
      </c>
      <c r="C4398">
        <v>2</v>
      </c>
      <c r="D4398">
        <v>0.4</v>
      </c>
      <c r="E4398">
        <v>2010</v>
      </c>
      <c r="F4398">
        <v>4778.4990528097478</v>
      </c>
      <c r="G4398">
        <v>2044.176010423648</v>
      </c>
      <c r="H4398" t="s">
        <v>52</v>
      </c>
    </row>
    <row r="4399" spans="1:8" x14ac:dyDescent="0.2">
      <c r="A4399" t="s">
        <v>45</v>
      </c>
      <c r="B4399" t="s">
        <v>48</v>
      </c>
      <c r="C4399">
        <v>2</v>
      </c>
      <c r="D4399">
        <v>0.4</v>
      </c>
      <c r="E4399">
        <v>2010</v>
      </c>
      <c r="F4399">
        <v>-11955.233788123245</v>
      </c>
      <c r="G4399" t="e">
        <v>#N/A</v>
      </c>
      <c r="H4399" t="e">
        <v>#N/A</v>
      </c>
    </row>
    <row r="4400" spans="1:8" x14ac:dyDescent="0.2">
      <c r="A4400" t="s">
        <v>46</v>
      </c>
      <c r="B4400" t="s">
        <v>48</v>
      </c>
      <c r="C4400">
        <v>2</v>
      </c>
      <c r="D4400">
        <v>0.4</v>
      </c>
      <c r="E4400">
        <v>2010</v>
      </c>
      <c r="F4400">
        <v>13101.23664246206</v>
      </c>
      <c r="G4400">
        <v>2108.7434264068788</v>
      </c>
      <c r="H4400" t="s">
        <v>52</v>
      </c>
    </row>
    <row r="4401" spans="1:8" x14ac:dyDescent="0.2">
      <c r="A4401" t="s">
        <v>47</v>
      </c>
      <c r="B4401" t="s">
        <v>48</v>
      </c>
      <c r="C4401">
        <v>2</v>
      </c>
      <c r="D4401">
        <v>0.4</v>
      </c>
      <c r="E4401">
        <v>2010</v>
      </c>
      <c r="F4401">
        <v>878744.06699710456</v>
      </c>
      <c r="G4401">
        <v>2068.7050927562691</v>
      </c>
      <c r="H4401" t="s">
        <v>53</v>
      </c>
    </row>
    <row r="4402" spans="1:8" x14ac:dyDescent="0.2">
      <c r="A4402" t="s">
        <v>8</v>
      </c>
      <c r="B4402" t="s">
        <v>48</v>
      </c>
      <c r="C4402">
        <v>2</v>
      </c>
      <c r="D4402">
        <v>0.4</v>
      </c>
      <c r="E4402">
        <v>2015</v>
      </c>
      <c r="F4402">
        <v>4843.051820377279</v>
      </c>
      <c r="G4402">
        <v>2073.7347811555019</v>
      </c>
      <c r="H4402" t="s">
        <v>52</v>
      </c>
    </row>
    <row r="4403" spans="1:8" x14ac:dyDescent="0.2">
      <c r="A4403" t="s">
        <v>9</v>
      </c>
      <c r="B4403" t="s">
        <v>48</v>
      </c>
      <c r="C4403">
        <v>2</v>
      </c>
      <c r="D4403">
        <v>0.4</v>
      </c>
      <c r="E4403">
        <v>2015</v>
      </c>
      <c r="F4403">
        <v>901.69900126590392</v>
      </c>
      <c r="G4403">
        <v>2025.8872095000831</v>
      </c>
      <c r="H4403" t="s">
        <v>52</v>
      </c>
    </row>
    <row r="4404" spans="1:8" x14ac:dyDescent="0.2">
      <c r="A4404" t="s">
        <v>10</v>
      </c>
      <c r="B4404" t="s">
        <v>48</v>
      </c>
      <c r="C4404">
        <v>2</v>
      </c>
      <c r="D4404">
        <v>0.4</v>
      </c>
      <c r="E4404">
        <v>2015</v>
      </c>
      <c r="F4404">
        <v>24989.34084762675</v>
      </c>
      <c r="G4404">
        <v>2124.2508094126115</v>
      </c>
      <c r="H4404" t="s">
        <v>52</v>
      </c>
    </row>
    <row r="4405" spans="1:8" x14ac:dyDescent="0.2">
      <c r="A4405" t="s">
        <v>11</v>
      </c>
      <c r="B4405" t="s">
        <v>48</v>
      </c>
      <c r="C4405">
        <v>2</v>
      </c>
      <c r="D4405">
        <v>0.4</v>
      </c>
      <c r="E4405">
        <v>2015</v>
      </c>
      <c r="F4405">
        <v>1468.439329497578</v>
      </c>
      <c r="G4405">
        <v>2026.5901208651806</v>
      </c>
      <c r="H4405" t="s">
        <v>52</v>
      </c>
    </row>
    <row r="4406" spans="1:8" x14ac:dyDescent="0.2">
      <c r="A4406" t="s">
        <v>12</v>
      </c>
      <c r="B4406" t="s">
        <v>48</v>
      </c>
      <c r="C4406">
        <v>2</v>
      </c>
      <c r="D4406">
        <v>0.4</v>
      </c>
      <c r="E4406">
        <v>2015</v>
      </c>
      <c r="F4406">
        <v>1931.6856267439575</v>
      </c>
      <c r="G4406">
        <v>2064.5082527785999</v>
      </c>
      <c r="H4406" t="s">
        <v>52</v>
      </c>
    </row>
    <row r="4407" spans="1:8" x14ac:dyDescent="0.2">
      <c r="A4407" t="s">
        <v>13</v>
      </c>
      <c r="B4407" t="s">
        <v>48</v>
      </c>
      <c r="C4407">
        <v>2</v>
      </c>
      <c r="D4407">
        <v>0.4</v>
      </c>
      <c r="E4407">
        <v>2015</v>
      </c>
      <c r="F4407">
        <v>106476.58548922169</v>
      </c>
      <c r="G4407">
        <v>2040.284539776954</v>
      </c>
      <c r="H4407" t="s">
        <v>52</v>
      </c>
    </row>
    <row r="4408" spans="1:8" x14ac:dyDescent="0.2">
      <c r="A4408" t="s">
        <v>14</v>
      </c>
      <c r="B4408" t="s">
        <v>48</v>
      </c>
      <c r="C4408">
        <v>2</v>
      </c>
      <c r="D4408">
        <v>0.4</v>
      </c>
      <c r="E4408">
        <v>2015</v>
      </c>
      <c r="F4408">
        <v>6189.0582342210446</v>
      </c>
      <c r="G4408">
        <v>2146.6822341922912</v>
      </c>
      <c r="H4408" t="s">
        <v>52</v>
      </c>
    </row>
    <row r="4409" spans="1:8" x14ac:dyDescent="0.2">
      <c r="A4409" t="s">
        <v>15</v>
      </c>
      <c r="B4409" t="s">
        <v>48</v>
      </c>
      <c r="C4409">
        <v>2</v>
      </c>
      <c r="D4409">
        <v>0.4</v>
      </c>
      <c r="E4409">
        <v>2015</v>
      </c>
      <c r="F4409">
        <v>624.58656617956876</v>
      </c>
      <c r="G4409">
        <v>2151.093631800331</v>
      </c>
      <c r="H4409" t="s">
        <v>52</v>
      </c>
    </row>
    <row r="4410" spans="1:8" x14ac:dyDescent="0.2">
      <c r="A4410" t="s">
        <v>16</v>
      </c>
      <c r="B4410" t="s">
        <v>48</v>
      </c>
      <c r="C4410">
        <v>2</v>
      </c>
      <c r="D4410">
        <v>0.4</v>
      </c>
      <c r="E4410">
        <v>2015</v>
      </c>
      <c r="F4410">
        <v>14782.585125083031</v>
      </c>
      <c r="G4410">
        <v>2134.0443758338297</v>
      </c>
      <c r="H4410" t="s">
        <v>52</v>
      </c>
    </row>
    <row r="4411" spans="1:8" x14ac:dyDescent="0.2">
      <c r="A4411" t="s">
        <v>17</v>
      </c>
      <c r="B4411" t="s">
        <v>48</v>
      </c>
      <c r="C4411">
        <v>2</v>
      </c>
      <c r="D4411">
        <v>0.4</v>
      </c>
      <c r="E4411">
        <v>2015</v>
      </c>
      <c r="F4411">
        <v>19948.518178955517</v>
      </c>
      <c r="G4411">
        <v>3969.6876723093842</v>
      </c>
      <c r="H4411" t="s">
        <v>52</v>
      </c>
    </row>
    <row r="4412" spans="1:8" x14ac:dyDescent="0.2">
      <c r="A4412" t="s">
        <v>18</v>
      </c>
      <c r="B4412" t="s">
        <v>48</v>
      </c>
      <c r="C4412">
        <v>2</v>
      </c>
      <c r="D4412">
        <v>0.4</v>
      </c>
      <c r="E4412">
        <v>2015</v>
      </c>
      <c r="F4412">
        <v>32256.489909885022</v>
      </c>
      <c r="G4412">
        <v>2041.9309822042046</v>
      </c>
      <c r="H4412" t="s">
        <v>52</v>
      </c>
    </row>
    <row r="4413" spans="1:8" x14ac:dyDescent="0.2">
      <c r="A4413" t="s">
        <v>19</v>
      </c>
      <c r="B4413" t="s">
        <v>48</v>
      </c>
      <c r="C4413">
        <v>2</v>
      </c>
      <c r="D4413">
        <v>0.4</v>
      </c>
      <c r="E4413">
        <v>2015</v>
      </c>
      <c r="F4413" t="e">
        <v>#N/A</v>
      </c>
      <c r="G4413" t="e">
        <v>#N/A</v>
      </c>
      <c r="H4413" t="e">
        <v>#N/A</v>
      </c>
    </row>
    <row r="4414" spans="1:8" x14ac:dyDescent="0.2">
      <c r="A4414" t="s">
        <v>20</v>
      </c>
      <c r="B4414" t="s">
        <v>48</v>
      </c>
      <c r="C4414">
        <v>2</v>
      </c>
      <c r="D4414">
        <v>0.4</v>
      </c>
      <c r="E4414">
        <v>2015</v>
      </c>
      <c r="F4414">
        <v>177338.65871406961</v>
      </c>
      <c r="G4414">
        <v>2158.2674799009255</v>
      </c>
      <c r="H4414" t="s">
        <v>52</v>
      </c>
    </row>
    <row r="4415" spans="1:8" x14ac:dyDescent="0.2">
      <c r="A4415" t="s">
        <v>21</v>
      </c>
      <c r="B4415" t="s">
        <v>48</v>
      </c>
      <c r="C4415">
        <v>2</v>
      </c>
      <c r="D4415">
        <v>0.4</v>
      </c>
      <c r="E4415">
        <v>2015</v>
      </c>
      <c r="F4415">
        <v>33249.144370298331</v>
      </c>
      <c r="G4415">
        <v>2127.9120938894903</v>
      </c>
      <c r="H4415" t="s">
        <v>52</v>
      </c>
    </row>
    <row r="4416" spans="1:8" x14ac:dyDescent="0.2">
      <c r="A4416" t="s">
        <v>22</v>
      </c>
      <c r="B4416" t="s">
        <v>48</v>
      </c>
      <c r="C4416">
        <v>2</v>
      </c>
      <c r="D4416">
        <v>0.4</v>
      </c>
      <c r="E4416">
        <v>2015</v>
      </c>
      <c r="F4416">
        <v>7327.4897200944006</v>
      </c>
      <c r="G4416">
        <v>2042.2108577794675</v>
      </c>
      <c r="H4416" t="s">
        <v>52</v>
      </c>
    </row>
    <row r="4417" spans="1:8" x14ac:dyDescent="0.2">
      <c r="A4417" t="s">
        <v>23</v>
      </c>
      <c r="B4417" t="s">
        <v>48</v>
      </c>
      <c r="C4417">
        <v>2</v>
      </c>
      <c r="D4417">
        <v>0.4</v>
      </c>
      <c r="E4417">
        <v>2015</v>
      </c>
      <c r="F4417">
        <v>6441.1634613958886</v>
      </c>
      <c r="G4417">
        <v>2032.4212293643957</v>
      </c>
      <c r="H4417" t="s">
        <v>52</v>
      </c>
    </row>
    <row r="4418" spans="1:8" x14ac:dyDescent="0.2">
      <c r="A4418" t="s">
        <v>24</v>
      </c>
      <c r="B4418" t="s">
        <v>48</v>
      </c>
      <c r="C4418">
        <v>2</v>
      </c>
      <c r="D4418">
        <v>0.4</v>
      </c>
      <c r="E4418">
        <v>2015</v>
      </c>
      <c r="F4418">
        <v>1098.7276564103754</v>
      </c>
      <c r="G4418">
        <v>2031.0407594620362</v>
      </c>
      <c r="H4418" t="s">
        <v>52</v>
      </c>
    </row>
    <row r="4419" spans="1:8" x14ac:dyDescent="0.2">
      <c r="A4419" t="s">
        <v>25</v>
      </c>
      <c r="B4419" t="s">
        <v>48</v>
      </c>
      <c r="C4419">
        <v>2</v>
      </c>
      <c r="D4419">
        <v>0.4</v>
      </c>
      <c r="E4419">
        <v>2015</v>
      </c>
      <c r="F4419">
        <v>8240.3841108994602</v>
      </c>
      <c r="G4419">
        <v>2637.5274367319785</v>
      </c>
      <c r="H4419" t="s">
        <v>52</v>
      </c>
    </row>
    <row r="4420" spans="1:8" x14ac:dyDescent="0.2">
      <c r="A4420" t="s">
        <v>26</v>
      </c>
      <c r="B4420" t="s">
        <v>48</v>
      </c>
      <c r="C4420">
        <v>2</v>
      </c>
      <c r="D4420">
        <v>0.4</v>
      </c>
      <c r="E4420">
        <v>2015</v>
      </c>
      <c r="F4420">
        <v>13815.640435949357</v>
      </c>
      <c r="G4420">
        <v>2080.2934355060092</v>
      </c>
      <c r="H4420" t="s">
        <v>52</v>
      </c>
    </row>
    <row r="4421" spans="1:8" x14ac:dyDescent="0.2">
      <c r="A4421" t="s">
        <v>27</v>
      </c>
      <c r="B4421" t="s">
        <v>48</v>
      </c>
      <c r="C4421">
        <v>2</v>
      </c>
      <c r="D4421">
        <v>0.4</v>
      </c>
      <c r="E4421">
        <v>2015</v>
      </c>
      <c r="F4421">
        <v>4704.181346857491</v>
      </c>
      <c r="G4421">
        <v>2150.3020874656841</v>
      </c>
      <c r="H4421" t="s">
        <v>52</v>
      </c>
    </row>
    <row r="4422" spans="1:8" x14ac:dyDescent="0.2">
      <c r="A4422" t="s">
        <v>28</v>
      </c>
      <c r="B4422" t="s">
        <v>48</v>
      </c>
      <c r="C4422">
        <v>2</v>
      </c>
      <c r="D4422">
        <v>0.4</v>
      </c>
      <c r="E4422">
        <v>2015</v>
      </c>
      <c r="F4422">
        <v>440.20258510988651</v>
      </c>
      <c r="G4422">
        <v>2044.8138899330322</v>
      </c>
      <c r="H4422" t="s">
        <v>52</v>
      </c>
    </row>
    <row r="4423" spans="1:8" x14ac:dyDescent="0.2">
      <c r="A4423" t="s">
        <v>29</v>
      </c>
      <c r="B4423" t="s">
        <v>48</v>
      </c>
      <c r="C4423">
        <v>2</v>
      </c>
      <c r="D4423">
        <v>0.4</v>
      </c>
      <c r="E4423">
        <v>2015</v>
      </c>
      <c r="F4423">
        <v>34637.223300425787</v>
      </c>
      <c r="G4423">
        <v>2585.4534055026693</v>
      </c>
      <c r="H4423" t="s">
        <v>52</v>
      </c>
    </row>
    <row r="4424" spans="1:8" x14ac:dyDescent="0.2">
      <c r="A4424" t="s">
        <v>30</v>
      </c>
      <c r="B4424" t="s">
        <v>48</v>
      </c>
      <c r="C4424">
        <v>2</v>
      </c>
      <c r="D4424">
        <v>0.4</v>
      </c>
      <c r="E4424">
        <v>2015</v>
      </c>
      <c r="F4424">
        <v>421.29429167218132</v>
      </c>
      <c r="G4424">
        <v>2040.8252510347836</v>
      </c>
      <c r="H4424" t="s">
        <v>52</v>
      </c>
    </row>
    <row r="4425" spans="1:8" x14ac:dyDescent="0.2">
      <c r="A4425" t="s">
        <v>31</v>
      </c>
      <c r="B4425" t="s">
        <v>48</v>
      </c>
      <c r="C4425">
        <v>2</v>
      </c>
      <c r="D4425">
        <v>0.4</v>
      </c>
      <c r="E4425">
        <v>2015</v>
      </c>
      <c r="F4425">
        <v>4330.7271393758892</v>
      </c>
      <c r="G4425">
        <v>2172.3528633021174</v>
      </c>
      <c r="H4425" t="s">
        <v>52</v>
      </c>
    </row>
    <row r="4426" spans="1:8" x14ac:dyDescent="0.2">
      <c r="A4426" t="s">
        <v>32</v>
      </c>
      <c r="B4426" t="s">
        <v>48</v>
      </c>
      <c r="C4426">
        <v>2</v>
      </c>
      <c r="D4426">
        <v>0.4</v>
      </c>
      <c r="E4426">
        <v>2015</v>
      </c>
      <c r="F4426">
        <v>15820.629301693611</v>
      </c>
      <c r="G4426">
        <v>2218.5221048391363</v>
      </c>
      <c r="H4426" t="s">
        <v>52</v>
      </c>
    </row>
    <row r="4427" spans="1:8" x14ac:dyDescent="0.2">
      <c r="A4427" t="s">
        <v>33</v>
      </c>
      <c r="B4427" t="s">
        <v>48</v>
      </c>
      <c r="C4427">
        <v>2</v>
      </c>
      <c r="D4427">
        <v>0.4</v>
      </c>
      <c r="E4427">
        <v>2015</v>
      </c>
      <c r="F4427">
        <v>271548.0849927332</v>
      </c>
      <c r="G4427">
        <v>2153.2311799818499</v>
      </c>
      <c r="H4427" t="s">
        <v>52</v>
      </c>
    </row>
    <row r="4428" spans="1:8" x14ac:dyDescent="0.2">
      <c r="A4428" t="s">
        <v>34</v>
      </c>
      <c r="B4428" t="s">
        <v>48</v>
      </c>
      <c r="C4428">
        <v>2</v>
      </c>
      <c r="D4428">
        <v>0.4</v>
      </c>
      <c r="E4428">
        <v>2015</v>
      </c>
      <c r="F4428">
        <v>6972.0915509813494</v>
      </c>
      <c r="G4428">
        <v>2029.8689361002228</v>
      </c>
      <c r="H4428" t="s">
        <v>52</v>
      </c>
    </row>
    <row r="4429" spans="1:8" x14ac:dyDescent="0.2">
      <c r="A4429" t="s">
        <v>35</v>
      </c>
      <c r="B4429" t="s">
        <v>48</v>
      </c>
      <c r="C4429">
        <v>2</v>
      </c>
      <c r="D4429">
        <v>0.4</v>
      </c>
      <c r="E4429">
        <v>2015</v>
      </c>
      <c r="F4429">
        <v>595.95076188866824</v>
      </c>
      <c r="G4429">
        <v>2022.89494866877</v>
      </c>
      <c r="H4429" t="s">
        <v>53</v>
      </c>
    </row>
    <row r="4430" spans="1:8" x14ac:dyDescent="0.2">
      <c r="A4430" t="s">
        <v>36</v>
      </c>
      <c r="B4430" t="s">
        <v>48</v>
      </c>
      <c r="C4430">
        <v>2</v>
      </c>
      <c r="D4430">
        <v>0.4</v>
      </c>
      <c r="E4430">
        <v>2015</v>
      </c>
      <c r="F4430">
        <v>143.70647949831834</v>
      </c>
      <c r="G4430">
        <v>2023.8840337066677</v>
      </c>
      <c r="H4430" t="e">
        <v>#N/A</v>
      </c>
    </row>
    <row r="4431" spans="1:8" x14ac:dyDescent="0.2">
      <c r="A4431" t="s">
        <v>37</v>
      </c>
      <c r="B4431" t="s">
        <v>48</v>
      </c>
      <c r="C4431">
        <v>2</v>
      </c>
      <c r="D4431">
        <v>0.4</v>
      </c>
      <c r="E4431">
        <v>2015</v>
      </c>
      <c r="F4431">
        <v>5559.2143489565342</v>
      </c>
      <c r="G4431">
        <v>2050.9451003103054</v>
      </c>
      <c r="H4431" t="s">
        <v>52</v>
      </c>
    </row>
    <row r="4432" spans="1:8" x14ac:dyDescent="0.2">
      <c r="A4432" t="s">
        <v>38</v>
      </c>
      <c r="B4432" t="s">
        <v>48</v>
      </c>
      <c r="C4432">
        <v>2</v>
      </c>
      <c r="D4432">
        <v>0.4</v>
      </c>
      <c r="E4432">
        <v>2015</v>
      </c>
      <c r="F4432">
        <v>1779.9944363190916</v>
      </c>
      <c r="G4432">
        <v>2026.51277564099</v>
      </c>
      <c r="H4432" t="s">
        <v>52</v>
      </c>
    </row>
    <row r="4433" spans="1:8" x14ac:dyDescent="0.2">
      <c r="A4433" t="s">
        <v>39</v>
      </c>
      <c r="B4433" t="s">
        <v>48</v>
      </c>
      <c r="C4433">
        <v>2</v>
      </c>
      <c r="D4433">
        <v>0.4</v>
      </c>
      <c r="E4433">
        <v>2015</v>
      </c>
      <c r="F4433">
        <v>1038.7557416465258</v>
      </c>
      <c r="G4433">
        <v>2062.1546204578526</v>
      </c>
      <c r="H4433" t="s">
        <v>52</v>
      </c>
    </row>
    <row r="4434" spans="1:8" x14ac:dyDescent="0.2">
      <c r="A4434" t="s">
        <v>40</v>
      </c>
      <c r="B4434" t="s">
        <v>48</v>
      </c>
      <c r="C4434">
        <v>2</v>
      </c>
      <c r="D4434">
        <v>0.4</v>
      </c>
      <c r="E4434">
        <v>2015</v>
      </c>
      <c r="F4434">
        <v>648.12264635390534</v>
      </c>
      <c r="G4434">
        <v>2039.7893936718958</v>
      </c>
      <c r="H4434" t="s">
        <v>52</v>
      </c>
    </row>
    <row r="4435" spans="1:8" x14ac:dyDescent="0.2">
      <c r="A4435" t="s">
        <v>41</v>
      </c>
      <c r="B4435" t="s">
        <v>48</v>
      </c>
      <c r="C4435">
        <v>2</v>
      </c>
      <c r="D4435">
        <v>0.4</v>
      </c>
      <c r="E4435">
        <v>2015</v>
      </c>
      <c r="F4435">
        <v>7111.1702334240272</v>
      </c>
      <c r="G4435">
        <v>2073.4248174709842</v>
      </c>
      <c r="H4435" t="s">
        <v>52</v>
      </c>
    </row>
    <row r="4436" spans="1:8" x14ac:dyDescent="0.2">
      <c r="A4436" t="s">
        <v>42</v>
      </c>
      <c r="B4436" t="s">
        <v>48</v>
      </c>
      <c r="C4436">
        <v>2</v>
      </c>
      <c r="D4436">
        <v>0.4</v>
      </c>
      <c r="E4436">
        <v>2015</v>
      </c>
      <c r="F4436">
        <v>8467.2928900541683</v>
      </c>
      <c r="G4436">
        <v>2059.4247871817574</v>
      </c>
      <c r="H4436" t="s">
        <v>52</v>
      </c>
    </row>
    <row r="4437" spans="1:8" x14ac:dyDescent="0.2">
      <c r="A4437" t="s">
        <v>43</v>
      </c>
      <c r="B4437" t="s">
        <v>48</v>
      </c>
      <c r="C4437">
        <v>2</v>
      </c>
      <c r="D4437">
        <v>0.4</v>
      </c>
      <c r="E4437">
        <v>2015</v>
      </c>
      <c r="F4437">
        <v>-287.67857323554426</v>
      </c>
      <c r="G4437" t="e">
        <v>#N/A</v>
      </c>
      <c r="H4437" t="e">
        <v>#N/A</v>
      </c>
    </row>
    <row r="4438" spans="1:8" x14ac:dyDescent="0.2">
      <c r="A4438" t="s">
        <v>44</v>
      </c>
      <c r="B4438" t="s">
        <v>48</v>
      </c>
      <c r="C4438">
        <v>2</v>
      </c>
      <c r="D4438">
        <v>0.4</v>
      </c>
      <c r="E4438">
        <v>2015</v>
      </c>
      <c r="F4438">
        <v>5741.2357586366288</v>
      </c>
      <c r="G4438">
        <v>2048.845341877497</v>
      </c>
      <c r="H4438" t="s">
        <v>52</v>
      </c>
    </row>
    <row r="4439" spans="1:8" x14ac:dyDescent="0.2">
      <c r="A4439" t="s">
        <v>45</v>
      </c>
      <c r="B4439" t="s">
        <v>48</v>
      </c>
      <c r="C4439">
        <v>2</v>
      </c>
      <c r="D4439">
        <v>0.4</v>
      </c>
      <c r="E4439">
        <v>2015</v>
      </c>
      <c r="F4439">
        <v>7567.4383308034448</v>
      </c>
      <c r="G4439">
        <v>2023.881726729308</v>
      </c>
      <c r="H4439" t="s">
        <v>52</v>
      </c>
    </row>
    <row r="4440" spans="1:8" x14ac:dyDescent="0.2">
      <c r="A4440" t="s">
        <v>46</v>
      </c>
      <c r="B4440" t="s">
        <v>48</v>
      </c>
      <c r="C4440">
        <v>2</v>
      </c>
      <c r="D4440">
        <v>0.4</v>
      </c>
      <c r="E4440">
        <v>2015</v>
      </c>
      <c r="F4440">
        <v>11319.948397176795</v>
      </c>
      <c r="G4440">
        <v>2096.8135347237489</v>
      </c>
      <c r="H4440" t="s">
        <v>52</v>
      </c>
    </row>
    <row r="4441" spans="1:8" x14ac:dyDescent="0.2">
      <c r="A4441" t="s">
        <v>47</v>
      </c>
      <c r="B4441" t="s">
        <v>48</v>
      </c>
      <c r="C4441">
        <v>2</v>
      </c>
      <c r="D4441">
        <v>0.4</v>
      </c>
      <c r="E4441">
        <v>2015</v>
      </c>
      <c r="F4441">
        <v>850919.11013939511</v>
      </c>
      <c r="G4441">
        <v>2067.1945367278545</v>
      </c>
      <c r="H4441" t="s">
        <v>53</v>
      </c>
    </row>
    <row r="4442" spans="1:8" x14ac:dyDescent="0.2">
      <c r="A4442" t="s">
        <v>8</v>
      </c>
      <c r="B4442" t="s">
        <v>48</v>
      </c>
      <c r="C4442">
        <v>2</v>
      </c>
      <c r="D4442">
        <v>0.4</v>
      </c>
      <c r="E4442">
        <v>2020</v>
      </c>
      <c r="F4442">
        <v>4611.3935509763132</v>
      </c>
      <c r="G4442">
        <v>2071.2123121436443</v>
      </c>
      <c r="H4442" t="s">
        <v>52</v>
      </c>
    </row>
    <row r="4443" spans="1:8" x14ac:dyDescent="0.2">
      <c r="A4443" t="s">
        <v>9</v>
      </c>
      <c r="B4443" t="s">
        <v>48</v>
      </c>
      <c r="C4443">
        <v>2</v>
      </c>
      <c r="D4443">
        <v>0.4</v>
      </c>
      <c r="E4443">
        <v>2020</v>
      </c>
      <c r="F4443">
        <v>2220.2755984078012</v>
      </c>
      <c r="G4443">
        <v>2033.0338959920189</v>
      </c>
      <c r="H4443" t="s">
        <v>52</v>
      </c>
    </row>
    <row r="4444" spans="1:8" x14ac:dyDescent="0.2">
      <c r="A4444" t="s">
        <v>10</v>
      </c>
      <c r="B4444" t="s">
        <v>48</v>
      </c>
      <c r="C4444">
        <v>2</v>
      </c>
      <c r="D4444">
        <v>0.4</v>
      </c>
      <c r="E4444">
        <v>2020</v>
      </c>
      <c r="F4444">
        <v>22042.1940677905</v>
      </c>
      <c r="G4444">
        <v>2112.0738059321552</v>
      </c>
      <c r="H4444" t="s">
        <v>52</v>
      </c>
    </row>
    <row r="4445" spans="1:8" x14ac:dyDescent="0.2">
      <c r="A4445" t="s">
        <v>11</v>
      </c>
      <c r="B4445" t="s">
        <v>48</v>
      </c>
      <c r="C4445">
        <v>2</v>
      </c>
      <c r="D4445">
        <v>0.4</v>
      </c>
      <c r="E4445">
        <v>2020</v>
      </c>
      <c r="F4445">
        <v>3267.7464362261553</v>
      </c>
      <c r="G4445">
        <v>2033.4398040615795</v>
      </c>
      <c r="H4445" t="s">
        <v>52</v>
      </c>
    </row>
    <row r="4446" spans="1:8" x14ac:dyDescent="0.2">
      <c r="A4446" t="s">
        <v>12</v>
      </c>
      <c r="B4446" t="s">
        <v>48</v>
      </c>
      <c r="C4446">
        <v>2</v>
      </c>
      <c r="D4446">
        <v>0.4</v>
      </c>
      <c r="E4446">
        <v>2020</v>
      </c>
      <c r="F4446">
        <v>1886.852659059773</v>
      </c>
      <c r="G4446">
        <v>2063.4984590192985</v>
      </c>
      <c r="H4446" t="s">
        <v>52</v>
      </c>
    </row>
    <row r="4447" spans="1:8" x14ac:dyDescent="0.2">
      <c r="A4447" t="s">
        <v>13</v>
      </c>
      <c r="B4447" t="s">
        <v>48</v>
      </c>
      <c r="C4447">
        <v>2</v>
      </c>
      <c r="D4447">
        <v>0.4</v>
      </c>
      <c r="E4447">
        <v>2020</v>
      </c>
      <c r="F4447">
        <v>119844.12090852014</v>
      </c>
      <c r="G4447">
        <v>2042.7056050968915</v>
      </c>
      <c r="H4447" t="s">
        <v>52</v>
      </c>
    </row>
    <row r="4448" spans="1:8" x14ac:dyDescent="0.2">
      <c r="A4448" t="s">
        <v>14</v>
      </c>
      <c r="B4448" t="s">
        <v>48</v>
      </c>
      <c r="C4448">
        <v>2</v>
      </c>
      <c r="D4448">
        <v>0.4</v>
      </c>
      <c r="E4448">
        <v>2020</v>
      </c>
      <c r="F4448">
        <v>5395.5957033998939</v>
      </c>
      <c r="G4448">
        <v>2130.5692587043454</v>
      </c>
      <c r="H4448" t="s">
        <v>52</v>
      </c>
    </row>
    <row r="4449" spans="1:8" x14ac:dyDescent="0.2">
      <c r="A4449" t="s">
        <v>15</v>
      </c>
      <c r="B4449" t="s">
        <v>48</v>
      </c>
      <c r="C4449">
        <v>2</v>
      </c>
      <c r="D4449">
        <v>0.4</v>
      </c>
      <c r="E4449">
        <v>2020</v>
      </c>
      <c r="F4449">
        <v>542.00153894823245</v>
      </c>
      <c r="G4449">
        <v>2133.8921953516247</v>
      </c>
      <c r="H4449" t="s">
        <v>52</v>
      </c>
    </row>
    <row r="4450" spans="1:8" x14ac:dyDescent="0.2">
      <c r="A4450" t="s">
        <v>16</v>
      </c>
      <c r="B4450" t="s">
        <v>48</v>
      </c>
      <c r="C4450">
        <v>2</v>
      </c>
      <c r="D4450">
        <v>0.4</v>
      </c>
      <c r="E4450">
        <v>2020</v>
      </c>
      <c r="F4450">
        <v>13172.976819726689</v>
      </c>
      <c r="G4450">
        <v>2121.7354890811862</v>
      </c>
      <c r="H4450" t="s">
        <v>52</v>
      </c>
    </row>
    <row r="4451" spans="1:8" x14ac:dyDescent="0.2">
      <c r="A4451" t="s">
        <v>17</v>
      </c>
      <c r="B4451" t="s">
        <v>48</v>
      </c>
      <c r="C4451">
        <v>2</v>
      </c>
      <c r="D4451">
        <v>0.4</v>
      </c>
      <c r="E4451">
        <v>2020</v>
      </c>
      <c r="F4451">
        <v>16833.590359662565</v>
      </c>
      <c r="G4451">
        <v>3665.4033446647754</v>
      </c>
      <c r="H4451" t="s">
        <v>52</v>
      </c>
    </row>
    <row r="4452" spans="1:8" x14ac:dyDescent="0.2">
      <c r="A4452" t="s">
        <v>18</v>
      </c>
      <c r="B4452" t="s">
        <v>48</v>
      </c>
      <c r="C4452">
        <v>2</v>
      </c>
      <c r="D4452">
        <v>0.4</v>
      </c>
      <c r="E4452">
        <v>2020</v>
      </c>
      <c r="F4452">
        <v>37690.806236076838</v>
      </c>
      <c r="G4452">
        <v>2045.457267259811</v>
      </c>
      <c r="H4452" t="s">
        <v>52</v>
      </c>
    </row>
    <row r="4453" spans="1:8" x14ac:dyDescent="0.2">
      <c r="A4453" t="s">
        <v>19</v>
      </c>
      <c r="B4453" t="s">
        <v>48</v>
      </c>
      <c r="C4453">
        <v>2</v>
      </c>
      <c r="D4453">
        <v>0.4</v>
      </c>
      <c r="E4453">
        <v>2020</v>
      </c>
      <c r="F4453" t="e">
        <v>#N/A</v>
      </c>
      <c r="G4453" t="e">
        <v>#N/A</v>
      </c>
      <c r="H4453" t="e">
        <v>#N/A</v>
      </c>
    </row>
    <row r="4454" spans="1:8" x14ac:dyDescent="0.2">
      <c r="A4454" t="s">
        <v>20</v>
      </c>
      <c r="B4454" t="s">
        <v>48</v>
      </c>
      <c r="C4454">
        <v>2</v>
      </c>
      <c r="D4454">
        <v>0.4</v>
      </c>
      <c r="E4454">
        <v>2020</v>
      </c>
      <c r="F4454">
        <v>153305.50176328013</v>
      </c>
      <c r="G4454">
        <v>2139.6648192480257</v>
      </c>
      <c r="H4454" t="s">
        <v>52</v>
      </c>
    </row>
    <row r="4455" spans="1:8" x14ac:dyDescent="0.2">
      <c r="A4455" t="s">
        <v>21</v>
      </c>
      <c r="B4455" t="s">
        <v>48</v>
      </c>
      <c r="C4455">
        <v>2</v>
      </c>
      <c r="D4455">
        <v>0.4</v>
      </c>
      <c r="E4455">
        <v>2020</v>
      </c>
      <c r="F4455">
        <v>29156.391843382644</v>
      </c>
      <c r="G4455">
        <v>2114.7519133582</v>
      </c>
      <c r="H4455" t="s">
        <v>52</v>
      </c>
    </row>
    <row r="4456" spans="1:8" x14ac:dyDescent="0.2">
      <c r="A4456" t="s">
        <v>22</v>
      </c>
      <c r="B4456" t="s">
        <v>48</v>
      </c>
      <c r="C4456">
        <v>2</v>
      </c>
      <c r="D4456">
        <v>0.4</v>
      </c>
      <c r="E4456">
        <v>2020</v>
      </c>
      <c r="F4456">
        <v>8258.0398715037118</v>
      </c>
      <c r="G4456">
        <v>2044.9045179103136</v>
      </c>
      <c r="H4456" t="s">
        <v>52</v>
      </c>
    </row>
    <row r="4457" spans="1:8" x14ac:dyDescent="0.2">
      <c r="A4457" t="s">
        <v>23</v>
      </c>
      <c r="B4457" t="s">
        <v>48</v>
      </c>
      <c r="C4457">
        <v>2</v>
      </c>
      <c r="D4457">
        <v>0.4</v>
      </c>
      <c r="E4457">
        <v>2020</v>
      </c>
      <c r="F4457">
        <v>9452.793558158417</v>
      </c>
      <c r="G4457">
        <v>2037.7613388495829</v>
      </c>
      <c r="H4457" t="s">
        <v>52</v>
      </c>
    </row>
    <row r="4458" spans="1:8" x14ac:dyDescent="0.2">
      <c r="A4458" t="s">
        <v>24</v>
      </c>
      <c r="B4458" t="s">
        <v>48</v>
      </c>
      <c r="C4458">
        <v>2</v>
      </c>
      <c r="D4458">
        <v>0.4</v>
      </c>
      <c r="E4458">
        <v>2020</v>
      </c>
      <c r="F4458">
        <v>1822.3282410356858</v>
      </c>
      <c r="G4458">
        <v>2037.6534076232272</v>
      </c>
      <c r="H4458" t="s">
        <v>52</v>
      </c>
    </row>
    <row r="4459" spans="1:8" x14ac:dyDescent="0.2">
      <c r="A4459" t="s">
        <v>25</v>
      </c>
      <c r="B4459" t="s">
        <v>48</v>
      </c>
      <c r="C4459">
        <v>2</v>
      </c>
      <c r="D4459">
        <v>0.4</v>
      </c>
      <c r="E4459">
        <v>2020</v>
      </c>
      <c r="F4459">
        <v>6954.0766127436546</v>
      </c>
      <c r="G4459">
        <v>2541.2887354755439</v>
      </c>
      <c r="H4459" t="s">
        <v>52</v>
      </c>
    </row>
    <row r="4460" spans="1:8" x14ac:dyDescent="0.2">
      <c r="A4460" t="s">
        <v>26</v>
      </c>
      <c r="B4460" t="s">
        <v>48</v>
      </c>
      <c r="C4460">
        <v>2</v>
      </c>
      <c r="D4460">
        <v>0.4</v>
      </c>
      <c r="E4460">
        <v>2020</v>
      </c>
      <c r="F4460">
        <v>13030.28574416923</v>
      </c>
      <c r="G4460">
        <v>2076.922880374505</v>
      </c>
      <c r="H4460" t="s">
        <v>52</v>
      </c>
    </row>
    <row r="4461" spans="1:8" x14ac:dyDescent="0.2">
      <c r="A4461" t="s">
        <v>27</v>
      </c>
      <c r="B4461" t="s">
        <v>48</v>
      </c>
      <c r="C4461">
        <v>2</v>
      </c>
      <c r="D4461">
        <v>0.4</v>
      </c>
      <c r="E4461">
        <v>2020</v>
      </c>
      <c r="F4461">
        <v>4076.9564329555028</v>
      </c>
      <c r="G4461">
        <v>2133.0617889529176</v>
      </c>
      <c r="H4461" t="s">
        <v>52</v>
      </c>
    </row>
    <row r="4462" spans="1:8" x14ac:dyDescent="0.2">
      <c r="A4462" t="s">
        <v>28</v>
      </c>
      <c r="B4462" t="s">
        <v>48</v>
      </c>
      <c r="C4462">
        <v>2</v>
      </c>
      <c r="D4462">
        <v>0.4</v>
      </c>
      <c r="E4462">
        <v>2020</v>
      </c>
      <c r="F4462">
        <v>497.21871857507625</v>
      </c>
      <c r="G4462">
        <v>2047.8983241746171</v>
      </c>
      <c r="H4462" t="s">
        <v>52</v>
      </c>
    </row>
    <row r="4463" spans="1:8" x14ac:dyDescent="0.2">
      <c r="A4463" t="s">
        <v>29</v>
      </c>
      <c r="B4463" t="s">
        <v>48</v>
      </c>
      <c r="C4463">
        <v>2</v>
      </c>
      <c r="D4463">
        <v>0.4</v>
      </c>
      <c r="E4463">
        <v>2020</v>
      </c>
      <c r="F4463">
        <v>29486.31836760286</v>
      </c>
      <c r="G4463">
        <v>2501.5134832538597</v>
      </c>
      <c r="H4463" t="s">
        <v>52</v>
      </c>
    </row>
    <row r="4464" spans="1:8" x14ac:dyDescent="0.2">
      <c r="A4464" t="s">
        <v>30</v>
      </c>
      <c r="B4464" t="s">
        <v>48</v>
      </c>
      <c r="C4464">
        <v>2</v>
      </c>
      <c r="D4464">
        <v>0.4</v>
      </c>
      <c r="E4464">
        <v>2020</v>
      </c>
      <c r="F4464">
        <v>515.01127414949372</v>
      </c>
      <c r="G4464">
        <v>2045.2353812942292</v>
      </c>
      <c r="H4464" t="s">
        <v>52</v>
      </c>
    </row>
    <row r="4465" spans="1:8" x14ac:dyDescent="0.2">
      <c r="A4465" t="s">
        <v>31</v>
      </c>
      <c r="B4465" t="s">
        <v>48</v>
      </c>
      <c r="C4465">
        <v>2</v>
      </c>
      <c r="D4465">
        <v>0.4</v>
      </c>
      <c r="E4465">
        <v>2020</v>
      </c>
      <c r="F4465">
        <v>3766.7124552989276</v>
      </c>
      <c r="G4465">
        <v>2152.64133804731</v>
      </c>
      <c r="H4465" t="s">
        <v>52</v>
      </c>
    </row>
    <row r="4466" spans="1:8" x14ac:dyDescent="0.2">
      <c r="A4466" t="s">
        <v>32</v>
      </c>
      <c r="B4466" t="s">
        <v>48</v>
      </c>
      <c r="C4466">
        <v>2</v>
      </c>
      <c r="D4466">
        <v>0.4</v>
      </c>
      <c r="E4466">
        <v>2020</v>
      </c>
      <c r="F4466">
        <v>13599.628519882093</v>
      </c>
      <c r="G4466">
        <v>2190.7926927590611</v>
      </c>
      <c r="H4466" t="s">
        <v>52</v>
      </c>
    </row>
    <row r="4467" spans="1:8" x14ac:dyDescent="0.2">
      <c r="A4467" t="s">
        <v>33</v>
      </c>
      <c r="B4467" t="s">
        <v>48</v>
      </c>
      <c r="C4467">
        <v>2</v>
      </c>
      <c r="D4467">
        <v>0.4</v>
      </c>
      <c r="E4467">
        <v>2020</v>
      </c>
      <c r="F4467">
        <v>241907.9916594887</v>
      </c>
      <c r="G4467">
        <v>2138.7978448458939</v>
      </c>
      <c r="H4467" t="s">
        <v>52</v>
      </c>
    </row>
    <row r="4468" spans="1:8" x14ac:dyDescent="0.2">
      <c r="A4468" t="s">
        <v>34</v>
      </c>
      <c r="B4468" t="s">
        <v>48</v>
      </c>
      <c r="C4468">
        <v>2</v>
      </c>
      <c r="D4468">
        <v>0.4</v>
      </c>
      <c r="E4468">
        <v>2020</v>
      </c>
      <c r="F4468">
        <v>11082.832769498022</v>
      </c>
      <c r="G4468">
        <v>2035.0980557876205</v>
      </c>
      <c r="H4468" t="s">
        <v>52</v>
      </c>
    </row>
    <row r="4469" spans="1:8" x14ac:dyDescent="0.2">
      <c r="A4469" t="s">
        <v>35</v>
      </c>
      <c r="B4469" t="s">
        <v>48</v>
      </c>
      <c r="C4469">
        <v>2</v>
      </c>
      <c r="D4469">
        <v>0.4</v>
      </c>
      <c r="E4469">
        <v>2020</v>
      </c>
      <c r="F4469">
        <v>3084.8770286258396</v>
      </c>
      <c r="G4469">
        <v>2030.8090043549696</v>
      </c>
      <c r="H4469" t="s">
        <v>53</v>
      </c>
    </row>
    <row r="4470" spans="1:8" x14ac:dyDescent="0.2">
      <c r="A4470" t="s">
        <v>36</v>
      </c>
      <c r="B4470" t="s">
        <v>48</v>
      </c>
      <c r="C4470">
        <v>2</v>
      </c>
      <c r="D4470">
        <v>0.4</v>
      </c>
      <c r="E4470">
        <v>2020</v>
      </c>
      <c r="F4470">
        <v>447.07208531761887</v>
      </c>
      <c r="G4470">
        <v>2029.9722534980151</v>
      </c>
      <c r="H4470" t="s">
        <v>52</v>
      </c>
    </row>
    <row r="4471" spans="1:8" x14ac:dyDescent="0.2">
      <c r="A4471" t="s">
        <v>37</v>
      </c>
      <c r="B4471" t="s">
        <v>48</v>
      </c>
      <c r="C4471">
        <v>2</v>
      </c>
      <c r="D4471">
        <v>0.4</v>
      </c>
      <c r="E4471">
        <v>2020</v>
      </c>
      <c r="F4471">
        <v>6050.0351235665166</v>
      </c>
      <c r="G4471">
        <v>2053.5889410416557</v>
      </c>
      <c r="H4471" t="s">
        <v>52</v>
      </c>
    </row>
    <row r="4472" spans="1:8" x14ac:dyDescent="0.2">
      <c r="A4472" t="s">
        <v>38</v>
      </c>
      <c r="B4472" t="s">
        <v>48</v>
      </c>
      <c r="C4472">
        <v>2</v>
      </c>
      <c r="D4472">
        <v>0.4</v>
      </c>
      <c r="E4472">
        <v>2020</v>
      </c>
      <c r="F4472">
        <v>3810.4803350995721</v>
      </c>
      <c r="G4472">
        <v>2032.8013420397244</v>
      </c>
      <c r="H4472" t="s">
        <v>52</v>
      </c>
    </row>
    <row r="4473" spans="1:8" x14ac:dyDescent="0.2">
      <c r="A4473" t="s">
        <v>39</v>
      </c>
      <c r="B4473" t="s">
        <v>48</v>
      </c>
      <c r="C4473">
        <v>2</v>
      </c>
      <c r="D4473">
        <v>0.4</v>
      </c>
      <c r="E4473">
        <v>2020</v>
      </c>
      <c r="F4473">
        <v>1044.2852852177889</v>
      </c>
      <c r="G4473">
        <v>2062.3736962789112</v>
      </c>
      <c r="H4473" t="s">
        <v>52</v>
      </c>
    </row>
    <row r="4474" spans="1:8" x14ac:dyDescent="0.2">
      <c r="A4474" t="s">
        <v>40</v>
      </c>
      <c r="B4474" t="s">
        <v>48</v>
      </c>
      <c r="C4474">
        <v>2</v>
      </c>
      <c r="D4474">
        <v>0.4</v>
      </c>
      <c r="E4474">
        <v>2020</v>
      </c>
      <c r="F4474">
        <v>812.81354053181917</v>
      </c>
      <c r="G4474">
        <v>2044.5638635385076</v>
      </c>
      <c r="H4474" t="s">
        <v>52</v>
      </c>
    </row>
    <row r="4475" spans="1:8" x14ac:dyDescent="0.2">
      <c r="A4475" t="s">
        <v>41</v>
      </c>
      <c r="B4475" t="s">
        <v>48</v>
      </c>
      <c r="C4475">
        <v>2</v>
      </c>
      <c r="D4475">
        <v>0.4</v>
      </c>
      <c r="E4475">
        <v>2020</v>
      </c>
      <c r="F4475">
        <v>6683.3922390519128</v>
      </c>
      <c r="G4475">
        <v>2070.2711616679412</v>
      </c>
      <c r="H4475" t="s">
        <v>52</v>
      </c>
    </row>
    <row r="4476" spans="1:8" x14ac:dyDescent="0.2">
      <c r="A4476" t="s">
        <v>42</v>
      </c>
      <c r="B4476" t="s">
        <v>48</v>
      </c>
      <c r="C4476">
        <v>2</v>
      </c>
      <c r="D4476">
        <v>0.4</v>
      </c>
      <c r="E4476">
        <v>2020</v>
      </c>
      <c r="F4476">
        <v>8390.0420240344502</v>
      </c>
      <c r="G4476">
        <v>2059.0742208171641</v>
      </c>
      <c r="H4476" t="s">
        <v>52</v>
      </c>
    </row>
    <row r="4477" spans="1:8" x14ac:dyDescent="0.2">
      <c r="A4477" t="s">
        <v>43</v>
      </c>
      <c r="B4477" t="s">
        <v>48</v>
      </c>
      <c r="C4477">
        <v>2</v>
      </c>
      <c r="D4477">
        <v>0.4</v>
      </c>
      <c r="E4477">
        <v>2020</v>
      </c>
      <c r="F4477">
        <v>611.59060695182143</v>
      </c>
      <c r="G4477">
        <v>2026.4096468200491</v>
      </c>
      <c r="H4477" t="s">
        <v>52</v>
      </c>
    </row>
    <row r="4478" spans="1:8" x14ac:dyDescent="0.2">
      <c r="A4478" t="s">
        <v>44</v>
      </c>
      <c r="B4478" t="s">
        <v>48</v>
      </c>
      <c r="C4478">
        <v>2</v>
      </c>
      <c r="D4478">
        <v>0.4</v>
      </c>
      <c r="E4478">
        <v>2020</v>
      </c>
      <c r="F4478">
        <v>6311.2835470099317</v>
      </c>
      <c r="G4478">
        <v>2051.6101082485502</v>
      </c>
      <c r="H4478" t="s">
        <v>52</v>
      </c>
    </row>
    <row r="4479" spans="1:8" x14ac:dyDescent="0.2">
      <c r="A4479" t="s">
        <v>45</v>
      </c>
      <c r="B4479" t="s">
        <v>48</v>
      </c>
      <c r="C4479">
        <v>2</v>
      </c>
      <c r="D4479">
        <v>0.4</v>
      </c>
      <c r="E4479">
        <v>2020</v>
      </c>
      <c r="F4479">
        <v>26309.17612639501</v>
      </c>
      <c r="G4479">
        <v>2031.0186949341748</v>
      </c>
      <c r="H4479" t="s">
        <v>52</v>
      </c>
    </row>
    <row r="4480" spans="1:8" x14ac:dyDescent="0.2">
      <c r="A4480" t="s">
        <v>46</v>
      </c>
      <c r="B4480" t="s">
        <v>48</v>
      </c>
      <c r="C4480">
        <v>2</v>
      </c>
      <c r="D4480">
        <v>0.4</v>
      </c>
      <c r="E4480">
        <v>2020</v>
      </c>
      <c r="F4480">
        <v>9943.4492254669531</v>
      </c>
      <c r="G4480">
        <v>2087.5946527915962</v>
      </c>
      <c r="H4480" t="s">
        <v>52</v>
      </c>
    </row>
    <row r="4481" spans="1:8" x14ac:dyDescent="0.2">
      <c r="A4481" t="s">
        <v>47</v>
      </c>
      <c r="B4481" t="s">
        <v>48</v>
      </c>
      <c r="C4481">
        <v>2</v>
      </c>
      <c r="D4481">
        <v>0.4</v>
      </c>
      <c r="E4481">
        <v>2020</v>
      </c>
      <c r="F4481">
        <v>828286.20135169523</v>
      </c>
      <c r="G4481">
        <v>2065.9658456292605</v>
      </c>
      <c r="H4481" t="s">
        <v>53</v>
      </c>
    </row>
    <row r="4482" spans="1:8" x14ac:dyDescent="0.2">
      <c r="A4482" t="s">
        <v>8</v>
      </c>
      <c r="B4482" t="s">
        <v>48</v>
      </c>
      <c r="C4482">
        <v>2</v>
      </c>
      <c r="D4482">
        <v>0.5</v>
      </c>
      <c r="E4482">
        <v>1990</v>
      </c>
      <c r="F4482">
        <v>6055.9980931769896</v>
      </c>
      <c r="G4482">
        <v>2087.3313699036962</v>
      </c>
      <c r="H4482" t="s">
        <v>52</v>
      </c>
    </row>
    <row r="4483" spans="1:8" x14ac:dyDescent="0.2">
      <c r="A4483" t="s">
        <v>9</v>
      </c>
      <c r="B4483" t="s">
        <v>48</v>
      </c>
      <c r="C4483">
        <v>2</v>
      </c>
      <c r="D4483">
        <v>0.5</v>
      </c>
      <c r="E4483">
        <v>1990</v>
      </c>
      <c r="F4483">
        <v>-4861.4613243341564</v>
      </c>
      <c r="G4483" t="e">
        <v>#N/A</v>
      </c>
      <c r="H4483" t="e">
        <v>#N/A</v>
      </c>
    </row>
    <row r="4484" spans="1:8" x14ac:dyDescent="0.2">
      <c r="A4484" t="s">
        <v>10</v>
      </c>
      <c r="B4484" t="s">
        <v>48</v>
      </c>
      <c r="C4484">
        <v>2</v>
      </c>
      <c r="D4484">
        <v>0.5</v>
      </c>
      <c r="E4484">
        <v>1990</v>
      </c>
      <c r="F4484">
        <v>39068.397722623718</v>
      </c>
      <c r="G4484">
        <v>2183.6260199844382</v>
      </c>
      <c r="H4484" t="s">
        <v>52</v>
      </c>
    </row>
    <row r="4485" spans="1:8" x14ac:dyDescent="0.2">
      <c r="A4485" t="s">
        <v>11</v>
      </c>
      <c r="B4485" t="s">
        <v>48</v>
      </c>
      <c r="C4485">
        <v>2</v>
      </c>
      <c r="D4485">
        <v>0.5</v>
      </c>
      <c r="E4485">
        <v>1990</v>
      </c>
      <c r="F4485">
        <v>-8013.3562520952291</v>
      </c>
      <c r="G4485" t="e">
        <v>#N/A</v>
      </c>
      <c r="H4485" t="e">
        <v>#N/A</v>
      </c>
    </row>
    <row r="4486" spans="1:8" x14ac:dyDescent="0.2">
      <c r="A4486" t="s">
        <v>12</v>
      </c>
      <c r="B4486" t="s">
        <v>48</v>
      </c>
      <c r="C4486">
        <v>2</v>
      </c>
      <c r="D4486">
        <v>0.5</v>
      </c>
      <c r="E4486">
        <v>1990</v>
      </c>
      <c r="F4486">
        <v>2507.1902704345457</v>
      </c>
      <c r="G4486">
        <v>2076.8539174263101</v>
      </c>
      <c r="H4486" t="s">
        <v>52</v>
      </c>
    </row>
    <row r="4487" spans="1:8" x14ac:dyDescent="0.2">
      <c r="A4487" t="s">
        <v>13</v>
      </c>
      <c r="B4487" t="s">
        <v>48</v>
      </c>
      <c r="C4487">
        <v>2</v>
      </c>
      <c r="D4487">
        <v>0.5</v>
      </c>
      <c r="E4487">
        <v>1990</v>
      </c>
      <c r="F4487">
        <v>142283.41747412534</v>
      </c>
      <c r="G4487">
        <v>2047.0508668735217</v>
      </c>
      <c r="H4487" t="s">
        <v>52</v>
      </c>
    </row>
    <row r="4488" spans="1:8" x14ac:dyDescent="0.2">
      <c r="A4488" t="s">
        <v>14</v>
      </c>
      <c r="B4488" t="s">
        <v>48</v>
      </c>
      <c r="C4488">
        <v>2</v>
      </c>
      <c r="D4488">
        <v>0.5</v>
      </c>
      <c r="E4488">
        <v>1990</v>
      </c>
      <c r="F4488">
        <v>9750.2546191779347</v>
      </c>
      <c r="G4488">
        <v>2216.8162606129531</v>
      </c>
      <c r="H4488" t="s">
        <v>52</v>
      </c>
    </row>
    <row r="4489" spans="1:8" x14ac:dyDescent="0.2">
      <c r="A4489" t="s">
        <v>15</v>
      </c>
      <c r="B4489" t="s">
        <v>48</v>
      </c>
      <c r="C4489">
        <v>2</v>
      </c>
      <c r="D4489">
        <v>0.5</v>
      </c>
      <c r="E4489">
        <v>1990</v>
      </c>
      <c r="F4489">
        <v>967.08510825642406</v>
      </c>
      <c r="G4489">
        <v>2213.5113966488852</v>
      </c>
      <c r="H4489" t="s">
        <v>52</v>
      </c>
    </row>
    <row r="4490" spans="1:8" x14ac:dyDescent="0.2">
      <c r="A4490" t="s">
        <v>16</v>
      </c>
      <c r="B4490" t="s">
        <v>48</v>
      </c>
      <c r="C4490">
        <v>2</v>
      </c>
      <c r="D4490">
        <v>0.5</v>
      </c>
      <c r="E4490">
        <v>1990</v>
      </c>
      <c r="F4490">
        <v>21604.581106050435</v>
      </c>
      <c r="G4490">
        <v>2185.8023215527651</v>
      </c>
      <c r="H4490" t="s">
        <v>52</v>
      </c>
    </row>
    <row r="4491" spans="1:8" x14ac:dyDescent="0.2">
      <c r="A4491" t="s">
        <v>17</v>
      </c>
      <c r="B4491" t="s">
        <v>48</v>
      </c>
      <c r="C4491">
        <v>2</v>
      </c>
      <c r="D4491">
        <v>0.5</v>
      </c>
      <c r="E4491">
        <v>1990</v>
      </c>
      <c r="F4491">
        <v>30596.145801672785</v>
      </c>
      <c r="G4491">
        <v>4957.4391011548341</v>
      </c>
      <c r="H4491" t="s">
        <v>52</v>
      </c>
    </row>
    <row r="4492" spans="1:8" x14ac:dyDescent="0.2">
      <c r="A4492" t="s">
        <v>18</v>
      </c>
      <c r="B4492" t="s">
        <v>48</v>
      </c>
      <c r="C4492">
        <v>2</v>
      </c>
      <c r="D4492">
        <v>0.5</v>
      </c>
      <c r="E4492">
        <v>1990</v>
      </c>
      <c r="F4492">
        <v>-13838.604163273892</v>
      </c>
      <c r="G4492" t="e">
        <v>#N/A</v>
      </c>
      <c r="H4492" t="e">
        <v>#N/A</v>
      </c>
    </row>
    <row r="4493" spans="1:8" x14ac:dyDescent="0.2">
      <c r="A4493" t="s">
        <v>19</v>
      </c>
      <c r="B4493" t="s">
        <v>48</v>
      </c>
      <c r="C4493">
        <v>2</v>
      </c>
      <c r="D4493">
        <v>0.5</v>
      </c>
      <c r="E4493">
        <v>1990</v>
      </c>
      <c r="F4493" t="e">
        <v>#N/A</v>
      </c>
      <c r="G4493" t="e">
        <v>#N/A</v>
      </c>
      <c r="H4493" t="e">
        <v>#N/A</v>
      </c>
    </row>
    <row r="4494" spans="1:8" x14ac:dyDescent="0.2">
      <c r="A4494" t="s">
        <v>20</v>
      </c>
      <c r="B4494" t="s">
        <v>48</v>
      </c>
      <c r="C4494">
        <v>2</v>
      </c>
      <c r="D4494">
        <v>0.5</v>
      </c>
      <c r="E4494">
        <v>1990</v>
      </c>
      <c r="F4494">
        <v>294344.38777802594</v>
      </c>
      <c r="G4494">
        <v>2250.8262283729837</v>
      </c>
      <c r="H4494" t="s">
        <v>52</v>
      </c>
    </row>
    <row r="4495" spans="1:8" x14ac:dyDescent="0.2">
      <c r="A4495" t="s">
        <v>21</v>
      </c>
      <c r="B4495" t="s">
        <v>48</v>
      </c>
      <c r="C4495">
        <v>2</v>
      </c>
      <c r="D4495">
        <v>0.5</v>
      </c>
      <c r="E4495">
        <v>1990</v>
      </c>
      <c r="F4495">
        <v>54185.047948375373</v>
      </c>
      <c r="G4495">
        <v>2195.115858191255</v>
      </c>
      <c r="H4495" t="s">
        <v>53</v>
      </c>
    </row>
    <row r="4496" spans="1:8" x14ac:dyDescent="0.2">
      <c r="A4496" t="s">
        <v>22</v>
      </c>
      <c r="B4496" t="s">
        <v>48</v>
      </c>
      <c r="C4496">
        <v>2</v>
      </c>
      <c r="D4496">
        <v>0.5</v>
      </c>
      <c r="E4496">
        <v>1990</v>
      </c>
      <c r="F4496">
        <v>6717.0696673811653</v>
      </c>
      <c r="G4496">
        <v>2040.784931709904</v>
      </c>
      <c r="H4496" t="s">
        <v>52</v>
      </c>
    </row>
    <row r="4497" spans="1:8" x14ac:dyDescent="0.2">
      <c r="A4497" t="s">
        <v>23</v>
      </c>
      <c r="B4497" t="s">
        <v>48</v>
      </c>
      <c r="C4497">
        <v>2</v>
      </c>
      <c r="D4497">
        <v>0.5</v>
      </c>
      <c r="E4497">
        <v>1990</v>
      </c>
      <c r="F4497">
        <v>-12141.328890202607</v>
      </c>
      <c r="G4497" t="e">
        <v>#N/A</v>
      </c>
      <c r="H4497" t="e">
        <v>#N/A</v>
      </c>
    </row>
    <row r="4498" spans="1:8" x14ac:dyDescent="0.2">
      <c r="A4498" t="s">
        <v>24</v>
      </c>
      <c r="B4498" t="s">
        <v>48</v>
      </c>
      <c r="C4498">
        <v>2</v>
      </c>
      <c r="D4498">
        <v>0.5</v>
      </c>
      <c r="E4498">
        <v>1990</v>
      </c>
      <c r="F4498">
        <v>-1012.7595605084634</v>
      </c>
      <c r="G4498" t="e">
        <v>#N/A</v>
      </c>
      <c r="H4498" t="e">
        <v>#N/A</v>
      </c>
    </row>
    <row r="4499" spans="1:8" x14ac:dyDescent="0.2">
      <c r="A4499" t="s">
        <v>25</v>
      </c>
      <c r="B4499" t="s">
        <v>48</v>
      </c>
      <c r="C4499">
        <v>2</v>
      </c>
      <c r="D4499">
        <v>0.5</v>
      </c>
      <c r="E4499">
        <v>1990</v>
      </c>
      <c r="F4499">
        <v>12805.094732176223</v>
      </c>
      <c r="G4499">
        <v>2940.9814331939137</v>
      </c>
      <c r="H4499" t="s">
        <v>52</v>
      </c>
    </row>
    <row r="4500" spans="1:8" x14ac:dyDescent="0.2">
      <c r="A4500" t="s">
        <v>26</v>
      </c>
      <c r="B4500" t="s">
        <v>48</v>
      </c>
      <c r="C4500">
        <v>2</v>
      </c>
      <c r="D4500">
        <v>0.5</v>
      </c>
      <c r="E4500">
        <v>1990</v>
      </c>
      <c r="F4500">
        <v>16344.551432770848</v>
      </c>
      <c r="G4500">
        <v>2090.1430277502423</v>
      </c>
      <c r="H4500" t="s">
        <v>52</v>
      </c>
    </row>
    <row r="4501" spans="1:8" x14ac:dyDescent="0.2">
      <c r="A4501" t="s">
        <v>27</v>
      </c>
      <c r="B4501" t="s">
        <v>48</v>
      </c>
      <c r="C4501">
        <v>2</v>
      </c>
      <c r="D4501">
        <v>0.5</v>
      </c>
      <c r="E4501">
        <v>1990</v>
      </c>
      <c r="F4501">
        <v>7522.1139221808808</v>
      </c>
      <c r="G4501">
        <v>2226.1722134451661</v>
      </c>
      <c r="H4501" t="s">
        <v>52</v>
      </c>
    </row>
    <row r="4502" spans="1:8" x14ac:dyDescent="0.2">
      <c r="A4502" t="s">
        <v>28</v>
      </c>
      <c r="B4502" t="s">
        <v>48</v>
      </c>
      <c r="C4502">
        <v>2</v>
      </c>
      <c r="D4502">
        <v>0.5</v>
      </c>
      <c r="E4502">
        <v>1990</v>
      </c>
      <c r="F4502">
        <v>120.7336758062263</v>
      </c>
      <c r="G4502">
        <v>2027.4175833160702</v>
      </c>
      <c r="H4502" t="s">
        <v>52</v>
      </c>
    </row>
    <row r="4503" spans="1:8" x14ac:dyDescent="0.2">
      <c r="A4503" t="s">
        <v>29</v>
      </c>
      <c r="B4503" t="s">
        <v>48</v>
      </c>
      <c r="C4503">
        <v>2</v>
      </c>
      <c r="D4503">
        <v>0.5</v>
      </c>
      <c r="E4503">
        <v>1990</v>
      </c>
      <c r="F4503">
        <v>52120.809270274862</v>
      </c>
      <c r="G4503">
        <v>2859.9097585651502</v>
      </c>
      <c r="H4503" t="s">
        <v>52</v>
      </c>
    </row>
    <row r="4504" spans="1:8" x14ac:dyDescent="0.2">
      <c r="A4504" t="s">
        <v>30</v>
      </c>
      <c r="B4504" t="s">
        <v>48</v>
      </c>
      <c r="C4504">
        <v>2</v>
      </c>
      <c r="D4504">
        <v>0.5</v>
      </c>
      <c r="E4504">
        <v>1990</v>
      </c>
      <c r="F4504" t="e">
        <v>#N/A</v>
      </c>
      <c r="G4504" t="e">
        <v>#N/A</v>
      </c>
      <c r="H4504" t="e">
        <v>#N/A</v>
      </c>
    </row>
    <row r="4505" spans="1:8" x14ac:dyDescent="0.2">
      <c r="A4505" t="s">
        <v>31</v>
      </c>
      <c r="B4505" t="s">
        <v>48</v>
      </c>
      <c r="C4505">
        <v>2</v>
      </c>
      <c r="D4505">
        <v>0.5</v>
      </c>
      <c r="E4505">
        <v>1990</v>
      </c>
      <c r="F4505">
        <v>7033.4012162818872</v>
      </c>
      <c r="G4505">
        <v>2261.425602295672</v>
      </c>
      <c r="H4505" t="s">
        <v>52</v>
      </c>
    </row>
    <row r="4506" spans="1:8" x14ac:dyDescent="0.2">
      <c r="A4506" t="s">
        <v>32</v>
      </c>
      <c r="B4506" t="s">
        <v>48</v>
      </c>
      <c r="C4506">
        <v>2</v>
      </c>
      <c r="D4506">
        <v>0.5</v>
      </c>
      <c r="E4506">
        <v>1990</v>
      </c>
      <c r="F4506">
        <v>24959.93942893685</v>
      </c>
      <c r="G4506">
        <v>2325.4023772828336</v>
      </c>
      <c r="H4506" t="s">
        <v>52</v>
      </c>
    </row>
    <row r="4507" spans="1:8" x14ac:dyDescent="0.2">
      <c r="A4507" t="s">
        <v>33</v>
      </c>
      <c r="B4507" t="s">
        <v>48</v>
      </c>
      <c r="C4507">
        <v>2</v>
      </c>
      <c r="D4507">
        <v>0.5</v>
      </c>
      <c r="E4507">
        <v>1990</v>
      </c>
      <c r="F4507">
        <v>381236.67305445077</v>
      </c>
      <c r="G4507">
        <v>2205.312030118509</v>
      </c>
      <c r="H4507" t="s">
        <v>52</v>
      </c>
    </row>
    <row r="4508" spans="1:8" x14ac:dyDescent="0.2">
      <c r="A4508" t="s">
        <v>34</v>
      </c>
      <c r="B4508" t="s">
        <v>48</v>
      </c>
      <c r="C4508">
        <v>2</v>
      </c>
      <c r="D4508">
        <v>0.5</v>
      </c>
      <c r="E4508">
        <v>1990</v>
      </c>
      <c r="F4508">
        <v>-11776.021569612865</v>
      </c>
      <c r="G4508" t="e">
        <v>#N/A</v>
      </c>
      <c r="H4508" t="e">
        <v>#N/A</v>
      </c>
    </row>
    <row r="4509" spans="1:8" x14ac:dyDescent="0.2">
      <c r="A4509" t="s">
        <v>35</v>
      </c>
      <c r="B4509" t="s">
        <v>48</v>
      </c>
      <c r="C4509">
        <v>2</v>
      </c>
      <c r="D4509">
        <v>0.5</v>
      </c>
      <c r="E4509">
        <v>1990</v>
      </c>
      <c r="F4509">
        <v>-4995.1095000758924</v>
      </c>
      <c r="G4509" t="e">
        <v>#N/A</v>
      </c>
      <c r="H4509" t="e">
        <v>#N/A</v>
      </c>
    </row>
    <row r="4510" spans="1:8" x14ac:dyDescent="0.2">
      <c r="A4510" t="s">
        <v>36</v>
      </c>
      <c r="B4510" t="s">
        <v>48</v>
      </c>
      <c r="C4510">
        <v>2</v>
      </c>
      <c r="D4510">
        <v>0.5</v>
      </c>
      <c r="E4510">
        <v>1990</v>
      </c>
      <c r="F4510">
        <v>-1547.4002038143694</v>
      </c>
      <c r="G4510" t="e">
        <v>#N/A</v>
      </c>
      <c r="H4510" t="e">
        <v>#N/A</v>
      </c>
    </row>
    <row r="4511" spans="1:8" x14ac:dyDescent="0.2">
      <c r="A4511" t="s">
        <v>37</v>
      </c>
      <c r="B4511" t="s">
        <v>48</v>
      </c>
      <c r="C4511">
        <v>2</v>
      </c>
      <c r="D4511">
        <v>0.5</v>
      </c>
      <c r="E4511">
        <v>1990</v>
      </c>
      <c r="F4511">
        <v>3220.3457017335895</v>
      </c>
      <c r="G4511">
        <v>2038.9372913287809</v>
      </c>
      <c r="H4511" t="s">
        <v>52</v>
      </c>
    </row>
    <row r="4512" spans="1:8" x14ac:dyDescent="0.2">
      <c r="A4512" t="s">
        <v>38</v>
      </c>
      <c r="B4512" t="s">
        <v>48</v>
      </c>
      <c r="C4512">
        <v>2</v>
      </c>
      <c r="D4512">
        <v>0.5</v>
      </c>
      <c r="E4512">
        <v>1990</v>
      </c>
      <c r="F4512">
        <v>-4673.8034555443282</v>
      </c>
      <c r="G4512" t="e">
        <v>#N/A</v>
      </c>
      <c r="H4512" t="e">
        <v>#N/A</v>
      </c>
    </row>
    <row r="4513" spans="1:8" x14ac:dyDescent="0.2">
      <c r="A4513" t="s">
        <v>39</v>
      </c>
      <c r="B4513" t="s">
        <v>48</v>
      </c>
      <c r="C4513">
        <v>2</v>
      </c>
      <c r="D4513">
        <v>0.5</v>
      </c>
      <c r="E4513">
        <v>1990</v>
      </c>
      <c r="F4513">
        <v>433.39784898665039</v>
      </c>
      <c r="G4513">
        <v>2037.2213924475136</v>
      </c>
      <c r="H4513" t="e">
        <v>#N/A</v>
      </c>
    </row>
    <row r="4514" spans="1:8" x14ac:dyDescent="0.2">
      <c r="A4514" t="s">
        <v>40</v>
      </c>
      <c r="B4514" t="s">
        <v>48</v>
      </c>
      <c r="C4514">
        <v>2</v>
      </c>
      <c r="D4514">
        <v>0.5</v>
      </c>
      <c r="E4514">
        <v>1990</v>
      </c>
      <c r="F4514">
        <v>-328.37810116711717</v>
      </c>
      <c r="G4514" t="e">
        <v>#N/A</v>
      </c>
      <c r="H4514" t="e">
        <v>#N/A</v>
      </c>
    </row>
    <row r="4515" spans="1:8" x14ac:dyDescent="0.2">
      <c r="A4515" t="s">
        <v>41</v>
      </c>
      <c r="B4515" t="s">
        <v>48</v>
      </c>
      <c r="C4515">
        <v>2</v>
      </c>
      <c r="D4515">
        <v>0.5</v>
      </c>
      <c r="E4515">
        <v>1990</v>
      </c>
      <c r="F4515">
        <v>10461.794721130747</v>
      </c>
      <c r="G4515">
        <v>2097.8109531224832</v>
      </c>
      <c r="H4515" t="s">
        <v>52</v>
      </c>
    </row>
    <row r="4516" spans="1:8" x14ac:dyDescent="0.2">
      <c r="A4516" t="s">
        <v>42</v>
      </c>
      <c r="B4516" t="s">
        <v>48</v>
      </c>
      <c r="C4516">
        <v>2</v>
      </c>
      <c r="D4516">
        <v>0.5</v>
      </c>
      <c r="E4516">
        <v>1990</v>
      </c>
      <c r="F4516">
        <v>10524.810189947348</v>
      </c>
      <c r="G4516">
        <v>2069.0977656686941</v>
      </c>
      <c r="H4516" t="s">
        <v>52</v>
      </c>
    </row>
    <row r="4517" spans="1:8" x14ac:dyDescent="0.2">
      <c r="A4517" t="s">
        <v>43</v>
      </c>
      <c r="B4517" t="s">
        <v>48</v>
      </c>
      <c r="C4517">
        <v>2</v>
      </c>
      <c r="D4517">
        <v>0.5</v>
      </c>
      <c r="E4517">
        <v>1990</v>
      </c>
      <c r="F4517">
        <v>-2738.465959680163</v>
      </c>
      <c r="G4517" t="e">
        <v>#N/A</v>
      </c>
      <c r="H4517" t="e">
        <v>#N/A</v>
      </c>
    </row>
    <row r="4518" spans="1:8" x14ac:dyDescent="0.2">
      <c r="A4518" t="s">
        <v>44</v>
      </c>
      <c r="B4518" t="s">
        <v>48</v>
      </c>
      <c r="C4518">
        <v>2</v>
      </c>
      <c r="D4518">
        <v>0.5</v>
      </c>
      <c r="E4518">
        <v>1990</v>
      </c>
      <c r="F4518">
        <v>-2204.0600668640982</v>
      </c>
      <c r="G4518" t="e">
        <v>#N/A</v>
      </c>
      <c r="H4518" t="e">
        <v>#N/A</v>
      </c>
    </row>
    <row r="4519" spans="1:8" x14ac:dyDescent="0.2">
      <c r="A4519" t="s">
        <v>45</v>
      </c>
      <c r="B4519" t="s">
        <v>48</v>
      </c>
      <c r="C4519">
        <v>2</v>
      </c>
      <c r="D4519">
        <v>0.5</v>
      </c>
      <c r="E4519">
        <v>1990</v>
      </c>
      <c r="F4519">
        <v>-100066.77189063292</v>
      </c>
      <c r="G4519" t="e">
        <v>#N/A</v>
      </c>
      <c r="H4519" t="e">
        <v>#N/A</v>
      </c>
    </row>
    <row r="4520" spans="1:8" x14ac:dyDescent="0.2">
      <c r="A4520" t="s">
        <v>46</v>
      </c>
      <c r="B4520" t="s">
        <v>48</v>
      </c>
      <c r="C4520">
        <v>2</v>
      </c>
      <c r="D4520">
        <v>0.5</v>
      </c>
      <c r="E4520">
        <v>1990</v>
      </c>
      <c r="F4520">
        <v>20049.735333691035</v>
      </c>
      <c r="G4520">
        <v>2160.8542702448513</v>
      </c>
      <c r="H4520" t="s">
        <v>52</v>
      </c>
    </row>
    <row r="4521" spans="1:8" x14ac:dyDescent="0.2">
      <c r="A4521" t="s">
        <v>47</v>
      </c>
      <c r="B4521" t="s">
        <v>48</v>
      </c>
      <c r="C4521">
        <v>2</v>
      </c>
      <c r="D4521">
        <v>0.5</v>
      </c>
      <c r="E4521">
        <v>1990</v>
      </c>
      <c r="F4521">
        <v>987578.50916314335</v>
      </c>
      <c r="G4521">
        <v>2074.613476498022</v>
      </c>
      <c r="H4521" t="s">
        <v>53</v>
      </c>
    </row>
    <row r="4522" spans="1:8" x14ac:dyDescent="0.2">
      <c r="A4522" t="s">
        <v>8</v>
      </c>
      <c r="B4522" t="s">
        <v>48</v>
      </c>
      <c r="C4522">
        <v>2</v>
      </c>
      <c r="D4522">
        <v>0.5</v>
      </c>
      <c r="E4522">
        <v>1995</v>
      </c>
      <c r="F4522">
        <v>5809.2944872617391</v>
      </c>
      <c r="G4522">
        <v>2084.6292243797443</v>
      </c>
      <c r="H4522" t="s">
        <v>52</v>
      </c>
    </row>
    <row r="4523" spans="1:8" x14ac:dyDescent="0.2">
      <c r="A4523" t="s">
        <v>9</v>
      </c>
      <c r="B4523" t="s">
        <v>48</v>
      </c>
      <c r="C4523">
        <v>2</v>
      </c>
      <c r="D4523">
        <v>0.5</v>
      </c>
      <c r="E4523">
        <v>1995</v>
      </c>
      <c r="F4523">
        <v>-3977.1626299384925</v>
      </c>
      <c r="G4523" t="e">
        <v>#N/A</v>
      </c>
      <c r="H4523" t="e">
        <v>#N/A</v>
      </c>
    </row>
    <row r="4524" spans="1:8" x14ac:dyDescent="0.2">
      <c r="A4524" t="s">
        <v>10</v>
      </c>
      <c r="B4524" t="s">
        <v>48</v>
      </c>
      <c r="C4524">
        <v>2</v>
      </c>
      <c r="D4524">
        <v>0.5</v>
      </c>
      <c r="E4524">
        <v>1995</v>
      </c>
      <c r="F4524">
        <v>36370.485633068682</v>
      </c>
      <c r="G4524">
        <v>2172.3956974995681</v>
      </c>
      <c r="H4524" t="s">
        <v>52</v>
      </c>
    </row>
    <row r="4525" spans="1:8" x14ac:dyDescent="0.2">
      <c r="A4525" t="s">
        <v>11</v>
      </c>
      <c r="B4525" t="s">
        <v>48</v>
      </c>
      <c r="C4525">
        <v>2</v>
      </c>
      <c r="D4525">
        <v>0.5</v>
      </c>
      <c r="E4525">
        <v>1995</v>
      </c>
      <c r="F4525">
        <v>-6353.9237287845644</v>
      </c>
      <c r="G4525" t="e">
        <v>#N/A</v>
      </c>
      <c r="H4525" t="e">
        <v>#N/A</v>
      </c>
    </row>
    <row r="4526" spans="1:8" x14ac:dyDescent="0.2">
      <c r="A4526" t="s">
        <v>12</v>
      </c>
      <c r="B4526" t="s">
        <v>48</v>
      </c>
      <c r="C4526">
        <v>2</v>
      </c>
      <c r="D4526">
        <v>0.5</v>
      </c>
      <c r="E4526">
        <v>1995</v>
      </c>
      <c r="F4526">
        <v>2328.394309827826</v>
      </c>
      <c r="G4526">
        <v>2072.8707913996782</v>
      </c>
      <c r="H4526" t="s">
        <v>52</v>
      </c>
    </row>
    <row r="4527" spans="1:8" x14ac:dyDescent="0.2">
      <c r="A4527" t="s">
        <v>13</v>
      </c>
      <c r="B4527" t="s">
        <v>48</v>
      </c>
      <c r="C4527">
        <v>2</v>
      </c>
      <c r="D4527">
        <v>0.5</v>
      </c>
      <c r="E4527">
        <v>1995</v>
      </c>
      <c r="F4527">
        <v>126573.38853772363</v>
      </c>
      <c r="G4527">
        <v>2044.174496037997</v>
      </c>
      <c r="H4527" t="s">
        <v>52</v>
      </c>
    </row>
    <row r="4528" spans="1:8" x14ac:dyDescent="0.2">
      <c r="A4528" t="s">
        <v>14</v>
      </c>
      <c r="B4528" t="s">
        <v>48</v>
      </c>
      <c r="C4528">
        <v>2</v>
      </c>
      <c r="D4528">
        <v>0.5</v>
      </c>
      <c r="E4528">
        <v>1995</v>
      </c>
      <c r="F4528">
        <v>9198.8017742027423</v>
      </c>
      <c r="G4528">
        <v>2205.7413258317606</v>
      </c>
      <c r="H4528" t="s">
        <v>52</v>
      </c>
    </row>
    <row r="4529" spans="1:8" x14ac:dyDescent="0.2">
      <c r="A4529" t="s">
        <v>15</v>
      </c>
      <c r="B4529" t="s">
        <v>48</v>
      </c>
      <c r="C4529">
        <v>2</v>
      </c>
      <c r="D4529">
        <v>0.5</v>
      </c>
      <c r="E4529">
        <v>1995</v>
      </c>
      <c r="F4529">
        <v>905.28152087640933</v>
      </c>
      <c r="G4529">
        <v>2201.2085550242332</v>
      </c>
      <c r="H4529" t="s">
        <v>52</v>
      </c>
    </row>
    <row r="4530" spans="1:8" x14ac:dyDescent="0.2">
      <c r="A4530" t="s">
        <v>16</v>
      </c>
      <c r="B4530" t="s">
        <v>48</v>
      </c>
      <c r="C4530">
        <v>2</v>
      </c>
      <c r="D4530">
        <v>0.5</v>
      </c>
      <c r="E4530">
        <v>1995</v>
      </c>
      <c r="F4530">
        <v>20403.254120230133</v>
      </c>
      <c r="G4530">
        <v>2176.638456017241</v>
      </c>
      <c r="H4530" t="s">
        <v>52</v>
      </c>
    </row>
    <row r="4531" spans="1:8" x14ac:dyDescent="0.2">
      <c r="A4531" t="s">
        <v>17</v>
      </c>
      <c r="B4531" t="s">
        <v>48</v>
      </c>
      <c r="C4531">
        <v>2</v>
      </c>
      <c r="D4531">
        <v>0.5</v>
      </c>
      <c r="E4531">
        <v>1995</v>
      </c>
      <c r="F4531">
        <v>29100.256309306737</v>
      </c>
      <c r="G4531">
        <v>4813.8723779190541</v>
      </c>
      <c r="H4531" t="s">
        <v>52</v>
      </c>
    </row>
    <row r="4532" spans="1:8" x14ac:dyDescent="0.2">
      <c r="A4532" t="s">
        <v>18</v>
      </c>
      <c r="B4532" t="s">
        <v>48</v>
      </c>
      <c r="C4532">
        <v>2</v>
      </c>
      <c r="D4532">
        <v>0.5</v>
      </c>
      <c r="E4532">
        <v>1995</v>
      </c>
      <c r="F4532">
        <v>-3591.1715073257219</v>
      </c>
      <c r="G4532" t="e">
        <v>#N/A</v>
      </c>
      <c r="H4532" t="e">
        <v>#N/A</v>
      </c>
    </row>
    <row r="4533" spans="1:8" x14ac:dyDescent="0.2">
      <c r="A4533" t="s">
        <v>19</v>
      </c>
      <c r="B4533" t="s">
        <v>48</v>
      </c>
      <c r="C4533">
        <v>2</v>
      </c>
      <c r="D4533">
        <v>0.5</v>
      </c>
      <c r="E4533">
        <v>1995</v>
      </c>
      <c r="F4533" t="e">
        <v>#N/A</v>
      </c>
      <c r="G4533" t="e">
        <v>#N/A</v>
      </c>
      <c r="H4533" t="e">
        <v>#N/A</v>
      </c>
    </row>
    <row r="4534" spans="1:8" x14ac:dyDescent="0.2">
      <c r="A4534" t="s">
        <v>20</v>
      </c>
      <c r="B4534" t="s">
        <v>48</v>
      </c>
      <c r="C4534">
        <v>2</v>
      </c>
      <c r="D4534">
        <v>0.5</v>
      </c>
      <c r="E4534">
        <v>1995</v>
      </c>
      <c r="F4534">
        <v>274055.91867239773</v>
      </c>
      <c r="G4534">
        <v>2234.9848448521102</v>
      </c>
      <c r="H4534" t="s">
        <v>52</v>
      </c>
    </row>
    <row r="4535" spans="1:8" x14ac:dyDescent="0.2">
      <c r="A4535" t="s">
        <v>21</v>
      </c>
      <c r="B4535" t="s">
        <v>48</v>
      </c>
      <c r="C4535">
        <v>2</v>
      </c>
      <c r="D4535">
        <v>0.5</v>
      </c>
      <c r="E4535">
        <v>1995</v>
      </c>
      <c r="F4535">
        <v>50294.888203097435</v>
      </c>
      <c r="G4535">
        <v>2182.6153893682786</v>
      </c>
      <c r="H4535" t="s">
        <v>53</v>
      </c>
    </row>
    <row r="4536" spans="1:8" x14ac:dyDescent="0.2">
      <c r="A4536" t="s">
        <v>22</v>
      </c>
      <c r="B4536" t="s">
        <v>48</v>
      </c>
      <c r="C4536">
        <v>2</v>
      </c>
      <c r="D4536">
        <v>0.5</v>
      </c>
      <c r="E4536">
        <v>1995</v>
      </c>
      <c r="F4536">
        <v>6341.2285914245695</v>
      </c>
      <c r="G4536">
        <v>2039.6779028431813</v>
      </c>
      <c r="H4536" t="s">
        <v>52</v>
      </c>
    </row>
    <row r="4537" spans="1:8" x14ac:dyDescent="0.2">
      <c r="A4537" t="s">
        <v>23</v>
      </c>
      <c r="B4537" t="s">
        <v>48</v>
      </c>
      <c r="C4537">
        <v>2</v>
      </c>
      <c r="D4537">
        <v>0.5</v>
      </c>
      <c r="E4537">
        <v>1995</v>
      </c>
      <c r="F4537">
        <v>-8693.3854104060119</v>
      </c>
      <c r="G4537" t="e">
        <v>#N/A</v>
      </c>
      <c r="H4537" t="e">
        <v>#N/A</v>
      </c>
    </row>
    <row r="4538" spans="1:8" x14ac:dyDescent="0.2">
      <c r="A4538" t="s">
        <v>24</v>
      </c>
      <c r="B4538" t="s">
        <v>48</v>
      </c>
      <c r="C4538">
        <v>2</v>
      </c>
      <c r="D4538">
        <v>0.5</v>
      </c>
      <c r="E4538">
        <v>1995</v>
      </c>
      <c r="F4538">
        <v>-393.12601272881602</v>
      </c>
      <c r="G4538" t="e">
        <v>#N/A</v>
      </c>
      <c r="H4538" t="e">
        <v>#N/A</v>
      </c>
    </row>
    <row r="4539" spans="1:8" x14ac:dyDescent="0.2">
      <c r="A4539" t="s">
        <v>25</v>
      </c>
      <c r="B4539" t="s">
        <v>48</v>
      </c>
      <c r="C4539">
        <v>2</v>
      </c>
      <c r="D4539">
        <v>0.5</v>
      </c>
      <c r="E4539">
        <v>1995</v>
      </c>
      <c r="F4539">
        <v>12142.345293670047</v>
      </c>
      <c r="G4539">
        <v>2893.3662307266259</v>
      </c>
      <c r="H4539" t="s">
        <v>52</v>
      </c>
    </row>
    <row r="4540" spans="1:8" x14ac:dyDescent="0.2">
      <c r="A4540" t="s">
        <v>26</v>
      </c>
      <c r="B4540" t="s">
        <v>48</v>
      </c>
      <c r="C4540">
        <v>2</v>
      </c>
      <c r="D4540">
        <v>0.5</v>
      </c>
      <c r="E4540">
        <v>1995</v>
      </c>
      <c r="F4540">
        <v>15862.660185936507</v>
      </c>
      <c r="G4540">
        <v>2088.1044634011678</v>
      </c>
      <c r="H4540" t="s">
        <v>52</v>
      </c>
    </row>
    <row r="4541" spans="1:8" x14ac:dyDescent="0.2">
      <c r="A4541" t="s">
        <v>27</v>
      </c>
      <c r="B4541" t="s">
        <v>48</v>
      </c>
      <c r="C4541">
        <v>2</v>
      </c>
      <c r="D4541">
        <v>0.5</v>
      </c>
      <c r="E4541">
        <v>1995</v>
      </c>
      <c r="F4541">
        <v>7018.6876673735405</v>
      </c>
      <c r="G4541">
        <v>2212.4408235627743</v>
      </c>
      <c r="H4541" t="s">
        <v>52</v>
      </c>
    </row>
    <row r="4542" spans="1:8" x14ac:dyDescent="0.2">
      <c r="A4542" t="s">
        <v>28</v>
      </c>
      <c r="B4542" t="s">
        <v>48</v>
      </c>
      <c r="C4542">
        <v>2</v>
      </c>
      <c r="D4542">
        <v>0.5</v>
      </c>
      <c r="E4542">
        <v>1995</v>
      </c>
      <c r="F4542">
        <v>168.70117606227507</v>
      </c>
      <c r="G4542">
        <v>2029.9672897447131</v>
      </c>
      <c r="H4542" t="s">
        <v>52</v>
      </c>
    </row>
    <row r="4543" spans="1:8" x14ac:dyDescent="0.2">
      <c r="A4543" t="s">
        <v>29</v>
      </c>
      <c r="B4543" t="s">
        <v>48</v>
      </c>
      <c r="C4543">
        <v>2</v>
      </c>
      <c r="D4543">
        <v>0.5</v>
      </c>
      <c r="E4543">
        <v>1995</v>
      </c>
      <c r="F4543">
        <v>49513.997266126025</v>
      </c>
      <c r="G4543">
        <v>2817.9518523153629</v>
      </c>
      <c r="H4543" t="s">
        <v>52</v>
      </c>
    </row>
    <row r="4544" spans="1:8" x14ac:dyDescent="0.2">
      <c r="A4544" t="s">
        <v>30</v>
      </c>
      <c r="B4544" t="s">
        <v>48</v>
      </c>
      <c r="C4544">
        <v>2</v>
      </c>
      <c r="D4544">
        <v>0.5</v>
      </c>
      <c r="E4544">
        <v>1995</v>
      </c>
      <c r="F4544" t="e">
        <v>#N/A</v>
      </c>
      <c r="G4544" t="e">
        <v>#N/A</v>
      </c>
      <c r="H4544" t="e">
        <v>#N/A</v>
      </c>
    </row>
    <row r="4545" spans="1:8" x14ac:dyDescent="0.2">
      <c r="A4545" t="s">
        <v>31</v>
      </c>
      <c r="B4545" t="s">
        <v>48</v>
      </c>
      <c r="C4545">
        <v>2</v>
      </c>
      <c r="D4545">
        <v>0.5</v>
      </c>
      <c r="E4545">
        <v>1995</v>
      </c>
      <c r="F4545">
        <v>6560.4016601789745</v>
      </c>
      <c r="G4545">
        <v>2245.2568669051229</v>
      </c>
      <c r="H4545" t="s">
        <v>52</v>
      </c>
    </row>
    <row r="4546" spans="1:8" x14ac:dyDescent="0.2">
      <c r="A4546" t="s">
        <v>32</v>
      </c>
      <c r="B4546" t="s">
        <v>48</v>
      </c>
      <c r="C4546">
        <v>2</v>
      </c>
      <c r="D4546">
        <v>0.5</v>
      </c>
      <c r="E4546">
        <v>1995</v>
      </c>
      <c r="F4546">
        <v>23524.433019801156</v>
      </c>
      <c r="G4546">
        <v>2307.8954612588686</v>
      </c>
      <c r="H4546" t="s">
        <v>52</v>
      </c>
    </row>
    <row r="4547" spans="1:8" x14ac:dyDescent="0.2">
      <c r="A4547" t="s">
        <v>33</v>
      </c>
      <c r="B4547" t="s">
        <v>48</v>
      </c>
      <c r="C4547">
        <v>2</v>
      </c>
      <c r="D4547">
        <v>0.5</v>
      </c>
      <c r="E4547">
        <v>1995</v>
      </c>
      <c r="F4547">
        <v>365115.62594887149</v>
      </c>
      <c r="G4547">
        <v>2197.5181762485245</v>
      </c>
      <c r="H4547" t="s">
        <v>52</v>
      </c>
    </row>
    <row r="4548" spans="1:8" x14ac:dyDescent="0.2">
      <c r="A4548" t="s">
        <v>34</v>
      </c>
      <c r="B4548" t="s">
        <v>48</v>
      </c>
      <c r="C4548">
        <v>2</v>
      </c>
      <c r="D4548">
        <v>0.5</v>
      </c>
      <c r="E4548">
        <v>1995</v>
      </c>
      <c r="F4548">
        <v>-6514.6867691753869</v>
      </c>
      <c r="G4548" t="e">
        <v>#N/A</v>
      </c>
      <c r="H4548" t="e">
        <v>#N/A</v>
      </c>
    </row>
    <row r="4549" spans="1:8" x14ac:dyDescent="0.2">
      <c r="A4549" t="s">
        <v>35</v>
      </c>
      <c r="B4549" t="s">
        <v>48</v>
      </c>
      <c r="C4549">
        <v>2</v>
      </c>
      <c r="D4549">
        <v>0.5</v>
      </c>
      <c r="E4549">
        <v>1995</v>
      </c>
      <c r="F4549">
        <v>-4047.9308696495509</v>
      </c>
      <c r="G4549" t="e">
        <v>#N/A</v>
      </c>
      <c r="H4549" t="e">
        <v>#N/A</v>
      </c>
    </row>
    <row r="4550" spans="1:8" x14ac:dyDescent="0.2">
      <c r="A4550" t="s">
        <v>36</v>
      </c>
      <c r="B4550" t="s">
        <v>48</v>
      </c>
      <c r="C4550">
        <v>2</v>
      </c>
      <c r="D4550">
        <v>0.5</v>
      </c>
      <c r="E4550">
        <v>1995</v>
      </c>
      <c r="F4550">
        <v>-1307.1224147477374</v>
      </c>
      <c r="G4550" t="e">
        <v>#N/A</v>
      </c>
      <c r="H4550" t="e">
        <v>#N/A</v>
      </c>
    </row>
    <row r="4551" spans="1:8" x14ac:dyDescent="0.2">
      <c r="A4551" t="s">
        <v>37</v>
      </c>
      <c r="B4551" t="s">
        <v>48</v>
      </c>
      <c r="C4551">
        <v>2</v>
      </c>
      <c r="D4551">
        <v>0.5</v>
      </c>
      <c r="E4551">
        <v>1995</v>
      </c>
      <c r="F4551">
        <v>3549.4431955459258</v>
      </c>
      <c r="G4551">
        <v>2040.7703608712545</v>
      </c>
      <c r="H4551" t="s">
        <v>52</v>
      </c>
    </row>
    <row r="4552" spans="1:8" x14ac:dyDescent="0.2">
      <c r="A4552" t="s">
        <v>38</v>
      </c>
      <c r="B4552" t="s">
        <v>48</v>
      </c>
      <c r="C4552">
        <v>2</v>
      </c>
      <c r="D4552">
        <v>0.5</v>
      </c>
      <c r="E4552">
        <v>1995</v>
      </c>
      <c r="F4552">
        <v>-4063.4403601167614</v>
      </c>
      <c r="G4552" t="e">
        <v>#N/A</v>
      </c>
      <c r="H4552" t="e">
        <v>#N/A</v>
      </c>
    </row>
    <row r="4553" spans="1:8" x14ac:dyDescent="0.2">
      <c r="A4553" t="s">
        <v>39</v>
      </c>
      <c r="B4553" t="s">
        <v>48</v>
      </c>
      <c r="C4553">
        <v>2</v>
      </c>
      <c r="D4553">
        <v>0.5</v>
      </c>
      <c r="E4553">
        <v>1995</v>
      </c>
      <c r="F4553">
        <v>583.92917516062198</v>
      </c>
      <c r="G4553">
        <v>2042.8555406631128</v>
      </c>
      <c r="H4553" t="s">
        <v>52</v>
      </c>
    </row>
    <row r="4554" spans="1:8" x14ac:dyDescent="0.2">
      <c r="A4554" t="s">
        <v>40</v>
      </c>
      <c r="B4554" t="s">
        <v>48</v>
      </c>
      <c r="C4554">
        <v>2</v>
      </c>
      <c r="D4554">
        <v>0.5</v>
      </c>
      <c r="E4554">
        <v>1995</v>
      </c>
      <c r="F4554">
        <v>-165.98647220785824</v>
      </c>
      <c r="G4554" t="e">
        <v>#N/A</v>
      </c>
      <c r="H4554" t="e">
        <v>#N/A</v>
      </c>
    </row>
    <row r="4555" spans="1:8" x14ac:dyDescent="0.2">
      <c r="A4555" t="s">
        <v>41</v>
      </c>
      <c r="B4555" t="s">
        <v>48</v>
      </c>
      <c r="C4555">
        <v>2</v>
      </c>
      <c r="D4555">
        <v>0.5</v>
      </c>
      <c r="E4555">
        <v>1995</v>
      </c>
      <c r="F4555">
        <v>9679.1111889555978</v>
      </c>
      <c r="G4555">
        <v>2092.0644564933518</v>
      </c>
      <c r="H4555" t="s">
        <v>52</v>
      </c>
    </row>
    <row r="4556" spans="1:8" x14ac:dyDescent="0.2">
      <c r="A4556" t="s">
        <v>42</v>
      </c>
      <c r="B4556" t="s">
        <v>48</v>
      </c>
      <c r="C4556">
        <v>2</v>
      </c>
      <c r="D4556">
        <v>0.5</v>
      </c>
      <c r="E4556">
        <v>1995</v>
      </c>
      <c r="F4556">
        <v>10049.265851161123</v>
      </c>
      <c r="G4556">
        <v>2066.9245559139131</v>
      </c>
      <c r="H4556" t="s">
        <v>52</v>
      </c>
    </row>
    <row r="4557" spans="1:8" x14ac:dyDescent="0.2">
      <c r="A4557" t="s">
        <v>43</v>
      </c>
      <c r="B4557" t="s">
        <v>48</v>
      </c>
      <c r="C4557">
        <v>2</v>
      </c>
      <c r="D4557">
        <v>0.5</v>
      </c>
      <c r="E4557">
        <v>1995</v>
      </c>
      <c r="F4557">
        <v>-2492.7800939412218</v>
      </c>
      <c r="G4557" t="e">
        <v>#N/A</v>
      </c>
      <c r="H4557" t="e">
        <v>#N/A</v>
      </c>
    </row>
    <row r="4558" spans="1:8" x14ac:dyDescent="0.2">
      <c r="A4558" t="s">
        <v>44</v>
      </c>
      <c r="B4558" t="s">
        <v>48</v>
      </c>
      <c r="C4558">
        <v>2</v>
      </c>
      <c r="D4558">
        <v>0.5</v>
      </c>
      <c r="E4558">
        <v>1995</v>
      </c>
      <c r="F4558">
        <v>-462.19319120567161</v>
      </c>
      <c r="G4558" t="e">
        <v>#N/A</v>
      </c>
      <c r="H4558" t="e">
        <v>#N/A</v>
      </c>
    </row>
    <row r="4559" spans="1:8" x14ac:dyDescent="0.2">
      <c r="A4559" t="s">
        <v>45</v>
      </c>
      <c r="B4559" t="s">
        <v>48</v>
      </c>
      <c r="C4559">
        <v>2</v>
      </c>
      <c r="D4559">
        <v>0.5</v>
      </c>
      <c r="E4559">
        <v>1995</v>
      </c>
      <c r="F4559">
        <v>-80616.959105471746</v>
      </c>
      <c r="G4559" t="e">
        <v>#N/A</v>
      </c>
      <c r="H4559" t="e">
        <v>#N/A</v>
      </c>
    </row>
    <row r="4560" spans="1:8" x14ac:dyDescent="0.2">
      <c r="A4560" t="s">
        <v>46</v>
      </c>
      <c r="B4560" t="s">
        <v>48</v>
      </c>
      <c r="C4560">
        <v>2</v>
      </c>
      <c r="D4560">
        <v>0.5</v>
      </c>
      <c r="E4560">
        <v>1995</v>
      </c>
      <c r="F4560">
        <v>18403.207719494942</v>
      </c>
      <c r="G4560">
        <v>2149.3691351999787</v>
      </c>
      <c r="H4560" t="s">
        <v>52</v>
      </c>
    </row>
    <row r="4561" spans="1:8" x14ac:dyDescent="0.2">
      <c r="A4561" t="s">
        <v>47</v>
      </c>
      <c r="B4561" t="s">
        <v>48</v>
      </c>
      <c r="C4561">
        <v>2</v>
      </c>
      <c r="D4561">
        <v>0.5</v>
      </c>
      <c r="E4561">
        <v>1995</v>
      </c>
      <c r="F4561">
        <v>961685.22423273884</v>
      </c>
      <c r="G4561">
        <v>2073.2077867121548</v>
      </c>
      <c r="H4561" t="s">
        <v>53</v>
      </c>
    </row>
    <row r="4562" spans="1:8" x14ac:dyDescent="0.2">
      <c r="A4562" t="s">
        <v>8</v>
      </c>
      <c r="B4562" t="s">
        <v>48</v>
      </c>
      <c r="C4562">
        <v>2</v>
      </c>
      <c r="D4562">
        <v>0.5</v>
      </c>
      <c r="E4562">
        <v>2000</v>
      </c>
      <c r="F4562">
        <v>5590.6343382461037</v>
      </c>
      <c r="G4562">
        <v>2082.2342389447431</v>
      </c>
      <c r="H4562" t="s">
        <v>52</v>
      </c>
    </row>
    <row r="4563" spans="1:8" x14ac:dyDescent="0.2">
      <c r="A4563" t="s">
        <v>9</v>
      </c>
      <c r="B4563" t="s">
        <v>48</v>
      </c>
      <c r="C4563">
        <v>2</v>
      </c>
      <c r="D4563">
        <v>0.5</v>
      </c>
      <c r="E4563">
        <v>2000</v>
      </c>
      <c r="F4563">
        <v>-2949.1187436742421</v>
      </c>
      <c r="G4563" t="e">
        <v>#N/A</v>
      </c>
      <c r="H4563" t="e">
        <v>#N/A</v>
      </c>
    </row>
    <row r="4564" spans="1:8" x14ac:dyDescent="0.2">
      <c r="A4564" t="s">
        <v>10</v>
      </c>
      <c r="B4564" t="s">
        <v>48</v>
      </c>
      <c r="C4564">
        <v>2</v>
      </c>
      <c r="D4564">
        <v>0.5</v>
      </c>
      <c r="E4564">
        <v>2000</v>
      </c>
      <c r="F4564">
        <v>33669.559310263969</v>
      </c>
      <c r="G4564">
        <v>2161.1528279744994</v>
      </c>
      <c r="H4564" t="s">
        <v>52</v>
      </c>
    </row>
    <row r="4565" spans="1:8" x14ac:dyDescent="0.2">
      <c r="A4565" t="s">
        <v>11</v>
      </c>
      <c r="B4565" t="s">
        <v>48</v>
      </c>
      <c r="C4565">
        <v>2</v>
      </c>
      <c r="D4565">
        <v>0.5</v>
      </c>
      <c r="E4565">
        <v>2000</v>
      </c>
      <c r="F4565">
        <v>-4506.2296766095742</v>
      </c>
      <c r="G4565" t="e">
        <v>#N/A</v>
      </c>
      <c r="H4565" t="e">
        <v>#N/A</v>
      </c>
    </row>
    <row r="4566" spans="1:8" x14ac:dyDescent="0.2">
      <c r="A4566" t="s">
        <v>12</v>
      </c>
      <c r="B4566" t="s">
        <v>48</v>
      </c>
      <c r="C4566">
        <v>2</v>
      </c>
      <c r="D4566">
        <v>0.5</v>
      </c>
      <c r="E4566">
        <v>2000</v>
      </c>
      <c r="F4566">
        <v>2214.4803748311069</v>
      </c>
      <c r="G4566">
        <v>2070.3330743408492</v>
      </c>
      <c r="H4566" t="s">
        <v>52</v>
      </c>
    </row>
    <row r="4567" spans="1:8" x14ac:dyDescent="0.2">
      <c r="A4567" t="s">
        <v>13</v>
      </c>
      <c r="B4567" t="s">
        <v>48</v>
      </c>
      <c r="C4567">
        <v>2</v>
      </c>
      <c r="D4567">
        <v>0.5</v>
      </c>
      <c r="E4567">
        <v>2000</v>
      </c>
      <c r="F4567">
        <v>112261.313485355</v>
      </c>
      <c r="G4567">
        <v>2041.5540785045139</v>
      </c>
      <c r="H4567" t="s">
        <v>52</v>
      </c>
    </row>
    <row r="4568" spans="1:8" x14ac:dyDescent="0.2">
      <c r="A4568" t="s">
        <v>14</v>
      </c>
      <c r="B4568" t="s">
        <v>48</v>
      </c>
      <c r="C4568">
        <v>2</v>
      </c>
      <c r="D4568">
        <v>0.5</v>
      </c>
      <c r="E4568">
        <v>2000</v>
      </c>
      <c r="F4568">
        <v>8557.9959026624783</v>
      </c>
      <c r="G4568">
        <v>2192.8718968327448</v>
      </c>
      <c r="H4568" t="s">
        <v>52</v>
      </c>
    </row>
    <row r="4569" spans="1:8" x14ac:dyDescent="0.2">
      <c r="A4569" t="s">
        <v>15</v>
      </c>
      <c r="B4569" t="s">
        <v>48</v>
      </c>
      <c r="C4569">
        <v>2</v>
      </c>
      <c r="D4569">
        <v>0.5</v>
      </c>
      <c r="E4569">
        <v>2000</v>
      </c>
      <c r="F4569">
        <v>840.39146493342105</v>
      </c>
      <c r="G4569">
        <v>2188.2913100045771</v>
      </c>
      <c r="H4569" t="s">
        <v>52</v>
      </c>
    </row>
    <row r="4570" spans="1:8" x14ac:dyDescent="0.2">
      <c r="A4570" t="s">
        <v>16</v>
      </c>
      <c r="B4570" t="s">
        <v>48</v>
      </c>
      <c r="C4570">
        <v>2</v>
      </c>
      <c r="D4570">
        <v>0.5</v>
      </c>
      <c r="E4570">
        <v>2000</v>
      </c>
      <c r="F4570">
        <v>19147.407138608785</v>
      </c>
      <c r="G4570">
        <v>2167.058705450901</v>
      </c>
      <c r="H4570" t="s">
        <v>52</v>
      </c>
    </row>
    <row r="4571" spans="1:8" x14ac:dyDescent="0.2">
      <c r="A4571" t="s">
        <v>17</v>
      </c>
      <c r="B4571" t="s">
        <v>48</v>
      </c>
      <c r="C4571">
        <v>2</v>
      </c>
      <c r="D4571">
        <v>0.5</v>
      </c>
      <c r="E4571">
        <v>2000</v>
      </c>
      <c r="F4571">
        <v>27329.760540083917</v>
      </c>
      <c r="G4571">
        <v>4643.9505505465731</v>
      </c>
      <c r="H4571" t="s">
        <v>52</v>
      </c>
    </row>
    <row r="4572" spans="1:8" x14ac:dyDescent="0.2">
      <c r="A4572" t="s">
        <v>18</v>
      </c>
      <c r="B4572" t="s">
        <v>48</v>
      </c>
      <c r="C4572">
        <v>2</v>
      </c>
      <c r="D4572">
        <v>0.5</v>
      </c>
      <c r="E4572">
        <v>2000</v>
      </c>
      <c r="F4572">
        <v>5861.0483102840808</v>
      </c>
      <c r="G4572">
        <v>2024.719027931159</v>
      </c>
      <c r="H4572" t="e">
        <v>#N/A</v>
      </c>
    </row>
    <row r="4573" spans="1:8" x14ac:dyDescent="0.2">
      <c r="A4573" t="s">
        <v>19</v>
      </c>
      <c r="B4573" t="s">
        <v>48</v>
      </c>
      <c r="C4573">
        <v>2</v>
      </c>
      <c r="D4573">
        <v>0.5</v>
      </c>
      <c r="E4573">
        <v>2000</v>
      </c>
      <c r="F4573" t="e">
        <v>#N/A</v>
      </c>
      <c r="G4573" t="e">
        <v>#N/A</v>
      </c>
      <c r="H4573" t="e">
        <v>#N/A</v>
      </c>
    </row>
    <row r="4574" spans="1:8" x14ac:dyDescent="0.2">
      <c r="A4574" t="s">
        <v>20</v>
      </c>
      <c r="B4574" t="s">
        <v>48</v>
      </c>
      <c r="C4574">
        <v>2</v>
      </c>
      <c r="D4574">
        <v>0.5</v>
      </c>
      <c r="E4574">
        <v>2000</v>
      </c>
      <c r="F4574">
        <v>252116.89834306552</v>
      </c>
      <c r="G4574">
        <v>2217.8546989894649</v>
      </c>
      <c r="H4574" t="s">
        <v>52</v>
      </c>
    </row>
    <row r="4575" spans="1:8" x14ac:dyDescent="0.2">
      <c r="A4575" t="s">
        <v>21</v>
      </c>
      <c r="B4575" t="s">
        <v>48</v>
      </c>
      <c r="C4575">
        <v>2</v>
      </c>
      <c r="D4575">
        <v>0.5</v>
      </c>
      <c r="E4575">
        <v>2000</v>
      </c>
      <c r="F4575">
        <v>46217.357736848586</v>
      </c>
      <c r="G4575">
        <v>2169.5128316828391</v>
      </c>
      <c r="H4575" t="s">
        <v>53</v>
      </c>
    </row>
    <row r="4576" spans="1:8" x14ac:dyDescent="0.2">
      <c r="A4576" t="s">
        <v>22</v>
      </c>
      <c r="B4576" t="s">
        <v>48</v>
      </c>
      <c r="C4576">
        <v>2</v>
      </c>
      <c r="D4576">
        <v>0.5</v>
      </c>
      <c r="E4576">
        <v>2000</v>
      </c>
      <c r="F4576">
        <v>6173.5188672254626</v>
      </c>
      <c r="G4576">
        <v>2039.1839187690725</v>
      </c>
      <c r="H4576" t="s">
        <v>52</v>
      </c>
    </row>
    <row r="4577" spans="1:8" x14ac:dyDescent="0.2">
      <c r="A4577" t="s">
        <v>23</v>
      </c>
      <c r="B4577" t="s">
        <v>48</v>
      </c>
      <c r="C4577">
        <v>2</v>
      </c>
      <c r="D4577">
        <v>0.5</v>
      </c>
      <c r="E4577">
        <v>2000</v>
      </c>
      <c r="F4577">
        <v>-4987.6848019561112</v>
      </c>
      <c r="G4577" t="e">
        <v>#N/A</v>
      </c>
      <c r="H4577" t="e">
        <v>#N/A</v>
      </c>
    </row>
    <row r="4578" spans="1:8" x14ac:dyDescent="0.2">
      <c r="A4578" t="s">
        <v>24</v>
      </c>
      <c r="B4578" t="s">
        <v>48</v>
      </c>
      <c r="C4578">
        <v>2</v>
      </c>
      <c r="D4578">
        <v>0.5</v>
      </c>
      <c r="E4578">
        <v>2000</v>
      </c>
      <c r="F4578">
        <v>-146.74228712508466</v>
      </c>
      <c r="G4578" t="e">
        <v>#N/A</v>
      </c>
      <c r="H4578" t="e">
        <v>#N/A</v>
      </c>
    </row>
    <row r="4579" spans="1:8" x14ac:dyDescent="0.2">
      <c r="A4579" t="s">
        <v>25</v>
      </c>
      <c r="B4579" t="s">
        <v>48</v>
      </c>
      <c r="C4579">
        <v>2</v>
      </c>
      <c r="D4579">
        <v>0.5</v>
      </c>
      <c r="E4579">
        <v>2000</v>
      </c>
      <c r="F4579">
        <v>11382.593342338372</v>
      </c>
      <c r="G4579">
        <v>2838.7818872542057</v>
      </c>
      <c r="H4579" t="s">
        <v>52</v>
      </c>
    </row>
    <row r="4580" spans="1:8" x14ac:dyDescent="0.2">
      <c r="A4580" t="s">
        <v>26</v>
      </c>
      <c r="B4580" t="s">
        <v>48</v>
      </c>
      <c r="C4580">
        <v>2</v>
      </c>
      <c r="D4580">
        <v>0.5</v>
      </c>
      <c r="E4580">
        <v>2000</v>
      </c>
      <c r="F4580">
        <v>15284.125222171253</v>
      </c>
      <c r="G4580">
        <v>2085.6570631639297</v>
      </c>
      <c r="H4580" t="s">
        <v>52</v>
      </c>
    </row>
    <row r="4581" spans="1:8" x14ac:dyDescent="0.2">
      <c r="A4581" t="s">
        <v>27</v>
      </c>
      <c r="B4581" t="s">
        <v>48</v>
      </c>
      <c r="C4581">
        <v>2</v>
      </c>
      <c r="D4581">
        <v>0.5</v>
      </c>
      <c r="E4581">
        <v>2000</v>
      </c>
      <c r="F4581">
        <v>6473.8602787976433</v>
      </c>
      <c r="G4581">
        <v>2197.5801816719299</v>
      </c>
      <c r="H4581" t="s">
        <v>52</v>
      </c>
    </row>
    <row r="4582" spans="1:8" x14ac:dyDescent="0.2">
      <c r="A4582" t="s">
        <v>28</v>
      </c>
      <c r="B4582" t="s">
        <v>48</v>
      </c>
      <c r="C4582">
        <v>2</v>
      </c>
      <c r="D4582">
        <v>0.5</v>
      </c>
      <c r="E4582">
        <v>2000</v>
      </c>
      <c r="F4582">
        <v>227.75919825435653</v>
      </c>
      <c r="G4582">
        <v>2033.1065114686362</v>
      </c>
      <c r="H4582" t="s">
        <v>52</v>
      </c>
    </row>
    <row r="4583" spans="1:8" x14ac:dyDescent="0.2">
      <c r="A4583" t="s">
        <v>29</v>
      </c>
      <c r="B4583" t="s">
        <v>48</v>
      </c>
      <c r="C4583">
        <v>2</v>
      </c>
      <c r="D4583">
        <v>0.5</v>
      </c>
      <c r="E4583">
        <v>2000</v>
      </c>
      <c r="F4583">
        <v>46663.304640229166</v>
      </c>
      <c r="G4583">
        <v>2772.0685689201746</v>
      </c>
      <c r="H4583" t="s">
        <v>52</v>
      </c>
    </row>
    <row r="4584" spans="1:8" x14ac:dyDescent="0.2">
      <c r="A4584" t="s">
        <v>30</v>
      </c>
      <c r="B4584" t="s">
        <v>48</v>
      </c>
      <c r="C4584">
        <v>2</v>
      </c>
      <c r="D4584">
        <v>0.5</v>
      </c>
      <c r="E4584">
        <v>2000</v>
      </c>
      <c r="F4584" t="e">
        <v>#N/A</v>
      </c>
      <c r="G4584" t="e">
        <v>#N/A</v>
      </c>
      <c r="H4584" t="e">
        <v>#N/A</v>
      </c>
    </row>
    <row r="4585" spans="1:8" x14ac:dyDescent="0.2">
      <c r="A4585" t="s">
        <v>31</v>
      </c>
      <c r="B4585" t="s">
        <v>48</v>
      </c>
      <c r="C4585">
        <v>2</v>
      </c>
      <c r="D4585">
        <v>0.5</v>
      </c>
      <c r="E4585">
        <v>2000</v>
      </c>
      <c r="F4585">
        <v>6050.568371659172</v>
      </c>
      <c r="G4585">
        <v>2227.8290291217472</v>
      </c>
      <c r="H4585" t="s">
        <v>52</v>
      </c>
    </row>
    <row r="4586" spans="1:8" x14ac:dyDescent="0.2">
      <c r="A4586" t="s">
        <v>32</v>
      </c>
      <c r="B4586" t="s">
        <v>48</v>
      </c>
      <c r="C4586">
        <v>2</v>
      </c>
      <c r="D4586">
        <v>0.5</v>
      </c>
      <c r="E4586">
        <v>2000</v>
      </c>
      <c r="F4586">
        <v>21938.018315100693</v>
      </c>
      <c r="G4586">
        <v>2288.5481223423562</v>
      </c>
      <c r="H4586" t="s">
        <v>52</v>
      </c>
    </row>
    <row r="4587" spans="1:8" x14ac:dyDescent="0.2">
      <c r="A4587" t="s">
        <v>33</v>
      </c>
      <c r="B4587" t="s">
        <v>48</v>
      </c>
      <c r="C4587">
        <v>2</v>
      </c>
      <c r="D4587">
        <v>0.5</v>
      </c>
      <c r="E4587">
        <v>2000</v>
      </c>
      <c r="F4587">
        <v>345655.24362963962</v>
      </c>
      <c r="G4587">
        <v>2188.1098930857247</v>
      </c>
      <c r="H4587" t="s">
        <v>52</v>
      </c>
    </row>
    <row r="4588" spans="1:8" x14ac:dyDescent="0.2">
      <c r="A4588" t="s">
        <v>34</v>
      </c>
      <c r="B4588" t="s">
        <v>48</v>
      </c>
      <c r="C4588">
        <v>2</v>
      </c>
      <c r="D4588">
        <v>0.5</v>
      </c>
      <c r="E4588">
        <v>2000</v>
      </c>
      <c r="F4588">
        <v>-3423.7885591887134</v>
      </c>
      <c r="G4588" t="e">
        <v>#N/A</v>
      </c>
      <c r="H4588" t="e">
        <v>#N/A</v>
      </c>
    </row>
    <row r="4589" spans="1:8" x14ac:dyDescent="0.2">
      <c r="A4589" t="s">
        <v>35</v>
      </c>
      <c r="B4589" t="s">
        <v>48</v>
      </c>
      <c r="C4589">
        <v>2</v>
      </c>
      <c r="D4589">
        <v>0.5</v>
      </c>
      <c r="E4589">
        <v>2000</v>
      </c>
      <c r="F4589">
        <v>-3443.6131541368441</v>
      </c>
      <c r="G4589" t="e">
        <v>#N/A</v>
      </c>
      <c r="H4589" t="e">
        <v>#N/A</v>
      </c>
    </row>
    <row r="4590" spans="1:8" x14ac:dyDescent="0.2">
      <c r="A4590" t="s">
        <v>36</v>
      </c>
      <c r="B4590" t="s">
        <v>48</v>
      </c>
      <c r="C4590">
        <v>2</v>
      </c>
      <c r="D4590">
        <v>0.5</v>
      </c>
      <c r="E4590">
        <v>2000</v>
      </c>
      <c r="F4590">
        <v>-1033.5522155735009</v>
      </c>
      <c r="G4590" t="e">
        <v>#N/A</v>
      </c>
      <c r="H4590" t="e">
        <v>#N/A</v>
      </c>
    </row>
    <row r="4591" spans="1:8" x14ac:dyDescent="0.2">
      <c r="A4591" t="s">
        <v>37</v>
      </c>
      <c r="B4591" t="s">
        <v>48</v>
      </c>
      <c r="C4591">
        <v>2</v>
      </c>
      <c r="D4591">
        <v>0.5</v>
      </c>
      <c r="E4591">
        <v>2000</v>
      </c>
      <c r="F4591">
        <v>4006.6942482112718</v>
      </c>
      <c r="G4591">
        <v>2043.3172443743626</v>
      </c>
      <c r="H4591" t="s">
        <v>52</v>
      </c>
    </row>
    <row r="4592" spans="1:8" x14ac:dyDescent="0.2">
      <c r="A4592" t="s">
        <v>38</v>
      </c>
      <c r="B4592" t="s">
        <v>48</v>
      </c>
      <c r="C4592">
        <v>2</v>
      </c>
      <c r="D4592">
        <v>0.5</v>
      </c>
      <c r="E4592">
        <v>2000</v>
      </c>
      <c r="F4592">
        <v>-3056.527862210829</v>
      </c>
      <c r="G4592" t="e">
        <v>#N/A</v>
      </c>
      <c r="H4592" t="e">
        <v>#N/A</v>
      </c>
    </row>
    <row r="4593" spans="1:8" x14ac:dyDescent="0.2">
      <c r="A4593" t="s">
        <v>39</v>
      </c>
      <c r="B4593" t="s">
        <v>48</v>
      </c>
      <c r="C4593">
        <v>2</v>
      </c>
      <c r="D4593">
        <v>0.5</v>
      </c>
      <c r="E4593">
        <v>2000</v>
      </c>
      <c r="F4593">
        <v>727.4214710901681</v>
      </c>
      <c r="G4593">
        <v>2048.2262291677062</v>
      </c>
      <c r="H4593" t="s">
        <v>52</v>
      </c>
    </row>
    <row r="4594" spans="1:8" x14ac:dyDescent="0.2">
      <c r="A4594" t="s">
        <v>40</v>
      </c>
      <c r="B4594" t="s">
        <v>48</v>
      </c>
      <c r="C4594">
        <v>2</v>
      </c>
      <c r="D4594">
        <v>0.5</v>
      </c>
      <c r="E4594">
        <v>2000</v>
      </c>
      <c r="F4594">
        <v>24.344554448880672</v>
      </c>
      <c r="G4594">
        <v>2021.6300048557143</v>
      </c>
      <c r="H4594" t="e">
        <v>#N/A</v>
      </c>
    </row>
    <row r="4595" spans="1:8" x14ac:dyDescent="0.2">
      <c r="A4595" t="s">
        <v>41</v>
      </c>
      <c r="B4595" t="s">
        <v>48</v>
      </c>
      <c r="C4595">
        <v>2</v>
      </c>
      <c r="D4595">
        <v>0.5</v>
      </c>
      <c r="E4595">
        <v>2000</v>
      </c>
      <c r="F4595">
        <v>8982.7245207832111</v>
      </c>
      <c r="G4595">
        <v>2086.9515552034736</v>
      </c>
      <c r="H4595" t="s">
        <v>52</v>
      </c>
    </row>
    <row r="4596" spans="1:8" x14ac:dyDescent="0.2">
      <c r="A4596" t="s">
        <v>42</v>
      </c>
      <c r="B4596" t="s">
        <v>48</v>
      </c>
      <c r="C4596">
        <v>2</v>
      </c>
      <c r="D4596">
        <v>0.5</v>
      </c>
      <c r="E4596">
        <v>2000</v>
      </c>
      <c r="F4596">
        <v>9533.9468032963578</v>
      </c>
      <c r="G4596">
        <v>2064.5695780699907</v>
      </c>
      <c r="H4596" t="s">
        <v>52</v>
      </c>
    </row>
    <row r="4597" spans="1:8" x14ac:dyDescent="0.2">
      <c r="A4597" t="s">
        <v>43</v>
      </c>
      <c r="B4597" t="s">
        <v>48</v>
      </c>
      <c r="C4597">
        <v>2</v>
      </c>
      <c r="D4597">
        <v>0.5</v>
      </c>
      <c r="E4597">
        <v>2000</v>
      </c>
      <c r="F4597">
        <v>-2188.6064940194437</v>
      </c>
      <c r="G4597" t="e">
        <v>#N/A</v>
      </c>
      <c r="H4597" t="e">
        <v>#N/A</v>
      </c>
    </row>
    <row r="4598" spans="1:8" x14ac:dyDescent="0.2">
      <c r="A4598" t="s">
        <v>44</v>
      </c>
      <c r="B4598" t="s">
        <v>48</v>
      </c>
      <c r="C4598">
        <v>2</v>
      </c>
      <c r="D4598">
        <v>0.5</v>
      </c>
      <c r="E4598">
        <v>2000</v>
      </c>
      <c r="F4598">
        <v>1194.597847627103</v>
      </c>
      <c r="G4598">
        <v>2026.5657532678545</v>
      </c>
      <c r="H4598" t="e">
        <v>#N/A</v>
      </c>
    </row>
    <row r="4599" spans="1:8" x14ac:dyDescent="0.2">
      <c r="A4599" t="s">
        <v>45</v>
      </c>
      <c r="B4599" t="s">
        <v>48</v>
      </c>
      <c r="C4599">
        <v>2</v>
      </c>
      <c r="D4599">
        <v>0.5</v>
      </c>
      <c r="E4599">
        <v>2000</v>
      </c>
      <c r="F4599">
        <v>-59177.510787624386</v>
      </c>
      <c r="G4599" t="e">
        <v>#N/A</v>
      </c>
      <c r="H4599" t="e">
        <v>#N/A</v>
      </c>
    </row>
    <row r="4600" spans="1:8" x14ac:dyDescent="0.2">
      <c r="A4600" t="s">
        <v>46</v>
      </c>
      <c r="B4600" t="s">
        <v>48</v>
      </c>
      <c r="C4600">
        <v>2</v>
      </c>
      <c r="D4600">
        <v>0.5</v>
      </c>
      <c r="E4600">
        <v>2000</v>
      </c>
      <c r="F4600">
        <v>16676.85231629165</v>
      </c>
      <c r="G4600">
        <v>2137.3271719979734</v>
      </c>
      <c r="H4600" t="s">
        <v>52</v>
      </c>
    </row>
    <row r="4601" spans="1:8" x14ac:dyDescent="0.2">
      <c r="A4601" t="s">
        <v>47</v>
      </c>
      <c r="B4601" t="s">
        <v>48</v>
      </c>
      <c r="C4601">
        <v>2</v>
      </c>
      <c r="D4601">
        <v>0.5</v>
      </c>
      <c r="E4601">
        <v>2000</v>
      </c>
      <c r="F4601">
        <v>930654.52219299891</v>
      </c>
      <c r="G4601">
        <v>2071.523197791792</v>
      </c>
      <c r="H4601" t="s">
        <v>53</v>
      </c>
    </row>
    <row r="4602" spans="1:8" x14ac:dyDescent="0.2">
      <c r="A4602" t="s">
        <v>8</v>
      </c>
      <c r="B4602" t="s">
        <v>48</v>
      </c>
      <c r="C4602">
        <v>2</v>
      </c>
      <c r="D4602">
        <v>0.5</v>
      </c>
      <c r="E4602">
        <v>2005</v>
      </c>
      <c r="F4602">
        <v>5286.9018105358446</v>
      </c>
      <c r="G4602">
        <v>2078.9074554257668</v>
      </c>
      <c r="H4602" t="s">
        <v>52</v>
      </c>
    </row>
    <row r="4603" spans="1:8" x14ac:dyDescent="0.2">
      <c r="A4603" t="s">
        <v>9</v>
      </c>
      <c r="B4603" t="s">
        <v>48</v>
      </c>
      <c r="C4603">
        <v>2</v>
      </c>
      <c r="D4603">
        <v>0.5</v>
      </c>
      <c r="E4603">
        <v>2005</v>
      </c>
      <c r="F4603">
        <v>-1744.0190277157044</v>
      </c>
      <c r="G4603" t="e">
        <v>#N/A</v>
      </c>
      <c r="H4603" t="e">
        <v>#N/A</v>
      </c>
    </row>
    <row r="4604" spans="1:8" x14ac:dyDescent="0.2">
      <c r="A4604" t="s">
        <v>10</v>
      </c>
      <c r="B4604" t="s">
        <v>48</v>
      </c>
      <c r="C4604">
        <v>2</v>
      </c>
      <c r="D4604">
        <v>0.5</v>
      </c>
      <c r="E4604">
        <v>2005</v>
      </c>
      <c r="F4604">
        <v>30878.346878292781</v>
      </c>
      <c r="G4604">
        <v>2149.5341337048931</v>
      </c>
      <c r="H4604" t="s">
        <v>52</v>
      </c>
    </row>
    <row r="4605" spans="1:8" x14ac:dyDescent="0.2">
      <c r="A4605" t="s">
        <v>11</v>
      </c>
      <c r="B4605" t="s">
        <v>48</v>
      </c>
      <c r="C4605">
        <v>2</v>
      </c>
      <c r="D4605">
        <v>0.5</v>
      </c>
      <c r="E4605">
        <v>2005</v>
      </c>
      <c r="F4605">
        <v>-2428.4263629427942</v>
      </c>
      <c r="G4605" t="e">
        <v>#N/A</v>
      </c>
      <c r="H4605" t="e">
        <v>#N/A</v>
      </c>
    </row>
    <row r="4606" spans="1:8" x14ac:dyDescent="0.2">
      <c r="A4606" t="s">
        <v>12</v>
      </c>
      <c r="B4606" t="s">
        <v>48</v>
      </c>
      <c r="C4606">
        <v>2</v>
      </c>
      <c r="D4606">
        <v>0.5</v>
      </c>
      <c r="E4606">
        <v>2005</v>
      </c>
      <c r="F4606">
        <v>2101.7157820764801</v>
      </c>
      <c r="G4606">
        <v>2067.8209617474809</v>
      </c>
      <c r="H4606" t="s">
        <v>52</v>
      </c>
    </row>
    <row r="4607" spans="1:8" x14ac:dyDescent="0.2">
      <c r="A4607" t="s">
        <v>13</v>
      </c>
      <c r="B4607" t="s">
        <v>48</v>
      </c>
      <c r="C4607">
        <v>2</v>
      </c>
      <c r="D4607">
        <v>0.5</v>
      </c>
      <c r="E4607">
        <v>2005</v>
      </c>
      <c r="F4607">
        <v>101065.54841374891</v>
      </c>
      <c r="G4607">
        <v>2039.5042304575293</v>
      </c>
      <c r="H4607" t="s">
        <v>52</v>
      </c>
    </row>
    <row r="4608" spans="1:8" x14ac:dyDescent="0.2">
      <c r="A4608" t="s">
        <v>14</v>
      </c>
      <c r="B4608" t="s">
        <v>48</v>
      </c>
      <c r="C4608">
        <v>2</v>
      </c>
      <c r="D4608">
        <v>0.5</v>
      </c>
      <c r="E4608">
        <v>2005</v>
      </c>
      <c r="F4608">
        <v>7815.2857619310907</v>
      </c>
      <c r="G4608">
        <v>2177.9559045681649</v>
      </c>
      <c r="H4608" t="s">
        <v>52</v>
      </c>
    </row>
    <row r="4609" spans="1:8" x14ac:dyDescent="0.2">
      <c r="A4609" t="s">
        <v>15</v>
      </c>
      <c r="B4609" t="s">
        <v>48</v>
      </c>
      <c r="C4609">
        <v>2</v>
      </c>
      <c r="D4609">
        <v>0.5</v>
      </c>
      <c r="E4609">
        <v>2005</v>
      </c>
      <c r="F4609">
        <v>774.41610087637446</v>
      </c>
      <c r="G4609">
        <v>2175.1580196968198</v>
      </c>
      <c r="H4609" t="s">
        <v>52</v>
      </c>
    </row>
    <row r="4610" spans="1:8" x14ac:dyDescent="0.2">
      <c r="A4610" t="s">
        <v>16</v>
      </c>
      <c r="B4610" t="s">
        <v>48</v>
      </c>
      <c r="C4610">
        <v>2</v>
      </c>
      <c r="D4610">
        <v>0.5</v>
      </c>
      <c r="E4610">
        <v>2005</v>
      </c>
      <c r="F4610">
        <v>17836.650340400607</v>
      </c>
      <c r="G4610">
        <v>2157.0600962542949</v>
      </c>
      <c r="H4610" t="s">
        <v>52</v>
      </c>
    </row>
    <row r="4611" spans="1:8" x14ac:dyDescent="0.2">
      <c r="A4611" t="s">
        <v>17</v>
      </c>
      <c r="B4611" t="s">
        <v>48</v>
      </c>
      <c r="C4611">
        <v>2</v>
      </c>
      <c r="D4611">
        <v>0.5</v>
      </c>
      <c r="E4611">
        <v>2005</v>
      </c>
      <c r="F4611">
        <v>25334.481997466235</v>
      </c>
      <c r="G4611">
        <v>4452.455387455886</v>
      </c>
      <c r="H4611" t="s">
        <v>52</v>
      </c>
    </row>
    <row r="4612" spans="1:8" x14ac:dyDescent="0.2">
      <c r="A4612" t="s">
        <v>18</v>
      </c>
      <c r="B4612" t="s">
        <v>48</v>
      </c>
      <c r="C4612">
        <v>2</v>
      </c>
      <c r="D4612">
        <v>0.5</v>
      </c>
      <c r="E4612">
        <v>2005</v>
      </c>
      <c r="F4612">
        <v>15657.803219344918</v>
      </c>
      <c r="G4612">
        <v>2030.9353911502758</v>
      </c>
      <c r="H4612" t="s">
        <v>52</v>
      </c>
    </row>
    <row r="4613" spans="1:8" x14ac:dyDescent="0.2">
      <c r="A4613" t="s">
        <v>19</v>
      </c>
      <c r="B4613" t="s">
        <v>48</v>
      </c>
      <c r="C4613">
        <v>2</v>
      </c>
      <c r="D4613">
        <v>0.5</v>
      </c>
      <c r="E4613">
        <v>2005</v>
      </c>
      <c r="F4613" t="e">
        <v>#N/A</v>
      </c>
      <c r="G4613" t="e">
        <v>#N/A</v>
      </c>
      <c r="H4613" t="e">
        <v>#N/A</v>
      </c>
    </row>
    <row r="4614" spans="1:8" x14ac:dyDescent="0.2">
      <c r="A4614" t="s">
        <v>20</v>
      </c>
      <c r="B4614" t="s">
        <v>48</v>
      </c>
      <c r="C4614">
        <v>2</v>
      </c>
      <c r="D4614">
        <v>0.5</v>
      </c>
      <c r="E4614">
        <v>2005</v>
      </c>
      <c r="F4614">
        <v>229073.77028547414</v>
      </c>
      <c r="G4614">
        <v>2199.8624578213212</v>
      </c>
      <c r="H4614" t="s">
        <v>52</v>
      </c>
    </row>
    <row r="4615" spans="1:8" x14ac:dyDescent="0.2">
      <c r="A4615" t="s">
        <v>21</v>
      </c>
      <c r="B4615" t="s">
        <v>48</v>
      </c>
      <c r="C4615">
        <v>2</v>
      </c>
      <c r="D4615">
        <v>0.5</v>
      </c>
      <c r="E4615">
        <v>2005</v>
      </c>
      <c r="F4615">
        <v>42152.696700293527</v>
      </c>
      <c r="G4615">
        <v>2156.4516280587209</v>
      </c>
      <c r="H4615" t="s">
        <v>52</v>
      </c>
    </row>
    <row r="4616" spans="1:8" x14ac:dyDescent="0.2">
      <c r="A4616" t="s">
        <v>22</v>
      </c>
      <c r="B4616" t="s">
        <v>48</v>
      </c>
      <c r="C4616">
        <v>2</v>
      </c>
      <c r="D4616">
        <v>0.5</v>
      </c>
      <c r="E4616">
        <v>2005</v>
      </c>
      <c r="F4616">
        <v>6286.95244457841</v>
      </c>
      <c r="G4616">
        <v>2039.5180340444338</v>
      </c>
      <c r="H4616" t="s">
        <v>52</v>
      </c>
    </row>
    <row r="4617" spans="1:8" x14ac:dyDescent="0.2">
      <c r="A4617" t="s">
        <v>23</v>
      </c>
      <c r="B4617" t="s">
        <v>48</v>
      </c>
      <c r="C4617">
        <v>2</v>
      </c>
      <c r="D4617">
        <v>0.5</v>
      </c>
      <c r="E4617">
        <v>2005</v>
      </c>
      <c r="F4617">
        <v>-1023.0438724228989</v>
      </c>
      <c r="G4617" t="e">
        <v>#N/A</v>
      </c>
      <c r="H4617" t="e">
        <v>#N/A</v>
      </c>
    </row>
    <row r="4618" spans="1:8" x14ac:dyDescent="0.2">
      <c r="A4618" t="s">
        <v>24</v>
      </c>
      <c r="B4618" t="s">
        <v>48</v>
      </c>
      <c r="C4618">
        <v>2</v>
      </c>
      <c r="D4618">
        <v>0.5</v>
      </c>
      <c r="E4618">
        <v>2005</v>
      </c>
      <c r="F4618">
        <v>161.80121132747445</v>
      </c>
      <c r="G4618">
        <v>2022.5429130329876</v>
      </c>
      <c r="H4618" t="e">
        <v>#N/A</v>
      </c>
    </row>
    <row r="4619" spans="1:8" x14ac:dyDescent="0.2">
      <c r="A4619" t="s">
        <v>25</v>
      </c>
      <c r="B4619" t="s">
        <v>48</v>
      </c>
      <c r="C4619">
        <v>2</v>
      </c>
      <c r="D4619">
        <v>0.5</v>
      </c>
      <c r="E4619">
        <v>2005</v>
      </c>
      <c r="F4619">
        <v>10522.320528896915</v>
      </c>
      <c r="G4619">
        <v>2776.9756271365868</v>
      </c>
      <c r="H4619" t="s">
        <v>52</v>
      </c>
    </row>
    <row r="4620" spans="1:8" x14ac:dyDescent="0.2">
      <c r="A4620" t="s">
        <v>26</v>
      </c>
      <c r="B4620" t="s">
        <v>48</v>
      </c>
      <c r="C4620">
        <v>2</v>
      </c>
      <c r="D4620">
        <v>0.5</v>
      </c>
      <c r="E4620">
        <v>2005</v>
      </c>
      <c r="F4620">
        <v>14902.928660378038</v>
      </c>
      <c r="G4620">
        <v>2084.0444716799252</v>
      </c>
      <c r="H4620" t="s">
        <v>52</v>
      </c>
    </row>
    <row r="4621" spans="1:8" x14ac:dyDescent="0.2">
      <c r="A4621" t="s">
        <v>27</v>
      </c>
      <c r="B4621" t="s">
        <v>48</v>
      </c>
      <c r="C4621">
        <v>2</v>
      </c>
      <c r="D4621">
        <v>0.5</v>
      </c>
      <c r="E4621">
        <v>2005</v>
      </c>
      <c r="F4621">
        <v>5924.6968768676379</v>
      </c>
      <c r="G4621">
        <v>2182.6012712376155</v>
      </c>
      <c r="H4621" t="s">
        <v>52</v>
      </c>
    </row>
    <row r="4622" spans="1:8" x14ac:dyDescent="0.2">
      <c r="A4622" t="s">
        <v>28</v>
      </c>
      <c r="B4622" t="s">
        <v>48</v>
      </c>
      <c r="C4622">
        <v>2</v>
      </c>
      <c r="D4622">
        <v>0.5</v>
      </c>
      <c r="E4622">
        <v>2005</v>
      </c>
      <c r="F4622">
        <v>301.99628828367895</v>
      </c>
      <c r="G4622">
        <v>2037.0525746297581</v>
      </c>
      <c r="H4622" t="s">
        <v>52</v>
      </c>
    </row>
    <row r="4623" spans="1:8" x14ac:dyDescent="0.2">
      <c r="A4623" t="s">
        <v>29</v>
      </c>
      <c r="B4623" t="s">
        <v>48</v>
      </c>
      <c r="C4623">
        <v>2</v>
      </c>
      <c r="D4623">
        <v>0.5</v>
      </c>
      <c r="E4623">
        <v>2005</v>
      </c>
      <c r="F4623">
        <v>43439.596919258445</v>
      </c>
      <c r="G4623">
        <v>2720.1814262654934</v>
      </c>
      <c r="H4623" t="s">
        <v>52</v>
      </c>
    </row>
    <row r="4624" spans="1:8" x14ac:dyDescent="0.2">
      <c r="A4624" t="s">
        <v>30</v>
      </c>
      <c r="B4624" t="s">
        <v>48</v>
      </c>
      <c r="C4624">
        <v>2</v>
      </c>
      <c r="D4624">
        <v>0.5</v>
      </c>
      <c r="E4624">
        <v>2005</v>
      </c>
      <c r="F4624">
        <v>207.2089518915127</v>
      </c>
      <c r="G4624">
        <v>2030.6687665574304</v>
      </c>
      <c r="H4624" t="s">
        <v>52</v>
      </c>
    </row>
    <row r="4625" spans="1:8" x14ac:dyDescent="0.2">
      <c r="A4625" t="s">
        <v>31</v>
      </c>
      <c r="B4625" t="s">
        <v>48</v>
      </c>
      <c r="C4625">
        <v>2</v>
      </c>
      <c r="D4625">
        <v>0.5</v>
      </c>
      <c r="E4625">
        <v>2005</v>
      </c>
      <c r="F4625">
        <v>5499.0169029697845</v>
      </c>
      <c r="G4625">
        <v>2208.9751218898195</v>
      </c>
      <c r="H4625" t="s">
        <v>52</v>
      </c>
    </row>
    <row r="4626" spans="1:8" x14ac:dyDescent="0.2">
      <c r="A4626" t="s">
        <v>32</v>
      </c>
      <c r="B4626" t="s">
        <v>48</v>
      </c>
      <c r="C4626">
        <v>2</v>
      </c>
      <c r="D4626">
        <v>0.5</v>
      </c>
      <c r="E4626">
        <v>2005</v>
      </c>
      <c r="F4626">
        <v>20204.624959657369</v>
      </c>
      <c r="G4626">
        <v>2267.4082850576751</v>
      </c>
      <c r="H4626" t="s">
        <v>52</v>
      </c>
    </row>
    <row r="4627" spans="1:8" x14ac:dyDescent="0.2">
      <c r="A4627" t="s">
        <v>33</v>
      </c>
      <c r="B4627" t="s">
        <v>48</v>
      </c>
      <c r="C4627">
        <v>2</v>
      </c>
      <c r="D4627">
        <v>0.5</v>
      </c>
      <c r="E4627">
        <v>2005</v>
      </c>
      <c r="F4627">
        <v>324803.98095303983</v>
      </c>
      <c r="G4627">
        <v>2178.0291772834717</v>
      </c>
      <c r="H4627" t="s">
        <v>52</v>
      </c>
    </row>
    <row r="4628" spans="1:8" x14ac:dyDescent="0.2">
      <c r="A4628" t="s">
        <v>34</v>
      </c>
      <c r="B4628" t="s">
        <v>48</v>
      </c>
      <c r="C4628">
        <v>2</v>
      </c>
      <c r="D4628">
        <v>0.5</v>
      </c>
      <c r="E4628">
        <v>2005</v>
      </c>
      <c r="F4628">
        <v>-332.09937916777562</v>
      </c>
      <c r="G4628" t="e">
        <v>#N/A</v>
      </c>
      <c r="H4628" t="e">
        <v>#N/A</v>
      </c>
    </row>
    <row r="4629" spans="1:8" x14ac:dyDescent="0.2">
      <c r="A4629" t="s">
        <v>35</v>
      </c>
      <c r="B4629" t="s">
        <v>48</v>
      </c>
      <c r="C4629">
        <v>2</v>
      </c>
      <c r="D4629">
        <v>0.5</v>
      </c>
      <c r="E4629">
        <v>2005</v>
      </c>
      <c r="F4629">
        <v>-2562.0481041642415</v>
      </c>
      <c r="G4629" t="e">
        <v>#N/A</v>
      </c>
      <c r="H4629" t="e">
        <v>#N/A</v>
      </c>
    </row>
    <row r="4630" spans="1:8" x14ac:dyDescent="0.2">
      <c r="A4630" t="s">
        <v>36</v>
      </c>
      <c r="B4630" t="s">
        <v>48</v>
      </c>
      <c r="C4630">
        <v>2</v>
      </c>
      <c r="D4630">
        <v>0.5</v>
      </c>
      <c r="E4630">
        <v>2005</v>
      </c>
      <c r="F4630">
        <v>-734.9538765100715</v>
      </c>
      <c r="G4630" t="e">
        <v>#N/A</v>
      </c>
      <c r="H4630" t="e">
        <v>#N/A</v>
      </c>
    </row>
    <row r="4631" spans="1:8" x14ac:dyDescent="0.2">
      <c r="A4631" t="s">
        <v>37</v>
      </c>
      <c r="B4631" t="s">
        <v>48</v>
      </c>
      <c r="C4631">
        <v>2</v>
      </c>
      <c r="D4631">
        <v>0.5</v>
      </c>
      <c r="E4631">
        <v>2005</v>
      </c>
      <c r="F4631">
        <v>4483.2959768457058</v>
      </c>
      <c r="G4631">
        <v>2045.971910936935</v>
      </c>
      <c r="H4631" t="s">
        <v>52</v>
      </c>
    </row>
    <row r="4632" spans="1:8" x14ac:dyDescent="0.2">
      <c r="A4632" t="s">
        <v>38</v>
      </c>
      <c r="B4632" t="s">
        <v>48</v>
      </c>
      <c r="C4632">
        <v>2</v>
      </c>
      <c r="D4632">
        <v>0.5</v>
      </c>
      <c r="E4632">
        <v>2005</v>
      </c>
      <c r="F4632">
        <v>-1736.7375537288135</v>
      </c>
      <c r="G4632" t="e">
        <v>#N/A</v>
      </c>
      <c r="H4632" t="e">
        <v>#N/A</v>
      </c>
    </row>
    <row r="4633" spans="1:8" x14ac:dyDescent="0.2">
      <c r="A4633" t="s">
        <v>39</v>
      </c>
      <c r="B4633" t="s">
        <v>48</v>
      </c>
      <c r="C4633">
        <v>2</v>
      </c>
      <c r="D4633">
        <v>0.5</v>
      </c>
      <c r="E4633">
        <v>2005</v>
      </c>
      <c r="F4633">
        <v>857.07880868776397</v>
      </c>
      <c r="G4633">
        <v>2053.0790971775218</v>
      </c>
      <c r="H4633" t="s">
        <v>52</v>
      </c>
    </row>
    <row r="4634" spans="1:8" x14ac:dyDescent="0.2">
      <c r="A4634" t="s">
        <v>40</v>
      </c>
      <c r="B4634" t="s">
        <v>48</v>
      </c>
      <c r="C4634">
        <v>2</v>
      </c>
      <c r="D4634">
        <v>0.5</v>
      </c>
      <c r="E4634">
        <v>2005</v>
      </c>
      <c r="F4634">
        <v>197.85151788295207</v>
      </c>
      <c r="G4634">
        <v>2026.1201354799268</v>
      </c>
      <c r="H4634" t="e">
        <v>#N/A</v>
      </c>
    </row>
    <row r="4635" spans="1:8" x14ac:dyDescent="0.2">
      <c r="A4635" t="s">
        <v>41</v>
      </c>
      <c r="B4635" t="s">
        <v>48</v>
      </c>
      <c r="C4635">
        <v>2</v>
      </c>
      <c r="D4635">
        <v>0.5</v>
      </c>
      <c r="E4635">
        <v>2005</v>
      </c>
      <c r="F4635">
        <v>8299.6716090776699</v>
      </c>
      <c r="G4635">
        <v>2081.9365509351123</v>
      </c>
      <c r="H4635" t="s">
        <v>52</v>
      </c>
    </row>
    <row r="4636" spans="1:8" x14ac:dyDescent="0.2">
      <c r="A4636" t="s">
        <v>42</v>
      </c>
      <c r="B4636" t="s">
        <v>48</v>
      </c>
      <c r="C4636">
        <v>2</v>
      </c>
      <c r="D4636">
        <v>0.5</v>
      </c>
      <c r="E4636">
        <v>2005</v>
      </c>
      <c r="F4636">
        <v>9039.456737016304</v>
      </c>
      <c r="G4636">
        <v>2062.3097874510445</v>
      </c>
      <c r="H4636" t="s">
        <v>52</v>
      </c>
    </row>
    <row r="4637" spans="1:8" x14ac:dyDescent="0.2">
      <c r="A4637" t="s">
        <v>43</v>
      </c>
      <c r="B4637" t="s">
        <v>48</v>
      </c>
      <c r="C4637">
        <v>2</v>
      </c>
      <c r="D4637">
        <v>0.5</v>
      </c>
      <c r="E4637">
        <v>2005</v>
      </c>
      <c r="F4637">
        <v>-1771.1176623443398</v>
      </c>
      <c r="G4637" t="e">
        <v>#N/A</v>
      </c>
      <c r="H4637" t="e">
        <v>#N/A</v>
      </c>
    </row>
    <row r="4638" spans="1:8" x14ac:dyDescent="0.2">
      <c r="A4638" t="s">
        <v>44</v>
      </c>
      <c r="B4638" t="s">
        <v>48</v>
      </c>
      <c r="C4638">
        <v>2</v>
      </c>
      <c r="D4638">
        <v>0.5</v>
      </c>
      <c r="E4638">
        <v>2005</v>
      </c>
      <c r="F4638">
        <v>3012.7131659354363</v>
      </c>
      <c r="G4638">
        <v>2035.036538054811</v>
      </c>
      <c r="H4638" t="s">
        <v>52</v>
      </c>
    </row>
    <row r="4639" spans="1:8" x14ac:dyDescent="0.2">
      <c r="A4639" t="s">
        <v>45</v>
      </c>
      <c r="B4639" t="s">
        <v>48</v>
      </c>
      <c r="C4639">
        <v>2</v>
      </c>
      <c r="D4639">
        <v>0.5</v>
      </c>
      <c r="E4639">
        <v>2005</v>
      </c>
      <c r="F4639">
        <v>-35435.368682024593</v>
      </c>
      <c r="G4639" t="e">
        <v>#N/A</v>
      </c>
      <c r="H4639" t="e">
        <v>#N/A</v>
      </c>
    </row>
    <row r="4640" spans="1:8" x14ac:dyDescent="0.2">
      <c r="A4640" t="s">
        <v>46</v>
      </c>
      <c r="B4640" t="s">
        <v>48</v>
      </c>
      <c r="C4640">
        <v>2</v>
      </c>
      <c r="D4640">
        <v>0.5</v>
      </c>
      <c r="E4640">
        <v>2005</v>
      </c>
      <c r="F4640">
        <v>14957.576116111592</v>
      </c>
      <c r="G4640">
        <v>2125.3345888379613</v>
      </c>
      <c r="H4640" t="s">
        <v>52</v>
      </c>
    </row>
    <row r="4641" spans="1:8" x14ac:dyDescent="0.2">
      <c r="A4641" t="s">
        <v>47</v>
      </c>
      <c r="B4641" t="s">
        <v>48</v>
      </c>
      <c r="C4641">
        <v>2</v>
      </c>
      <c r="D4641">
        <v>0.5</v>
      </c>
      <c r="E4641">
        <v>2005</v>
      </c>
      <c r="F4641">
        <v>903865.99501921097</v>
      </c>
      <c r="G4641">
        <v>2070.068907263269</v>
      </c>
      <c r="H4641" t="s">
        <v>53</v>
      </c>
    </row>
    <row r="4642" spans="1:8" x14ac:dyDescent="0.2">
      <c r="A4642" t="s">
        <v>8</v>
      </c>
      <c r="B4642" t="s">
        <v>48</v>
      </c>
      <c r="C4642">
        <v>2</v>
      </c>
      <c r="D4642">
        <v>0.5</v>
      </c>
      <c r="E4642">
        <v>2010</v>
      </c>
      <c r="F4642">
        <v>5061.0598180807347</v>
      </c>
      <c r="G4642">
        <v>2076.4338072325472</v>
      </c>
      <c r="H4642" t="s">
        <v>52</v>
      </c>
    </row>
    <row r="4643" spans="1:8" x14ac:dyDescent="0.2">
      <c r="A4643" t="s">
        <v>9</v>
      </c>
      <c r="B4643" t="s">
        <v>48</v>
      </c>
      <c r="C4643">
        <v>2</v>
      </c>
      <c r="D4643">
        <v>0.5</v>
      </c>
      <c r="E4643">
        <v>2010</v>
      </c>
      <c r="F4643">
        <v>-404.2978981490669</v>
      </c>
      <c r="G4643" t="e">
        <v>#N/A</v>
      </c>
      <c r="H4643" t="e">
        <v>#N/A</v>
      </c>
    </row>
    <row r="4644" spans="1:8" x14ac:dyDescent="0.2">
      <c r="A4644" t="s">
        <v>10</v>
      </c>
      <c r="B4644" t="s">
        <v>48</v>
      </c>
      <c r="C4644">
        <v>2</v>
      </c>
      <c r="D4644">
        <v>0.5</v>
      </c>
      <c r="E4644">
        <v>2010</v>
      </c>
      <c r="F4644">
        <v>27823.358020739386</v>
      </c>
      <c r="G4644">
        <v>2136.8174443098474</v>
      </c>
      <c r="H4644" t="s">
        <v>52</v>
      </c>
    </row>
    <row r="4645" spans="1:8" x14ac:dyDescent="0.2">
      <c r="A4645" t="s">
        <v>11</v>
      </c>
      <c r="B4645" t="s">
        <v>48</v>
      </c>
      <c r="C4645">
        <v>2</v>
      </c>
      <c r="D4645">
        <v>0.5</v>
      </c>
      <c r="E4645">
        <v>2010</v>
      </c>
      <c r="F4645">
        <v>-406.34823889601375</v>
      </c>
      <c r="G4645" t="e">
        <v>#N/A</v>
      </c>
      <c r="H4645" t="e">
        <v>#N/A</v>
      </c>
    </row>
    <row r="4646" spans="1:8" x14ac:dyDescent="0.2">
      <c r="A4646" t="s">
        <v>12</v>
      </c>
      <c r="B4646" t="s">
        <v>48</v>
      </c>
      <c r="C4646">
        <v>2</v>
      </c>
      <c r="D4646">
        <v>0.5</v>
      </c>
      <c r="E4646">
        <v>2010</v>
      </c>
      <c r="F4646">
        <v>2001.7294454143403</v>
      </c>
      <c r="G4646">
        <v>2065.5935166837608</v>
      </c>
      <c r="H4646" t="s">
        <v>52</v>
      </c>
    </row>
    <row r="4647" spans="1:8" x14ac:dyDescent="0.2">
      <c r="A4647" t="s">
        <v>13</v>
      </c>
      <c r="B4647" t="s">
        <v>48</v>
      </c>
      <c r="C4647">
        <v>2</v>
      </c>
      <c r="D4647">
        <v>0.5</v>
      </c>
      <c r="E4647">
        <v>2010</v>
      </c>
      <c r="F4647">
        <v>98673.263106712853</v>
      </c>
      <c r="G4647">
        <v>2039.0662236457486</v>
      </c>
      <c r="H4647" t="s">
        <v>52</v>
      </c>
    </row>
    <row r="4648" spans="1:8" x14ac:dyDescent="0.2">
      <c r="A4648" t="s">
        <v>14</v>
      </c>
      <c r="B4648" t="s">
        <v>48</v>
      </c>
      <c r="C4648">
        <v>2</v>
      </c>
      <c r="D4648">
        <v>0.5</v>
      </c>
      <c r="E4648">
        <v>2010</v>
      </c>
      <c r="F4648">
        <v>7004.5408877931495</v>
      </c>
      <c r="G4648">
        <v>2161.6735575151406</v>
      </c>
      <c r="H4648" t="s">
        <v>52</v>
      </c>
    </row>
    <row r="4649" spans="1:8" x14ac:dyDescent="0.2">
      <c r="A4649" t="s">
        <v>15</v>
      </c>
      <c r="B4649" t="s">
        <v>48</v>
      </c>
      <c r="C4649">
        <v>2</v>
      </c>
      <c r="D4649">
        <v>0.5</v>
      </c>
      <c r="E4649">
        <v>2010</v>
      </c>
      <c r="F4649">
        <v>703.13053791270249</v>
      </c>
      <c r="G4649">
        <v>2160.9676623333603</v>
      </c>
      <c r="H4649" t="s">
        <v>52</v>
      </c>
    </row>
    <row r="4650" spans="1:8" x14ac:dyDescent="0.2">
      <c r="A4650" t="s">
        <v>16</v>
      </c>
      <c r="B4650" t="s">
        <v>48</v>
      </c>
      <c r="C4650">
        <v>2</v>
      </c>
      <c r="D4650">
        <v>0.5</v>
      </c>
      <c r="E4650">
        <v>2010</v>
      </c>
      <c r="F4650">
        <v>16407.137302926363</v>
      </c>
      <c r="G4650">
        <v>2146.155600299975</v>
      </c>
      <c r="H4650" t="s">
        <v>52</v>
      </c>
    </row>
    <row r="4651" spans="1:8" x14ac:dyDescent="0.2">
      <c r="A4651" t="s">
        <v>17</v>
      </c>
      <c r="B4651" t="s">
        <v>48</v>
      </c>
      <c r="C4651">
        <v>2</v>
      </c>
      <c r="D4651">
        <v>0.5</v>
      </c>
      <c r="E4651">
        <v>2010</v>
      </c>
      <c r="F4651">
        <v>22886.999642970619</v>
      </c>
      <c r="G4651">
        <v>4217.5603476782126</v>
      </c>
      <c r="H4651" t="s">
        <v>52</v>
      </c>
    </row>
    <row r="4652" spans="1:8" x14ac:dyDescent="0.2">
      <c r="A4652" t="s">
        <v>18</v>
      </c>
      <c r="B4652" t="s">
        <v>48</v>
      </c>
      <c r="C4652">
        <v>2</v>
      </c>
      <c r="D4652">
        <v>0.5</v>
      </c>
      <c r="E4652">
        <v>2010</v>
      </c>
      <c r="F4652">
        <v>25192.996981909964</v>
      </c>
      <c r="G4652">
        <v>2036.98578521882</v>
      </c>
      <c r="H4652" t="s">
        <v>52</v>
      </c>
    </row>
    <row r="4653" spans="1:8" x14ac:dyDescent="0.2">
      <c r="A4653" t="s">
        <v>19</v>
      </c>
      <c r="B4653" t="s">
        <v>48</v>
      </c>
      <c r="C4653">
        <v>2</v>
      </c>
      <c r="D4653">
        <v>0.5</v>
      </c>
      <c r="E4653">
        <v>2010</v>
      </c>
      <c r="F4653" t="e">
        <v>#N/A</v>
      </c>
      <c r="G4653" t="e">
        <v>#N/A</v>
      </c>
      <c r="H4653" t="e">
        <v>#N/A</v>
      </c>
    </row>
    <row r="4654" spans="1:8" x14ac:dyDescent="0.2">
      <c r="A4654" t="s">
        <v>20</v>
      </c>
      <c r="B4654" t="s">
        <v>48</v>
      </c>
      <c r="C4654">
        <v>2</v>
      </c>
      <c r="D4654">
        <v>0.5</v>
      </c>
      <c r="E4654">
        <v>2010</v>
      </c>
      <c r="F4654">
        <v>203915.77171187924</v>
      </c>
      <c r="G4654">
        <v>2180.2189104473432</v>
      </c>
      <c r="H4654" t="s">
        <v>52</v>
      </c>
    </row>
    <row r="4655" spans="1:8" x14ac:dyDescent="0.2">
      <c r="A4655" t="s">
        <v>21</v>
      </c>
      <c r="B4655" t="s">
        <v>48</v>
      </c>
      <c r="C4655">
        <v>2</v>
      </c>
      <c r="D4655">
        <v>0.5</v>
      </c>
      <c r="E4655">
        <v>2010</v>
      </c>
      <c r="F4655">
        <v>37715.396021643188</v>
      </c>
      <c r="G4655">
        <v>2142.1930005411823</v>
      </c>
      <c r="H4655" t="s">
        <v>52</v>
      </c>
    </row>
    <row r="4656" spans="1:8" x14ac:dyDescent="0.2">
      <c r="A4656" t="s">
        <v>22</v>
      </c>
      <c r="B4656" t="s">
        <v>48</v>
      </c>
      <c r="C4656">
        <v>2</v>
      </c>
      <c r="D4656">
        <v>0.5</v>
      </c>
      <c r="E4656">
        <v>2010</v>
      </c>
      <c r="F4656">
        <v>6795.8416990246606</v>
      </c>
      <c r="G4656">
        <v>2041.0169524189173</v>
      </c>
      <c r="H4656" t="s">
        <v>52</v>
      </c>
    </row>
    <row r="4657" spans="1:8" x14ac:dyDescent="0.2">
      <c r="A4657" t="s">
        <v>23</v>
      </c>
      <c r="B4657" t="s">
        <v>48</v>
      </c>
      <c r="C4657">
        <v>2</v>
      </c>
      <c r="D4657">
        <v>0.5</v>
      </c>
      <c r="E4657">
        <v>2010</v>
      </c>
      <c r="F4657">
        <v>2672.8351713568954</v>
      </c>
      <c r="G4657">
        <v>2025.6718056147347</v>
      </c>
      <c r="H4657" t="s">
        <v>52</v>
      </c>
    </row>
    <row r="4658" spans="1:8" x14ac:dyDescent="0.2">
      <c r="A4658" t="s">
        <v>24</v>
      </c>
      <c r="B4658" t="s">
        <v>48</v>
      </c>
      <c r="C4658">
        <v>2</v>
      </c>
      <c r="D4658">
        <v>0.5</v>
      </c>
      <c r="E4658">
        <v>2010</v>
      </c>
      <c r="F4658">
        <v>672.29116674813758</v>
      </c>
      <c r="G4658">
        <v>2027.4108716778312</v>
      </c>
      <c r="H4658" t="s">
        <v>52</v>
      </c>
    </row>
    <row r="4659" spans="1:8" x14ac:dyDescent="0.2">
      <c r="A4659" t="s">
        <v>25</v>
      </c>
      <c r="B4659" t="s">
        <v>48</v>
      </c>
      <c r="C4659">
        <v>2</v>
      </c>
      <c r="D4659">
        <v>0.5</v>
      </c>
      <c r="E4659">
        <v>2010</v>
      </c>
      <c r="F4659">
        <v>9472.171541167636</v>
      </c>
      <c r="G4659">
        <v>2701.5277221421247</v>
      </c>
      <c r="H4659" t="s">
        <v>52</v>
      </c>
    </row>
    <row r="4660" spans="1:8" x14ac:dyDescent="0.2">
      <c r="A4660" t="s">
        <v>26</v>
      </c>
      <c r="B4660" t="s">
        <v>48</v>
      </c>
      <c r="C4660">
        <v>2</v>
      </c>
      <c r="D4660">
        <v>0.5</v>
      </c>
      <c r="E4660">
        <v>2010</v>
      </c>
      <c r="F4660">
        <v>14436.927144482557</v>
      </c>
      <c r="G4660">
        <v>2082.0731263127705</v>
      </c>
      <c r="H4660" t="s">
        <v>52</v>
      </c>
    </row>
    <row r="4661" spans="1:8" x14ac:dyDescent="0.2">
      <c r="A4661" t="s">
        <v>27</v>
      </c>
      <c r="B4661" t="s">
        <v>48</v>
      </c>
      <c r="C4661">
        <v>2</v>
      </c>
      <c r="D4661">
        <v>0.5</v>
      </c>
      <c r="E4661">
        <v>2010</v>
      </c>
      <c r="F4661">
        <v>5340.0581231882388</v>
      </c>
      <c r="G4661">
        <v>2166.6547396642877</v>
      </c>
      <c r="H4661" t="s">
        <v>52</v>
      </c>
    </row>
    <row r="4662" spans="1:8" x14ac:dyDescent="0.2">
      <c r="A4662" t="s">
        <v>28</v>
      </c>
      <c r="B4662" t="s">
        <v>48</v>
      </c>
      <c r="C4662">
        <v>2</v>
      </c>
      <c r="D4662">
        <v>0.5</v>
      </c>
      <c r="E4662">
        <v>2010</v>
      </c>
      <c r="F4662">
        <v>379.24515594804291</v>
      </c>
      <c r="G4662">
        <v>2041.1587284513628</v>
      </c>
      <c r="H4662" t="s">
        <v>52</v>
      </c>
    </row>
    <row r="4663" spans="1:8" x14ac:dyDescent="0.2">
      <c r="A4663" t="s">
        <v>29</v>
      </c>
      <c r="B4663" t="s">
        <v>48</v>
      </c>
      <c r="C4663">
        <v>2</v>
      </c>
      <c r="D4663">
        <v>0.5</v>
      </c>
      <c r="E4663">
        <v>2010</v>
      </c>
      <c r="F4663">
        <v>39433.834590539584</v>
      </c>
      <c r="G4663">
        <v>2655.7067345808532</v>
      </c>
      <c r="H4663" t="s">
        <v>52</v>
      </c>
    </row>
    <row r="4664" spans="1:8" x14ac:dyDescent="0.2">
      <c r="A4664" t="s">
        <v>30</v>
      </c>
      <c r="B4664" t="s">
        <v>48</v>
      </c>
      <c r="C4664">
        <v>2</v>
      </c>
      <c r="D4664">
        <v>0.5</v>
      </c>
      <c r="E4664">
        <v>2010</v>
      </c>
      <c r="F4664">
        <v>317.96410268089744</v>
      </c>
      <c r="G4664">
        <v>2035.83681401986</v>
      </c>
      <c r="H4664" t="s">
        <v>52</v>
      </c>
    </row>
    <row r="4665" spans="1:8" x14ac:dyDescent="0.2">
      <c r="A4665" t="s">
        <v>31</v>
      </c>
      <c r="B4665" t="s">
        <v>48</v>
      </c>
      <c r="C4665">
        <v>2</v>
      </c>
      <c r="D4665">
        <v>0.5</v>
      </c>
      <c r="E4665">
        <v>2010</v>
      </c>
      <c r="F4665">
        <v>4912.9113731989901</v>
      </c>
      <c r="G4665">
        <v>2188.9400391935901</v>
      </c>
      <c r="H4665" t="s">
        <v>52</v>
      </c>
    </row>
    <row r="4666" spans="1:8" x14ac:dyDescent="0.2">
      <c r="A4666" t="s">
        <v>32</v>
      </c>
      <c r="B4666" t="s">
        <v>48</v>
      </c>
      <c r="C4666">
        <v>2</v>
      </c>
      <c r="D4666">
        <v>0.5</v>
      </c>
      <c r="E4666">
        <v>2010</v>
      </c>
      <c r="F4666">
        <v>18125.17516207253</v>
      </c>
      <c r="G4666">
        <v>2242.0480687948393</v>
      </c>
      <c r="H4666" t="s">
        <v>52</v>
      </c>
    </row>
    <row r="4667" spans="1:8" x14ac:dyDescent="0.2">
      <c r="A4667" t="s">
        <v>33</v>
      </c>
      <c r="B4667" t="s">
        <v>48</v>
      </c>
      <c r="C4667">
        <v>2</v>
      </c>
      <c r="D4667">
        <v>0.5</v>
      </c>
      <c r="E4667">
        <v>2010</v>
      </c>
      <c r="F4667">
        <v>300525.75994964747</v>
      </c>
      <c r="G4667">
        <v>2166.2916700679421</v>
      </c>
      <c r="H4667" t="s">
        <v>52</v>
      </c>
    </row>
    <row r="4668" spans="1:8" x14ac:dyDescent="0.2">
      <c r="A4668" t="s">
        <v>34</v>
      </c>
      <c r="B4668" t="s">
        <v>48</v>
      </c>
      <c r="C4668">
        <v>2</v>
      </c>
      <c r="D4668">
        <v>0.5</v>
      </c>
      <c r="E4668">
        <v>2010</v>
      </c>
      <c r="F4668">
        <v>3254.8125548572425</v>
      </c>
      <c r="G4668">
        <v>2025.2352731243773</v>
      </c>
      <c r="H4668" t="s">
        <v>52</v>
      </c>
    </row>
    <row r="4669" spans="1:8" x14ac:dyDescent="0.2">
      <c r="A4669" t="s">
        <v>35</v>
      </c>
      <c r="B4669" t="s">
        <v>48</v>
      </c>
      <c r="C4669">
        <v>2</v>
      </c>
      <c r="D4669">
        <v>0.5</v>
      </c>
      <c r="E4669">
        <v>2010</v>
      </c>
      <c r="F4669">
        <v>-1233.0692404175243</v>
      </c>
      <c r="G4669" t="e">
        <v>#N/A</v>
      </c>
      <c r="H4669" t="e">
        <v>#N/A</v>
      </c>
    </row>
    <row r="4670" spans="1:8" x14ac:dyDescent="0.2">
      <c r="A4670" t="s">
        <v>36</v>
      </c>
      <c r="B4670" t="s">
        <v>48</v>
      </c>
      <c r="C4670">
        <v>2</v>
      </c>
      <c r="D4670">
        <v>0.5</v>
      </c>
      <c r="E4670">
        <v>2010</v>
      </c>
      <c r="F4670">
        <v>-410.12333365504594</v>
      </c>
      <c r="G4670" t="e">
        <v>#N/A</v>
      </c>
      <c r="H4670" t="e">
        <v>#N/A</v>
      </c>
    </row>
    <row r="4671" spans="1:8" x14ac:dyDescent="0.2">
      <c r="A4671" t="s">
        <v>37</v>
      </c>
      <c r="B4671" t="s">
        <v>48</v>
      </c>
      <c r="C4671">
        <v>2</v>
      </c>
      <c r="D4671">
        <v>0.5</v>
      </c>
      <c r="E4671">
        <v>2010</v>
      </c>
      <c r="F4671">
        <v>5118.5526127921239</v>
      </c>
      <c r="G4671">
        <v>2049.5102836468518</v>
      </c>
      <c r="H4671" t="s">
        <v>52</v>
      </c>
    </row>
    <row r="4672" spans="1:8" x14ac:dyDescent="0.2">
      <c r="A4672" t="s">
        <v>38</v>
      </c>
      <c r="B4672" t="s">
        <v>48</v>
      </c>
      <c r="C4672">
        <v>2</v>
      </c>
      <c r="D4672">
        <v>0.5</v>
      </c>
      <c r="E4672">
        <v>2010</v>
      </c>
      <c r="F4672">
        <v>-151.02959519234446</v>
      </c>
      <c r="G4672" t="e">
        <v>#N/A</v>
      </c>
      <c r="H4672" t="e">
        <v>#N/A</v>
      </c>
    </row>
    <row r="4673" spans="1:8" x14ac:dyDescent="0.2">
      <c r="A4673" t="s">
        <v>39</v>
      </c>
      <c r="B4673" t="s">
        <v>48</v>
      </c>
      <c r="C4673">
        <v>2</v>
      </c>
      <c r="D4673">
        <v>0.5</v>
      </c>
      <c r="E4673">
        <v>2010</v>
      </c>
      <c r="F4673">
        <v>966.15738552994299</v>
      </c>
      <c r="G4673">
        <v>2057.1617348895234</v>
      </c>
      <c r="H4673" t="s">
        <v>52</v>
      </c>
    </row>
    <row r="4674" spans="1:8" x14ac:dyDescent="0.2">
      <c r="A4674" t="s">
        <v>40</v>
      </c>
      <c r="B4674" t="s">
        <v>48</v>
      </c>
      <c r="C4674">
        <v>2</v>
      </c>
      <c r="D4674">
        <v>0.5</v>
      </c>
      <c r="E4674">
        <v>2010</v>
      </c>
      <c r="F4674">
        <v>381.53656121840731</v>
      </c>
      <c r="G4674">
        <v>2030.8736613440558</v>
      </c>
      <c r="H4674" t="e">
        <v>#N/A</v>
      </c>
    </row>
    <row r="4675" spans="1:8" x14ac:dyDescent="0.2">
      <c r="A4675" t="s">
        <v>41</v>
      </c>
      <c r="B4675" t="s">
        <v>48</v>
      </c>
      <c r="C4675">
        <v>2</v>
      </c>
      <c r="D4675">
        <v>0.5</v>
      </c>
      <c r="E4675">
        <v>2010</v>
      </c>
      <c r="F4675">
        <v>7677.6515337970686</v>
      </c>
      <c r="G4675">
        <v>2077.3696524136644</v>
      </c>
      <c r="H4675" t="s">
        <v>52</v>
      </c>
    </row>
    <row r="4676" spans="1:8" x14ac:dyDescent="0.2">
      <c r="A4676" t="s">
        <v>42</v>
      </c>
      <c r="B4676" t="s">
        <v>48</v>
      </c>
      <c r="C4676">
        <v>2</v>
      </c>
      <c r="D4676">
        <v>0.5</v>
      </c>
      <c r="E4676">
        <v>2010</v>
      </c>
      <c r="F4676">
        <v>8738.963168862796</v>
      </c>
      <c r="G4676">
        <v>2060.9365494576596</v>
      </c>
      <c r="H4676" t="s">
        <v>52</v>
      </c>
    </row>
    <row r="4677" spans="1:8" x14ac:dyDescent="0.2">
      <c r="A4677" t="s">
        <v>43</v>
      </c>
      <c r="B4677" t="s">
        <v>48</v>
      </c>
      <c r="C4677">
        <v>2</v>
      </c>
      <c r="D4677">
        <v>0.5</v>
      </c>
      <c r="E4677">
        <v>2010</v>
      </c>
      <c r="F4677">
        <v>-1136.0828436964205</v>
      </c>
      <c r="G4677" t="e">
        <v>#N/A</v>
      </c>
      <c r="H4677" t="e">
        <v>#N/A</v>
      </c>
    </row>
    <row r="4678" spans="1:8" x14ac:dyDescent="0.2">
      <c r="A4678" t="s">
        <v>44</v>
      </c>
      <c r="B4678" t="s">
        <v>48</v>
      </c>
      <c r="C4678">
        <v>2</v>
      </c>
      <c r="D4678">
        <v>0.5</v>
      </c>
      <c r="E4678">
        <v>2010</v>
      </c>
      <c r="F4678">
        <v>4592.3773453515678</v>
      </c>
      <c r="G4678">
        <v>2042.396354654315</v>
      </c>
      <c r="H4678" t="s">
        <v>52</v>
      </c>
    </row>
    <row r="4679" spans="1:8" x14ac:dyDescent="0.2">
      <c r="A4679" t="s">
        <v>45</v>
      </c>
      <c r="B4679" t="s">
        <v>48</v>
      </c>
      <c r="C4679">
        <v>2</v>
      </c>
      <c r="D4679">
        <v>0.5</v>
      </c>
      <c r="E4679">
        <v>2010</v>
      </c>
      <c r="F4679">
        <v>-12408.561790033993</v>
      </c>
      <c r="G4679" t="e">
        <v>#N/A</v>
      </c>
      <c r="H4679" t="e">
        <v>#N/A</v>
      </c>
    </row>
    <row r="4680" spans="1:8" x14ac:dyDescent="0.2">
      <c r="A4680" t="s">
        <v>46</v>
      </c>
      <c r="B4680" t="s">
        <v>48</v>
      </c>
      <c r="C4680">
        <v>2</v>
      </c>
      <c r="D4680">
        <v>0.5</v>
      </c>
      <c r="E4680">
        <v>2010</v>
      </c>
      <c r="F4680">
        <v>13192.406906409247</v>
      </c>
      <c r="G4680">
        <v>2113.0218850753949</v>
      </c>
      <c r="H4680" t="s">
        <v>52</v>
      </c>
    </row>
    <row r="4681" spans="1:8" x14ac:dyDescent="0.2">
      <c r="A4681" t="s">
        <v>47</v>
      </c>
      <c r="B4681" t="s">
        <v>48</v>
      </c>
      <c r="C4681">
        <v>2</v>
      </c>
      <c r="D4681">
        <v>0.5</v>
      </c>
      <c r="E4681">
        <v>2010</v>
      </c>
      <c r="F4681">
        <v>878744.06699710456</v>
      </c>
      <c r="G4681">
        <v>2068.7050927562691</v>
      </c>
      <c r="H4681" t="s">
        <v>53</v>
      </c>
    </row>
    <row r="4682" spans="1:8" x14ac:dyDescent="0.2">
      <c r="A4682" t="s">
        <v>8</v>
      </c>
      <c r="B4682" t="s">
        <v>48</v>
      </c>
      <c r="C4682">
        <v>2</v>
      </c>
      <c r="D4682">
        <v>0.5</v>
      </c>
      <c r="E4682">
        <v>2015</v>
      </c>
      <c r="F4682">
        <v>4844.7181408520864</v>
      </c>
      <c r="G4682">
        <v>2074.0642160277534</v>
      </c>
      <c r="H4682" t="s">
        <v>52</v>
      </c>
    </row>
    <row r="4683" spans="1:8" x14ac:dyDescent="0.2">
      <c r="A4683" t="s">
        <v>9</v>
      </c>
      <c r="B4683" t="s">
        <v>48</v>
      </c>
      <c r="C4683">
        <v>2</v>
      </c>
      <c r="D4683">
        <v>0.5</v>
      </c>
      <c r="E4683">
        <v>2015</v>
      </c>
      <c r="F4683">
        <v>931.33307259318644</v>
      </c>
      <c r="G4683">
        <v>2026.1182149907595</v>
      </c>
      <c r="H4683" t="s">
        <v>52</v>
      </c>
    </row>
    <row r="4684" spans="1:8" x14ac:dyDescent="0.2">
      <c r="A4684" t="s">
        <v>10</v>
      </c>
      <c r="B4684" t="s">
        <v>48</v>
      </c>
      <c r="C4684">
        <v>2</v>
      </c>
      <c r="D4684">
        <v>0.5</v>
      </c>
      <c r="E4684">
        <v>2015</v>
      </c>
      <c r="F4684">
        <v>24992.959247350045</v>
      </c>
      <c r="G4684">
        <v>2125.0356330681084</v>
      </c>
      <c r="H4684" t="s">
        <v>52</v>
      </c>
    </row>
    <row r="4685" spans="1:8" x14ac:dyDescent="0.2">
      <c r="A4685" t="s">
        <v>11</v>
      </c>
      <c r="B4685" t="s">
        <v>48</v>
      </c>
      <c r="C4685">
        <v>2</v>
      </c>
      <c r="D4685">
        <v>0.5</v>
      </c>
      <c r="E4685">
        <v>2015</v>
      </c>
      <c r="F4685">
        <v>1497.9961781767297</v>
      </c>
      <c r="G4685">
        <v>2026.744559853119</v>
      </c>
      <c r="H4685" t="s">
        <v>52</v>
      </c>
    </row>
    <row r="4686" spans="1:8" x14ac:dyDescent="0.2">
      <c r="A4686" t="s">
        <v>12</v>
      </c>
      <c r="B4686" t="s">
        <v>48</v>
      </c>
      <c r="C4686">
        <v>2</v>
      </c>
      <c r="D4686">
        <v>0.5</v>
      </c>
      <c r="E4686">
        <v>2015</v>
      </c>
      <c r="F4686">
        <v>1927.8529408294594</v>
      </c>
      <c r="G4686">
        <v>2063.9477332601864</v>
      </c>
      <c r="H4686" t="s">
        <v>52</v>
      </c>
    </row>
    <row r="4687" spans="1:8" x14ac:dyDescent="0.2">
      <c r="A4687" t="s">
        <v>13</v>
      </c>
      <c r="B4687" t="s">
        <v>48</v>
      </c>
      <c r="C4687">
        <v>2</v>
      </c>
      <c r="D4687">
        <v>0.5</v>
      </c>
      <c r="E4687">
        <v>2015</v>
      </c>
      <c r="F4687">
        <v>107111.67272600872</v>
      </c>
      <c r="G4687">
        <v>2040.6112236852402</v>
      </c>
      <c r="H4687" t="s">
        <v>52</v>
      </c>
    </row>
    <row r="4688" spans="1:8" x14ac:dyDescent="0.2">
      <c r="A4688" t="s">
        <v>14</v>
      </c>
      <c r="B4688" t="s">
        <v>48</v>
      </c>
      <c r="C4688">
        <v>2</v>
      </c>
      <c r="D4688">
        <v>0.5</v>
      </c>
      <c r="E4688">
        <v>2015</v>
      </c>
      <c r="F4688">
        <v>6181.1882283722716</v>
      </c>
      <c r="G4688">
        <v>2145.1380058571963</v>
      </c>
      <c r="H4688" t="s">
        <v>52</v>
      </c>
    </row>
    <row r="4689" spans="1:8" x14ac:dyDescent="0.2">
      <c r="A4689" t="s">
        <v>15</v>
      </c>
      <c r="B4689" t="s">
        <v>48</v>
      </c>
      <c r="C4689">
        <v>2</v>
      </c>
      <c r="D4689">
        <v>0.5</v>
      </c>
      <c r="E4689">
        <v>2015</v>
      </c>
      <c r="F4689">
        <v>621.44068049854968</v>
      </c>
      <c r="G4689">
        <v>2144.7061891614694</v>
      </c>
      <c r="H4689" t="s">
        <v>52</v>
      </c>
    </row>
    <row r="4690" spans="1:8" x14ac:dyDescent="0.2">
      <c r="A4690" t="s">
        <v>16</v>
      </c>
      <c r="B4690" t="s">
        <v>48</v>
      </c>
      <c r="C4690">
        <v>2</v>
      </c>
      <c r="D4690">
        <v>0.5</v>
      </c>
      <c r="E4690">
        <v>2015</v>
      </c>
      <c r="F4690">
        <v>14774.724589778771</v>
      </c>
      <c r="G4690">
        <v>2133.7033614188595</v>
      </c>
      <c r="H4690" t="s">
        <v>52</v>
      </c>
    </row>
    <row r="4691" spans="1:8" x14ac:dyDescent="0.2">
      <c r="A4691" t="s">
        <v>17</v>
      </c>
      <c r="B4691" t="s">
        <v>48</v>
      </c>
      <c r="C4691">
        <v>2</v>
      </c>
      <c r="D4691">
        <v>0.5</v>
      </c>
      <c r="E4691">
        <v>2015</v>
      </c>
      <c r="F4691">
        <v>19946.909172062147</v>
      </c>
      <c r="G4691">
        <v>3935.3876624102413</v>
      </c>
      <c r="H4691" t="s">
        <v>52</v>
      </c>
    </row>
    <row r="4692" spans="1:8" x14ac:dyDescent="0.2">
      <c r="A4692" t="s">
        <v>18</v>
      </c>
      <c r="B4692" t="s">
        <v>48</v>
      </c>
      <c r="C4692">
        <v>2</v>
      </c>
      <c r="D4692">
        <v>0.5</v>
      </c>
      <c r="E4692">
        <v>2015</v>
      </c>
      <c r="F4692">
        <v>31846.163419651639</v>
      </c>
      <c r="G4692">
        <v>2041.2074381557518</v>
      </c>
      <c r="H4692" t="s">
        <v>52</v>
      </c>
    </row>
    <row r="4693" spans="1:8" x14ac:dyDescent="0.2">
      <c r="A4693" t="s">
        <v>19</v>
      </c>
      <c r="B4693" t="s">
        <v>48</v>
      </c>
      <c r="C4693">
        <v>2</v>
      </c>
      <c r="D4693">
        <v>0.5</v>
      </c>
      <c r="E4693">
        <v>2015</v>
      </c>
      <c r="F4693" t="e">
        <v>#N/A</v>
      </c>
      <c r="G4693" t="e">
        <v>#N/A</v>
      </c>
      <c r="H4693" t="e">
        <v>#N/A</v>
      </c>
    </row>
    <row r="4694" spans="1:8" x14ac:dyDescent="0.2">
      <c r="A4694" t="s">
        <v>20</v>
      </c>
      <c r="B4694" t="s">
        <v>48</v>
      </c>
      <c r="C4694">
        <v>2</v>
      </c>
      <c r="D4694">
        <v>0.5</v>
      </c>
      <c r="E4694">
        <v>2015</v>
      </c>
      <c r="F4694">
        <v>177456.72984818791</v>
      </c>
      <c r="G4694">
        <v>2159.5594990558102</v>
      </c>
      <c r="H4694" t="s">
        <v>52</v>
      </c>
    </row>
    <row r="4695" spans="1:8" x14ac:dyDescent="0.2">
      <c r="A4695" t="s">
        <v>21</v>
      </c>
      <c r="B4695" t="s">
        <v>48</v>
      </c>
      <c r="C4695">
        <v>2</v>
      </c>
      <c r="D4695">
        <v>0.5</v>
      </c>
      <c r="E4695">
        <v>2015</v>
      </c>
      <c r="F4695">
        <v>33240.091058196747</v>
      </c>
      <c r="G4695">
        <v>2127.8122517205766</v>
      </c>
      <c r="H4695" t="s">
        <v>52</v>
      </c>
    </row>
    <row r="4696" spans="1:8" x14ac:dyDescent="0.2">
      <c r="A4696" t="s">
        <v>22</v>
      </c>
      <c r="B4696" t="s">
        <v>48</v>
      </c>
      <c r="C4696">
        <v>2</v>
      </c>
      <c r="D4696">
        <v>0.5</v>
      </c>
      <c r="E4696">
        <v>2015</v>
      </c>
      <c r="F4696">
        <v>7374.4635379287556</v>
      </c>
      <c r="G4696">
        <v>2042.7212660758337</v>
      </c>
      <c r="H4696" t="s">
        <v>52</v>
      </c>
    </row>
    <row r="4697" spans="1:8" x14ac:dyDescent="0.2">
      <c r="A4697" t="s">
        <v>23</v>
      </c>
      <c r="B4697" t="s">
        <v>48</v>
      </c>
      <c r="C4697">
        <v>2</v>
      </c>
      <c r="D4697">
        <v>0.5</v>
      </c>
      <c r="E4697">
        <v>2015</v>
      </c>
      <c r="F4697">
        <v>6342.7352050705176</v>
      </c>
      <c r="G4697">
        <v>2032.0863648688</v>
      </c>
      <c r="H4697" t="s">
        <v>52</v>
      </c>
    </row>
    <row r="4698" spans="1:8" x14ac:dyDescent="0.2">
      <c r="A4698" t="s">
        <v>24</v>
      </c>
      <c r="B4698" t="s">
        <v>48</v>
      </c>
      <c r="C4698">
        <v>2</v>
      </c>
      <c r="D4698">
        <v>0.5</v>
      </c>
      <c r="E4698">
        <v>2015</v>
      </c>
      <c r="F4698">
        <v>1169.7881213281348</v>
      </c>
      <c r="G4698">
        <v>2032.1549309391648</v>
      </c>
      <c r="H4698" t="s">
        <v>52</v>
      </c>
    </row>
    <row r="4699" spans="1:8" x14ac:dyDescent="0.2">
      <c r="A4699" t="s">
        <v>25</v>
      </c>
      <c r="B4699" t="s">
        <v>48</v>
      </c>
      <c r="C4699">
        <v>2</v>
      </c>
      <c r="D4699">
        <v>0.5</v>
      </c>
      <c r="E4699">
        <v>2015</v>
      </c>
      <c r="F4699">
        <v>8233.8186916461545</v>
      </c>
      <c r="G4699">
        <v>2612.5583194839905</v>
      </c>
      <c r="H4699" t="s">
        <v>52</v>
      </c>
    </row>
    <row r="4700" spans="1:8" x14ac:dyDescent="0.2">
      <c r="A4700" t="s">
        <v>26</v>
      </c>
      <c r="B4700" t="s">
        <v>48</v>
      </c>
      <c r="C4700">
        <v>2</v>
      </c>
      <c r="D4700">
        <v>0.5</v>
      </c>
      <c r="E4700">
        <v>2015</v>
      </c>
      <c r="F4700">
        <v>13774.721534277018</v>
      </c>
      <c r="G4700">
        <v>2079.2717707007096</v>
      </c>
      <c r="H4700" t="s">
        <v>52</v>
      </c>
    </row>
    <row r="4701" spans="1:8" x14ac:dyDescent="0.2">
      <c r="A4701" t="s">
        <v>27</v>
      </c>
      <c r="B4701" t="s">
        <v>48</v>
      </c>
      <c r="C4701">
        <v>2</v>
      </c>
      <c r="D4701">
        <v>0.5</v>
      </c>
      <c r="E4701">
        <v>2015</v>
      </c>
      <c r="F4701">
        <v>4700.5828592674443</v>
      </c>
      <c r="G4701">
        <v>2149.2124944790376</v>
      </c>
      <c r="H4701" t="s">
        <v>52</v>
      </c>
    </row>
    <row r="4702" spans="1:8" x14ac:dyDescent="0.2">
      <c r="A4702" t="s">
        <v>28</v>
      </c>
      <c r="B4702" t="s">
        <v>48</v>
      </c>
      <c r="C4702">
        <v>2</v>
      </c>
      <c r="D4702">
        <v>0.5</v>
      </c>
      <c r="E4702">
        <v>2015</v>
      </c>
      <c r="F4702">
        <v>437.49412896320223</v>
      </c>
      <c r="G4702">
        <v>2044.254945268287</v>
      </c>
      <c r="H4702" t="s">
        <v>52</v>
      </c>
    </row>
    <row r="4703" spans="1:8" x14ac:dyDescent="0.2">
      <c r="A4703" t="s">
        <v>29</v>
      </c>
      <c r="B4703" t="s">
        <v>48</v>
      </c>
      <c r="C4703">
        <v>2</v>
      </c>
      <c r="D4703">
        <v>0.5</v>
      </c>
      <c r="E4703">
        <v>2015</v>
      </c>
      <c r="F4703">
        <v>34627.60812898443</v>
      </c>
      <c r="G4703">
        <v>2578.3481836119954</v>
      </c>
      <c r="H4703" t="s">
        <v>52</v>
      </c>
    </row>
    <row r="4704" spans="1:8" x14ac:dyDescent="0.2">
      <c r="A4704" t="s">
        <v>30</v>
      </c>
      <c r="B4704" t="s">
        <v>48</v>
      </c>
      <c r="C4704">
        <v>2</v>
      </c>
      <c r="D4704">
        <v>0.5</v>
      </c>
      <c r="E4704">
        <v>2015</v>
      </c>
      <c r="F4704">
        <v>417.6462668683198</v>
      </c>
      <c r="G4704">
        <v>2040.4881747196248</v>
      </c>
      <c r="H4704" t="s">
        <v>52</v>
      </c>
    </row>
    <row r="4705" spans="1:8" x14ac:dyDescent="0.2">
      <c r="A4705" t="s">
        <v>31</v>
      </c>
      <c r="B4705" t="s">
        <v>48</v>
      </c>
      <c r="C4705">
        <v>2</v>
      </c>
      <c r="D4705">
        <v>0.5</v>
      </c>
      <c r="E4705">
        <v>2015</v>
      </c>
      <c r="F4705">
        <v>4323.3727168952037</v>
      </c>
      <c r="G4705">
        <v>2168.787600542671</v>
      </c>
      <c r="H4705" t="s">
        <v>52</v>
      </c>
    </row>
    <row r="4706" spans="1:8" x14ac:dyDescent="0.2">
      <c r="A4706" t="s">
        <v>32</v>
      </c>
      <c r="B4706" t="s">
        <v>48</v>
      </c>
      <c r="C4706">
        <v>2</v>
      </c>
      <c r="D4706">
        <v>0.5</v>
      </c>
      <c r="E4706">
        <v>2015</v>
      </c>
      <c r="F4706">
        <v>15796.803503471805</v>
      </c>
      <c r="G4706">
        <v>2213.6520917094804</v>
      </c>
      <c r="H4706" t="s">
        <v>52</v>
      </c>
    </row>
    <row r="4707" spans="1:8" x14ac:dyDescent="0.2">
      <c r="A4707" t="s">
        <v>33</v>
      </c>
      <c r="B4707" t="s">
        <v>48</v>
      </c>
      <c r="C4707">
        <v>2</v>
      </c>
      <c r="D4707">
        <v>0.5</v>
      </c>
      <c r="E4707">
        <v>2015</v>
      </c>
      <c r="F4707">
        <v>271507.03260511876</v>
      </c>
      <c r="G4707">
        <v>2152.2623257620189</v>
      </c>
      <c r="H4707" t="s">
        <v>52</v>
      </c>
    </row>
    <row r="4708" spans="1:8" x14ac:dyDescent="0.2">
      <c r="A4708" t="s">
        <v>34</v>
      </c>
      <c r="B4708" t="s">
        <v>48</v>
      </c>
      <c r="C4708">
        <v>2</v>
      </c>
      <c r="D4708">
        <v>0.5</v>
      </c>
      <c r="E4708">
        <v>2015</v>
      </c>
      <c r="F4708">
        <v>7186.1678937487995</v>
      </c>
      <c r="G4708">
        <v>2030.3508867975322</v>
      </c>
      <c r="H4708" t="s">
        <v>52</v>
      </c>
    </row>
    <row r="4709" spans="1:8" x14ac:dyDescent="0.2">
      <c r="A4709" t="s">
        <v>35</v>
      </c>
      <c r="B4709" t="s">
        <v>48</v>
      </c>
      <c r="C4709">
        <v>2</v>
      </c>
      <c r="D4709">
        <v>0.5</v>
      </c>
      <c r="E4709">
        <v>2015</v>
      </c>
      <c r="F4709">
        <v>598.94177690313973</v>
      </c>
      <c r="G4709">
        <v>2022.9077212059105</v>
      </c>
      <c r="H4709" t="s">
        <v>53</v>
      </c>
    </row>
    <row r="4710" spans="1:8" x14ac:dyDescent="0.2">
      <c r="A4710" t="s">
        <v>36</v>
      </c>
      <c r="B4710" t="s">
        <v>48</v>
      </c>
      <c r="C4710">
        <v>2</v>
      </c>
      <c r="D4710">
        <v>0.5</v>
      </c>
      <c r="E4710">
        <v>2015</v>
      </c>
      <c r="F4710">
        <v>66.82636454442661</v>
      </c>
      <c r="G4710">
        <v>2022.2094210944813</v>
      </c>
      <c r="H4710" t="e">
        <v>#N/A</v>
      </c>
    </row>
    <row r="4711" spans="1:8" x14ac:dyDescent="0.2">
      <c r="A4711" t="s">
        <v>37</v>
      </c>
      <c r="B4711" t="s">
        <v>48</v>
      </c>
      <c r="C4711">
        <v>2</v>
      </c>
      <c r="D4711">
        <v>0.5</v>
      </c>
      <c r="E4711">
        <v>2015</v>
      </c>
      <c r="F4711">
        <v>5641.3103854002375</v>
      </c>
      <c r="G4711">
        <v>2052.4220388837534</v>
      </c>
      <c r="H4711" t="s">
        <v>52</v>
      </c>
    </row>
    <row r="4712" spans="1:8" x14ac:dyDescent="0.2">
      <c r="A4712" t="s">
        <v>38</v>
      </c>
      <c r="B4712" t="s">
        <v>48</v>
      </c>
      <c r="C4712">
        <v>2</v>
      </c>
      <c r="D4712">
        <v>0.5</v>
      </c>
      <c r="E4712">
        <v>2015</v>
      </c>
      <c r="F4712">
        <v>1746.4957711716379</v>
      </c>
      <c r="G4712">
        <v>2026.348456544227</v>
      </c>
      <c r="H4712" t="s">
        <v>52</v>
      </c>
    </row>
    <row r="4713" spans="1:8" x14ac:dyDescent="0.2">
      <c r="A4713" t="s">
        <v>39</v>
      </c>
      <c r="B4713" t="s">
        <v>48</v>
      </c>
      <c r="C4713">
        <v>2</v>
      </c>
      <c r="D4713">
        <v>0.5</v>
      </c>
      <c r="E4713">
        <v>2015</v>
      </c>
      <c r="F4713">
        <v>1018.932292941979</v>
      </c>
      <c r="G4713">
        <v>2059.1370157694669</v>
      </c>
      <c r="H4713" t="s">
        <v>52</v>
      </c>
    </row>
    <row r="4714" spans="1:8" x14ac:dyDescent="0.2">
      <c r="A4714" t="s">
        <v>40</v>
      </c>
      <c r="B4714" t="s">
        <v>48</v>
      </c>
      <c r="C4714">
        <v>2</v>
      </c>
      <c r="D4714">
        <v>0.5</v>
      </c>
      <c r="E4714">
        <v>2015</v>
      </c>
      <c r="F4714">
        <v>583.58977265575675</v>
      </c>
      <c r="G4714">
        <v>2036.1025310933674</v>
      </c>
      <c r="H4714" t="s">
        <v>52</v>
      </c>
    </row>
    <row r="4715" spans="1:8" x14ac:dyDescent="0.2">
      <c r="A4715" t="s">
        <v>41</v>
      </c>
      <c r="B4715" t="s">
        <v>48</v>
      </c>
      <c r="C4715">
        <v>2</v>
      </c>
      <c r="D4715">
        <v>0.5</v>
      </c>
      <c r="E4715">
        <v>2015</v>
      </c>
      <c r="F4715">
        <v>7119.8424826384489</v>
      </c>
      <c r="G4715">
        <v>2073.2741940318151</v>
      </c>
      <c r="H4715" t="s">
        <v>52</v>
      </c>
    </row>
    <row r="4716" spans="1:8" x14ac:dyDescent="0.2">
      <c r="A4716" t="s">
        <v>42</v>
      </c>
      <c r="B4716" t="s">
        <v>48</v>
      </c>
      <c r="C4716">
        <v>2</v>
      </c>
      <c r="D4716">
        <v>0.5</v>
      </c>
      <c r="E4716">
        <v>2015</v>
      </c>
      <c r="F4716">
        <v>8466.3361530843795</v>
      </c>
      <c r="G4716">
        <v>2059.6906599752642</v>
      </c>
      <c r="H4716" t="s">
        <v>52</v>
      </c>
    </row>
    <row r="4717" spans="1:8" x14ac:dyDescent="0.2">
      <c r="A4717" t="s">
        <v>43</v>
      </c>
      <c r="B4717" t="s">
        <v>48</v>
      </c>
      <c r="C4717">
        <v>2</v>
      </c>
      <c r="D4717">
        <v>0.5</v>
      </c>
      <c r="E4717">
        <v>2015</v>
      </c>
      <c r="F4717">
        <v>-303.45253499112937</v>
      </c>
      <c r="G4717" t="e">
        <v>#N/A</v>
      </c>
      <c r="H4717" t="e">
        <v>#N/A</v>
      </c>
    </row>
    <row r="4718" spans="1:8" x14ac:dyDescent="0.2">
      <c r="A4718" t="s">
        <v>44</v>
      </c>
      <c r="B4718" t="s">
        <v>48</v>
      </c>
      <c r="C4718">
        <v>2</v>
      </c>
      <c r="D4718">
        <v>0.5</v>
      </c>
      <c r="E4718">
        <v>2015</v>
      </c>
      <c r="F4718">
        <v>5630.5991016509697</v>
      </c>
      <c r="G4718">
        <v>2047.233535756189</v>
      </c>
      <c r="H4718" t="s">
        <v>52</v>
      </c>
    </row>
    <row r="4719" spans="1:8" x14ac:dyDescent="0.2">
      <c r="A4719" t="s">
        <v>45</v>
      </c>
      <c r="B4719" t="s">
        <v>48</v>
      </c>
      <c r="C4719">
        <v>2</v>
      </c>
      <c r="D4719">
        <v>0.5</v>
      </c>
      <c r="E4719">
        <v>2015</v>
      </c>
      <c r="F4719">
        <v>7257.5761023484738</v>
      </c>
      <c r="G4719">
        <v>2023.7355842614238</v>
      </c>
      <c r="H4719" t="s">
        <v>52</v>
      </c>
    </row>
    <row r="4720" spans="1:8" x14ac:dyDescent="0.2">
      <c r="A4720" t="s">
        <v>46</v>
      </c>
      <c r="B4720" t="s">
        <v>48</v>
      </c>
      <c r="C4720">
        <v>2</v>
      </c>
      <c r="D4720">
        <v>0.5</v>
      </c>
      <c r="E4720">
        <v>2015</v>
      </c>
      <c r="F4720">
        <v>11389.366594342577</v>
      </c>
      <c r="G4720">
        <v>2100.4450164599571</v>
      </c>
      <c r="H4720" t="s">
        <v>52</v>
      </c>
    </row>
    <row r="4721" spans="1:8" x14ac:dyDescent="0.2">
      <c r="A4721" t="s">
        <v>47</v>
      </c>
      <c r="B4721" t="s">
        <v>48</v>
      </c>
      <c r="C4721">
        <v>2</v>
      </c>
      <c r="D4721">
        <v>0.5</v>
      </c>
      <c r="E4721">
        <v>2015</v>
      </c>
      <c r="F4721">
        <v>850919.11013939511</v>
      </c>
      <c r="G4721">
        <v>2067.1945367278545</v>
      </c>
      <c r="H4721" t="s">
        <v>53</v>
      </c>
    </row>
    <row r="4722" spans="1:8" x14ac:dyDescent="0.2">
      <c r="A4722" t="s">
        <v>8</v>
      </c>
      <c r="B4722" t="s">
        <v>48</v>
      </c>
      <c r="C4722">
        <v>2</v>
      </c>
      <c r="D4722">
        <v>0.5</v>
      </c>
      <c r="E4722">
        <v>2020</v>
      </c>
      <c r="F4722">
        <v>4613.1927542667818</v>
      </c>
      <c r="G4722">
        <v>2071.528317597239</v>
      </c>
      <c r="H4722" t="s">
        <v>52</v>
      </c>
    </row>
    <row r="4723" spans="1:8" x14ac:dyDescent="0.2">
      <c r="A4723" t="s">
        <v>9</v>
      </c>
      <c r="B4723" t="s">
        <v>48</v>
      </c>
      <c r="C4723">
        <v>2</v>
      </c>
      <c r="D4723">
        <v>0.5</v>
      </c>
      <c r="E4723">
        <v>2020</v>
      </c>
      <c r="F4723">
        <v>2229.9247154437608</v>
      </c>
      <c r="G4723">
        <v>2033.2547286708832</v>
      </c>
      <c r="H4723" t="s">
        <v>52</v>
      </c>
    </row>
    <row r="4724" spans="1:8" x14ac:dyDescent="0.2">
      <c r="A4724" t="s">
        <v>10</v>
      </c>
      <c r="B4724" t="s">
        <v>48</v>
      </c>
      <c r="C4724">
        <v>2</v>
      </c>
      <c r="D4724">
        <v>0.5</v>
      </c>
      <c r="E4724">
        <v>2020</v>
      </c>
      <c r="F4724">
        <v>22047.541795705329</v>
      </c>
      <c r="G4724">
        <v>2112.7750453482204</v>
      </c>
      <c r="H4724" t="s">
        <v>52</v>
      </c>
    </row>
    <row r="4725" spans="1:8" x14ac:dyDescent="0.2">
      <c r="A4725" t="s">
        <v>11</v>
      </c>
      <c r="B4725" t="s">
        <v>48</v>
      </c>
      <c r="C4725">
        <v>2</v>
      </c>
      <c r="D4725">
        <v>0.5</v>
      </c>
      <c r="E4725">
        <v>2020</v>
      </c>
      <c r="F4725">
        <v>3276.1155401531973</v>
      </c>
      <c r="G4725">
        <v>2033.5633443398031</v>
      </c>
      <c r="H4725" t="s">
        <v>52</v>
      </c>
    </row>
    <row r="4726" spans="1:8" x14ac:dyDescent="0.2">
      <c r="A4726" t="s">
        <v>12</v>
      </c>
      <c r="B4726" t="s">
        <v>48</v>
      </c>
      <c r="C4726">
        <v>2</v>
      </c>
      <c r="D4726">
        <v>0.5</v>
      </c>
      <c r="E4726">
        <v>2020</v>
      </c>
      <c r="F4726">
        <v>1885.5713786995652</v>
      </c>
      <c r="G4726">
        <v>2063.0058059929556</v>
      </c>
      <c r="H4726" t="s">
        <v>52</v>
      </c>
    </row>
    <row r="4727" spans="1:8" x14ac:dyDescent="0.2">
      <c r="A4727" t="s">
        <v>13</v>
      </c>
      <c r="B4727" t="s">
        <v>48</v>
      </c>
      <c r="C4727">
        <v>2</v>
      </c>
      <c r="D4727">
        <v>0.5</v>
      </c>
      <c r="E4727">
        <v>2020</v>
      </c>
      <c r="F4727">
        <v>120055.01504303135</v>
      </c>
      <c r="G4727">
        <v>2042.9810380570416</v>
      </c>
      <c r="H4727" t="s">
        <v>52</v>
      </c>
    </row>
    <row r="4728" spans="1:8" x14ac:dyDescent="0.2">
      <c r="A4728" t="s">
        <v>14</v>
      </c>
      <c r="B4728" t="s">
        <v>48</v>
      </c>
      <c r="C4728">
        <v>2</v>
      </c>
      <c r="D4728">
        <v>0.5</v>
      </c>
      <c r="E4728">
        <v>2020</v>
      </c>
      <c r="F4728">
        <v>5393.4900688071293</v>
      </c>
      <c r="G4728">
        <v>2129.3185104571103</v>
      </c>
      <c r="H4728" t="s">
        <v>52</v>
      </c>
    </row>
    <row r="4729" spans="1:8" x14ac:dyDescent="0.2">
      <c r="A4729" t="s">
        <v>15</v>
      </c>
      <c r="B4729" t="s">
        <v>48</v>
      </c>
      <c r="C4729">
        <v>2</v>
      </c>
      <c r="D4729">
        <v>0.5</v>
      </c>
      <c r="E4729">
        <v>2020</v>
      </c>
      <c r="F4729">
        <v>541.13549454681561</v>
      </c>
      <c r="G4729">
        <v>2128.7203536091165</v>
      </c>
      <c r="H4729" t="s">
        <v>52</v>
      </c>
    </row>
    <row r="4730" spans="1:8" x14ac:dyDescent="0.2">
      <c r="A4730" t="s">
        <v>16</v>
      </c>
      <c r="B4730" t="s">
        <v>48</v>
      </c>
      <c r="C4730">
        <v>2</v>
      </c>
      <c r="D4730">
        <v>0.5</v>
      </c>
      <c r="E4730">
        <v>2020</v>
      </c>
      <c r="F4730">
        <v>13171.158564813511</v>
      </c>
      <c r="G4730">
        <v>2121.4711685158736</v>
      </c>
      <c r="H4730" t="s">
        <v>52</v>
      </c>
    </row>
    <row r="4731" spans="1:8" x14ac:dyDescent="0.2">
      <c r="A4731" t="s">
        <v>17</v>
      </c>
      <c r="B4731" t="s">
        <v>48</v>
      </c>
      <c r="C4731">
        <v>2</v>
      </c>
      <c r="D4731">
        <v>0.5</v>
      </c>
      <c r="E4731">
        <v>2020</v>
      </c>
      <c r="F4731">
        <v>16832.90105224519</v>
      </c>
      <c r="G4731">
        <v>3636.5233785354985</v>
      </c>
      <c r="H4731" t="s">
        <v>52</v>
      </c>
    </row>
    <row r="4732" spans="1:8" x14ac:dyDescent="0.2">
      <c r="A4732" t="s">
        <v>18</v>
      </c>
      <c r="B4732" t="s">
        <v>48</v>
      </c>
      <c r="C4732">
        <v>2</v>
      </c>
      <c r="D4732">
        <v>0.5</v>
      </c>
      <c r="E4732">
        <v>2020</v>
      </c>
      <c r="F4732">
        <v>37562.896762767603</v>
      </c>
      <c r="G4732">
        <v>2044.8348934935166</v>
      </c>
      <c r="H4732" t="s">
        <v>52</v>
      </c>
    </row>
    <row r="4733" spans="1:8" x14ac:dyDescent="0.2">
      <c r="A4733" t="s">
        <v>19</v>
      </c>
      <c r="B4733" t="s">
        <v>48</v>
      </c>
      <c r="C4733">
        <v>2</v>
      </c>
      <c r="D4733">
        <v>0.5</v>
      </c>
      <c r="E4733">
        <v>2020</v>
      </c>
      <c r="F4733" t="e">
        <v>#N/A</v>
      </c>
      <c r="G4733" t="e">
        <v>#N/A</v>
      </c>
      <c r="H4733" t="e">
        <v>#N/A</v>
      </c>
    </row>
    <row r="4734" spans="1:8" x14ac:dyDescent="0.2">
      <c r="A4734" t="s">
        <v>20</v>
      </c>
      <c r="B4734" t="s">
        <v>48</v>
      </c>
      <c r="C4734">
        <v>2</v>
      </c>
      <c r="D4734">
        <v>0.5</v>
      </c>
      <c r="E4734">
        <v>2020</v>
      </c>
      <c r="F4734">
        <v>153345.00504170128</v>
      </c>
      <c r="G4734">
        <v>2140.7328898118753</v>
      </c>
      <c r="H4734" t="s">
        <v>52</v>
      </c>
    </row>
    <row r="4735" spans="1:8" x14ac:dyDescent="0.2">
      <c r="A4735" t="s">
        <v>21</v>
      </c>
      <c r="B4735" t="s">
        <v>48</v>
      </c>
      <c r="C4735">
        <v>2</v>
      </c>
      <c r="D4735">
        <v>0.5</v>
      </c>
      <c r="E4735">
        <v>2020</v>
      </c>
      <c r="F4735">
        <v>29153.964378936776</v>
      </c>
      <c r="G4735">
        <v>2114.682071341012</v>
      </c>
      <c r="H4735" t="s">
        <v>52</v>
      </c>
    </row>
    <row r="4736" spans="1:8" x14ac:dyDescent="0.2">
      <c r="A4736" t="s">
        <v>22</v>
      </c>
      <c r="B4736" t="s">
        <v>48</v>
      </c>
      <c r="C4736">
        <v>2</v>
      </c>
      <c r="D4736">
        <v>0.5</v>
      </c>
      <c r="E4736">
        <v>2020</v>
      </c>
      <c r="F4736">
        <v>8274.5367456409185</v>
      </c>
      <c r="G4736">
        <v>2045.372405312185</v>
      </c>
      <c r="H4736" t="s">
        <v>52</v>
      </c>
    </row>
    <row r="4737" spans="1:8" x14ac:dyDescent="0.2">
      <c r="A4737" t="s">
        <v>23</v>
      </c>
      <c r="B4737" t="s">
        <v>48</v>
      </c>
      <c r="C4737">
        <v>2</v>
      </c>
      <c r="D4737">
        <v>0.5</v>
      </c>
      <c r="E4737">
        <v>2020</v>
      </c>
      <c r="F4737">
        <v>9421.6978310480445</v>
      </c>
      <c r="G4737">
        <v>2037.4680341306193</v>
      </c>
      <c r="H4737" t="s">
        <v>52</v>
      </c>
    </row>
    <row r="4738" spans="1:8" x14ac:dyDescent="0.2">
      <c r="A4738" t="s">
        <v>24</v>
      </c>
      <c r="B4738" t="s">
        <v>48</v>
      </c>
      <c r="C4738">
        <v>2</v>
      </c>
      <c r="D4738">
        <v>0.5</v>
      </c>
      <c r="E4738">
        <v>2020</v>
      </c>
      <c r="F4738">
        <v>1839.7840063767649</v>
      </c>
      <c r="G4738">
        <v>2038.5439151414976</v>
      </c>
      <c r="H4738" t="s">
        <v>52</v>
      </c>
    </row>
    <row r="4739" spans="1:8" x14ac:dyDescent="0.2">
      <c r="A4739" t="s">
        <v>25</v>
      </c>
      <c r="B4739" t="s">
        <v>48</v>
      </c>
      <c r="C4739">
        <v>2</v>
      </c>
      <c r="D4739">
        <v>0.5</v>
      </c>
      <c r="E4739">
        <v>2020</v>
      </c>
      <c r="F4739">
        <v>6952.1603806788999</v>
      </c>
      <c r="G4739">
        <v>2520.4776379701134</v>
      </c>
      <c r="H4739" t="s">
        <v>52</v>
      </c>
    </row>
    <row r="4740" spans="1:8" x14ac:dyDescent="0.2">
      <c r="A4740" t="s">
        <v>26</v>
      </c>
      <c r="B4740" t="s">
        <v>48</v>
      </c>
      <c r="C4740">
        <v>2</v>
      </c>
      <c r="D4740">
        <v>0.5</v>
      </c>
      <c r="E4740">
        <v>2020</v>
      </c>
      <c r="F4740">
        <v>13019.672939094127</v>
      </c>
      <c r="G4740">
        <v>2076.077657593094</v>
      </c>
      <c r="H4740" t="s">
        <v>52</v>
      </c>
    </row>
    <row r="4741" spans="1:8" x14ac:dyDescent="0.2">
      <c r="A4741" t="s">
        <v>27</v>
      </c>
      <c r="B4741" t="s">
        <v>48</v>
      </c>
      <c r="C4741">
        <v>2</v>
      </c>
      <c r="D4741">
        <v>0.5</v>
      </c>
      <c r="E4741">
        <v>2020</v>
      </c>
      <c r="F4741">
        <v>4076.1070692511257</v>
      </c>
      <c r="G4741">
        <v>2132.1793730179606</v>
      </c>
      <c r="H4741" t="s">
        <v>52</v>
      </c>
    </row>
    <row r="4742" spans="1:8" x14ac:dyDescent="0.2">
      <c r="A4742" t="s">
        <v>28</v>
      </c>
      <c r="B4742" t="s">
        <v>48</v>
      </c>
      <c r="C4742">
        <v>2</v>
      </c>
      <c r="D4742">
        <v>0.5</v>
      </c>
      <c r="E4742">
        <v>2020</v>
      </c>
      <c r="F4742">
        <v>496.06958572049257</v>
      </c>
      <c r="G4742">
        <v>2047.368516287363</v>
      </c>
      <c r="H4742" t="s">
        <v>52</v>
      </c>
    </row>
    <row r="4743" spans="1:8" x14ac:dyDescent="0.2">
      <c r="A4743" t="s">
        <v>29</v>
      </c>
      <c r="B4743" t="s">
        <v>48</v>
      </c>
      <c r="C4743">
        <v>2</v>
      </c>
      <c r="D4743">
        <v>0.5</v>
      </c>
      <c r="E4743">
        <v>2020</v>
      </c>
      <c r="F4743">
        <v>29483.072114315102</v>
      </c>
      <c r="G4743">
        <v>2495.5443759501427</v>
      </c>
      <c r="H4743" t="s">
        <v>52</v>
      </c>
    </row>
    <row r="4744" spans="1:8" x14ac:dyDescent="0.2">
      <c r="A4744" t="s">
        <v>30</v>
      </c>
      <c r="B4744" t="s">
        <v>48</v>
      </c>
      <c r="C4744">
        <v>2</v>
      </c>
      <c r="D4744">
        <v>0.5</v>
      </c>
      <c r="E4744">
        <v>2020</v>
      </c>
      <c r="F4744">
        <v>514.07264471691269</v>
      </c>
      <c r="G4744">
        <v>2044.9876141930929</v>
      </c>
      <c r="H4744" t="s">
        <v>52</v>
      </c>
    </row>
    <row r="4745" spans="1:8" x14ac:dyDescent="0.2">
      <c r="A4745" t="s">
        <v>31</v>
      </c>
      <c r="B4745" t="s">
        <v>48</v>
      </c>
      <c r="C4745">
        <v>2</v>
      </c>
      <c r="D4745">
        <v>0.5</v>
      </c>
      <c r="E4745">
        <v>2020</v>
      </c>
      <c r="F4745">
        <v>3764.4051293219231</v>
      </c>
      <c r="G4745">
        <v>2149.6801851154155</v>
      </c>
      <c r="H4745" t="s">
        <v>52</v>
      </c>
    </row>
    <row r="4746" spans="1:8" x14ac:dyDescent="0.2">
      <c r="A4746" t="s">
        <v>32</v>
      </c>
      <c r="B4746" t="s">
        <v>48</v>
      </c>
      <c r="C4746">
        <v>2</v>
      </c>
      <c r="D4746">
        <v>0.5</v>
      </c>
      <c r="E4746">
        <v>2020</v>
      </c>
      <c r="F4746">
        <v>13592.408994846117</v>
      </c>
      <c r="G4746">
        <v>2186.7680950232966</v>
      </c>
      <c r="H4746" t="s">
        <v>52</v>
      </c>
    </row>
    <row r="4747" spans="1:8" x14ac:dyDescent="0.2">
      <c r="A4747" t="s">
        <v>33</v>
      </c>
      <c r="B4747" t="s">
        <v>48</v>
      </c>
      <c r="C4747">
        <v>2</v>
      </c>
      <c r="D4747">
        <v>0.5</v>
      </c>
      <c r="E4747">
        <v>2020</v>
      </c>
      <c r="F4747">
        <v>241867.96368894272</v>
      </c>
      <c r="G4747">
        <v>2137.9330721805236</v>
      </c>
      <c r="H4747" t="s">
        <v>52</v>
      </c>
    </row>
    <row r="4748" spans="1:8" x14ac:dyDescent="0.2">
      <c r="A4748" t="s">
        <v>34</v>
      </c>
      <c r="B4748" t="s">
        <v>48</v>
      </c>
      <c r="C4748">
        <v>2</v>
      </c>
      <c r="D4748">
        <v>0.5</v>
      </c>
      <c r="E4748">
        <v>2020</v>
      </c>
      <c r="F4748">
        <v>11144.950902060289</v>
      </c>
      <c r="G4748">
        <v>2035.5021902897477</v>
      </c>
      <c r="H4748" t="s">
        <v>52</v>
      </c>
    </row>
    <row r="4749" spans="1:8" x14ac:dyDescent="0.2">
      <c r="A4749" t="s">
        <v>35</v>
      </c>
      <c r="B4749" t="s">
        <v>48</v>
      </c>
      <c r="C4749">
        <v>2</v>
      </c>
      <c r="D4749">
        <v>0.5</v>
      </c>
      <c r="E4749">
        <v>2020</v>
      </c>
      <c r="F4749">
        <v>3085.1125019982651</v>
      </c>
      <c r="G4749">
        <v>2030.8265553842534</v>
      </c>
      <c r="H4749" t="s">
        <v>53</v>
      </c>
    </row>
    <row r="4750" spans="1:8" x14ac:dyDescent="0.2">
      <c r="A4750" t="s">
        <v>36</v>
      </c>
      <c r="B4750" t="s">
        <v>48</v>
      </c>
      <c r="C4750">
        <v>2</v>
      </c>
      <c r="D4750">
        <v>0.5</v>
      </c>
      <c r="E4750">
        <v>2020</v>
      </c>
      <c r="F4750">
        <v>427.04919134563306</v>
      </c>
      <c r="G4750">
        <v>2028.72872060175</v>
      </c>
      <c r="H4750" t="s">
        <v>52</v>
      </c>
    </row>
    <row r="4751" spans="1:8" x14ac:dyDescent="0.2">
      <c r="A4751" t="s">
        <v>37</v>
      </c>
      <c r="B4751" t="s">
        <v>48</v>
      </c>
      <c r="C4751">
        <v>2</v>
      </c>
      <c r="D4751">
        <v>0.5</v>
      </c>
      <c r="E4751">
        <v>2020</v>
      </c>
      <c r="F4751">
        <v>6074.1675755480192</v>
      </c>
      <c r="G4751">
        <v>2054.8330488319275</v>
      </c>
      <c r="H4751" t="s">
        <v>52</v>
      </c>
    </row>
    <row r="4752" spans="1:8" x14ac:dyDescent="0.2">
      <c r="A4752" t="s">
        <v>38</v>
      </c>
      <c r="B4752" t="s">
        <v>48</v>
      </c>
      <c r="C4752">
        <v>2</v>
      </c>
      <c r="D4752">
        <v>0.5</v>
      </c>
      <c r="E4752">
        <v>2020</v>
      </c>
      <c r="F4752">
        <v>3797.0211016308722</v>
      </c>
      <c r="G4752">
        <v>2032.6279711035099</v>
      </c>
      <c r="H4752" t="s">
        <v>52</v>
      </c>
    </row>
    <row r="4753" spans="1:8" x14ac:dyDescent="0.2">
      <c r="A4753" t="s">
        <v>39</v>
      </c>
      <c r="B4753" t="s">
        <v>48</v>
      </c>
      <c r="C4753">
        <v>2</v>
      </c>
      <c r="D4753">
        <v>0.5</v>
      </c>
      <c r="E4753">
        <v>2020</v>
      </c>
      <c r="F4753">
        <v>1038.8643766969344</v>
      </c>
      <c r="G4753">
        <v>2059.8830419752771</v>
      </c>
      <c r="H4753" t="s">
        <v>52</v>
      </c>
    </row>
    <row r="4754" spans="1:8" x14ac:dyDescent="0.2">
      <c r="A4754" t="s">
        <v>40</v>
      </c>
      <c r="B4754" t="s">
        <v>48</v>
      </c>
      <c r="C4754">
        <v>2</v>
      </c>
      <c r="D4754">
        <v>0.5</v>
      </c>
      <c r="E4754">
        <v>2020</v>
      </c>
      <c r="F4754">
        <v>797.23353563968953</v>
      </c>
      <c r="G4754">
        <v>2041.6313489797494</v>
      </c>
      <c r="H4754" t="s">
        <v>52</v>
      </c>
    </row>
    <row r="4755" spans="1:8" x14ac:dyDescent="0.2">
      <c r="A4755" t="s">
        <v>41</v>
      </c>
      <c r="B4755" t="s">
        <v>48</v>
      </c>
      <c r="C4755">
        <v>2</v>
      </c>
      <c r="D4755">
        <v>0.5</v>
      </c>
      <c r="E4755">
        <v>2020</v>
      </c>
      <c r="F4755">
        <v>6682.1954105874538</v>
      </c>
      <c r="G4755">
        <v>2070.0609701413096</v>
      </c>
      <c r="H4755" t="s">
        <v>52</v>
      </c>
    </row>
    <row r="4756" spans="1:8" x14ac:dyDescent="0.2">
      <c r="A4756" t="s">
        <v>42</v>
      </c>
      <c r="B4756" t="s">
        <v>48</v>
      </c>
      <c r="C4756">
        <v>2</v>
      </c>
      <c r="D4756">
        <v>0.5</v>
      </c>
      <c r="E4756">
        <v>2020</v>
      </c>
      <c r="F4756">
        <v>8394.5364054797901</v>
      </c>
      <c r="G4756">
        <v>2059.362539337169</v>
      </c>
      <c r="H4756" t="s">
        <v>52</v>
      </c>
    </row>
    <row r="4757" spans="1:8" x14ac:dyDescent="0.2">
      <c r="A4757" t="s">
        <v>43</v>
      </c>
      <c r="B4757" t="s">
        <v>48</v>
      </c>
      <c r="C4757">
        <v>2</v>
      </c>
      <c r="D4757">
        <v>0.5</v>
      </c>
      <c r="E4757">
        <v>2020</v>
      </c>
      <c r="F4757">
        <v>609.078582378173</v>
      </c>
      <c r="G4757">
        <v>2026.3276532255554</v>
      </c>
      <c r="H4757" t="s">
        <v>52</v>
      </c>
    </row>
    <row r="4758" spans="1:8" x14ac:dyDescent="0.2">
      <c r="A4758" t="s">
        <v>44</v>
      </c>
      <c r="B4758" t="s">
        <v>48</v>
      </c>
      <c r="C4758">
        <v>2</v>
      </c>
      <c r="D4758">
        <v>0.5</v>
      </c>
      <c r="E4758">
        <v>2020</v>
      </c>
      <c r="F4758">
        <v>6280.918274944016</v>
      </c>
      <c r="G4758">
        <v>2050.2634391425827</v>
      </c>
      <c r="H4758" t="s">
        <v>52</v>
      </c>
    </row>
    <row r="4759" spans="1:8" x14ac:dyDescent="0.2">
      <c r="A4759" t="s">
        <v>45</v>
      </c>
      <c r="B4759" t="s">
        <v>48</v>
      </c>
      <c r="C4759">
        <v>2</v>
      </c>
      <c r="D4759">
        <v>0.5</v>
      </c>
      <c r="E4759">
        <v>2020</v>
      </c>
      <c r="F4759">
        <v>26207.913493274227</v>
      </c>
      <c r="G4759">
        <v>2030.8784986427852</v>
      </c>
      <c r="H4759" t="s">
        <v>52</v>
      </c>
    </row>
    <row r="4760" spans="1:8" x14ac:dyDescent="0.2">
      <c r="A4760" t="s">
        <v>46</v>
      </c>
      <c r="B4760" t="s">
        <v>48</v>
      </c>
      <c r="C4760">
        <v>2</v>
      </c>
      <c r="D4760">
        <v>0.5</v>
      </c>
      <c r="E4760">
        <v>2020</v>
      </c>
      <c r="F4760">
        <v>9969.0907720711402</v>
      </c>
      <c r="G4760">
        <v>2090.5380707888885</v>
      </c>
      <c r="H4760" t="s">
        <v>52</v>
      </c>
    </row>
    <row r="4761" spans="1:8" x14ac:dyDescent="0.2">
      <c r="A4761" t="s">
        <v>47</v>
      </c>
      <c r="B4761" t="s">
        <v>48</v>
      </c>
      <c r="C4761">
        <v>2</v>
      </c>
      <c r="D4761">
        <v>0.5</v>
      </c>
      <c r="E4761">
        <v>2020</v>
      </c>
      <c r="F4761">
        <v>828286.20135169523</v>
      </c>
      <c r="G4761">
        <v>2065.9658456292605</v>
      </c>
      <c r="H4761" t="s">
        <v>53</v>
      </c>
    </row>
    <row r="4762" spans="1:8" x14ac:dyDescent="0.2">
      <c r="A4762" t="s">
        <v>8</v>
      </c>
      <c r="B4762" t="s">
        <v>48</v>
      </c>
      <c r="C4762">
        <v>2</v>
      </c>
      <c r="D4762">
        <v>0.60000000000000009</v>
      </c>
      <c r="E4762">
        <v>1990</v>
      </c>
      <c r="F4762">
        <v>6072.5373407803745</v>
      </c>
      <c r="G4762">
        <v>2087.907339115467</v>
      </c>
      <c r="H4762" t="s">
        <v>52</v>
      </c>
    </row>
    <row r="4763" spans="1:8" x14ac:dyDescent="0.2">
      <c r="A4763" t="s">
        <v>9</v>
      </c>
      <c r="B4763" t="s">
        <v>48</v>
      </c>
      <c r="C4763">
        <v>2</v>
      </c>
      <c r="D4763">
        <v>0.60000000000000009</v>
      </c>
      <c r="E4763">
        <v>1990</v>
      </c>
      <c r="F4763">
        <v>-4745.6033645945545</v>
      </c>
      <c r="G4763" t="e">
        <v>#N/A</v>
      </c>
      <c r="H4763" t="e">
        <v>#N/A</v>
      </c>
    </row>
    <row r="4764" spans="1:8" x14ac:dyDescent="0.2">
      <c r="A4764" t="s">
        <v>10</v>
      </c>
      <c r="B4764" t="s">
        <v>48</v>
      </c>
      <c r="C4764">
        <v>2</v>
      </c>
      <c r="D4764">
        <v>0.60000000000000009</v>
      </c>
      <c r="E4764">
        <v>1990</v>
      </c>
      <c r="F4764">
        <v>39022.632973247375</v>
      </c>
      <c r="G4764">
        <v>2184.6556150405954</v>
      </c>
      <c r="H4764" t="s">
        <v>52</v>
      </c>
    </row>
    <row r="4765" spans="1:8" x14ac:dyDescent="0.2">
      <c r="A4765" t="s">
        <v>11</v>
      </c>
      <c r="B4765" t="s">
        <v>48</v>
      </c>
      <c r="C4765">
        <v>2</v>
      </c>
      <c r="D4765">
        <v>0.60000000000000009</v>
      </c>
      <c r="E4765">
        <v>1990</v>
      </c>
      <c r="F4765">
        <v>-8021.8069658802815</v>
      </c>
      <c r="G4765" t="e">
        <v>#N/A</v>
      </c>
      <c r="H4765" t="e">
        <v>#N/A</v>
      </c>
    </row>
    <row r="4766" spans="1:8" x14ac:dyDescent="0.2">
      <c r="A4766" t="s">
        <v>12</v>
      </c>
      <c r="B4766" t="s">
        <v>48</v>
      </c>
      <c r="C4766">
        <v>2</v>
      </c>
      <c r="D4766">
        <v>0.60000000000000009</v>
      </c>
      <c r="E4766">
        <v>1990</v>
      </c>
      <c r="F4766">
        <v>2499.6599866747315</v>
      </c>
      <c r="G4766">
        <v>2076.0846038191548</v>
      </c>
      <c r="H4766" t="s">
        <v>52</v>
      </c>
    </row>
    <row r="4767" spans="1:8" x14ac:dyDescent="0.2">
      <c r="A4767" t="s">
        <v>13</v>
      </c>
      <c r="B4767" t="s">
        <v>48</v>
      </c>
      <c r="C4767">
        <v>2</v>
      </c>
      <c r="D4767">
        <v>0.60000000000000009</v>
      </c>
      <c r="E4767">
        <v>1990</v>
      </c>
      <c r="F4767">
        <v>144813.15432539873</v>
      </c>
      <c r="G4767">
        <v>2047.806513651914</v>
      </c>
      <c r="H4767" t="s">
        <v>52</v>
      </c>
    </row>
    <row r="4768" spans="1:8" x14ac:dyDescent="0.2">
      <c r="A4768" t="s">
        <v>14</v>
      </c>
      <c r="B4768" t="s">
        <v>48</v>
      </c>
      <c r="C4768">
        <v>2</v>
      </c>
      <c r="D4768">
        <v>0.60000000000000009</v>
      </c>
      <c r="E4768">
        <v>1990</v>
      </c>
      <c r="F4768">
        <v>9726.2391270449843</v>
      </c>
      <c r="G4768">
        <v>2214.203078982548</v>
      </c>
      <c r="H4768" t="s">
        <v>52</v>
      </c>
    </row>
    <row r="4769" spans="1:8" x14ac:dyDescent="0.2">
      <c r="A4769" t="s">
        <v>15</v>
      </c>
      <c r="B4769" t="s">
        <v>48</v>
      </c>
      <c r="C4769">
        <v>2</v>
      </c>
      <c r="D4769">
        <v>0.60000000000000009</v>
      </c>
      <c r="E4769">
        <v>1990</v>
      </c>
      <c r="F4769">
        <v>956.15386547774528</v>
      </c>
      <c r="G4769">
        <v>2203.2638107906037</v>
      </c>
      <c r="H4769" t="s">
        <v>52</v>
      </c>
    </row>
    <row r="4770" spans="1:8" x14ac:dyDescent="0.2">
      <c r="A4770" t="s">
        <v>16</v>
      </c>
      <c r="B4770" t="s">
        <v>48</v>
      </c>
      <c r="C4770">
        <v>2</v>
      </c>
      <c r="D4770">
        <v>0.60000000000000009</v>
      </c>
      <c r="E4770">
        <v>1990</v>
      </c>
      <c r="F4770">
        <v>21603.43722845933</v>
      </c>
      <c r="G4770">
        <v>2185.3848987119327</v>
      </c>
      <c r="H4770" t="s">
        <v>52</v>
      </c>
    </row>
    <row r="4771" spans="1:8" x14ac:dyDescent="0.2">
      <c r="A4771" t="s">
        <v>17</v>
      </c>
      <c r="B4771" t="s">
        <v>48</v>
      </c>
      <c r="C4771">
        <v>2</v>
      </c>
      <c r="D4771">
        <v>0.60000000000000009</v>
      </c>
      <c r="E4771">
        <v>1990</v>
      </c>
      <c r="F4771">
        <v>30594.557582989302</v>
      </c>
      <c r="G4771">
        <v>4906.7220424814241</v>
      </c>
      <c r="H4771" t="s">
        <v>52</v>
      </c>
    </row>
    <row r="4772" spans="1:8" x14ac:dyDescent="0.2">
      <c r="A4772" t="s">
        <v>18</v>
      </c>
      <c r="B4772" t="s">
        <v>48</v>
      </c>
      <c r="C4772">
        <v>2</v>
      </c>
      <c r="D4772">
        <v>0.60000000000000009</v>
      </c>
      <c r="E4772">
        <v>1990</v>
      </c>
      <c r="F4772">
        <v>-15921.224743975588</v>
      </c>
      <c r="G4772" t="e">
        <v>#N/A</v>
      </c>
      <c r="H4772" t="e">
        <v>#N/A</v>
      </c>
    </row>
    <row r="4773" spans="1:8" x14ac:dyDescent="0.2">
      <c r="A4773" t="s">
        <v>19</v>
      </c>
      <c r="B4773" t="s">
        <v>48</v>
      </c>
      <c r="C4773">
        <v>2</v>
      </c>
      <c r="D4773">
        <v>0.60000000000000009</v>
      </c>
      <c r="E4773">
        <v>1990</v>
      </c>
      <c r="F4773" t="e">
        <v>#N/A</v>
      </c>
      <c r="G4773" t="e">
        <v>#N/A</v>
      </c>
      <c r="H4773" t="e">
        <v>#N/A</v>
      </c>
    </row>
    <row r="4774" spans="1:8" x14ac:dyDescent="0.2">
      <c r="A4774" t="s">
        <v>20</v>
      </c>
      <c r="B4774" t="s">
        <v>48</v>
      </c>
      <c r="C4774">
        <v>2</v>
      </c>
      <c r="D4774">
        <v>0.60000000000000009</v>
      </c>
      <c r="E4774">
        <v>1990</v>
      </c>
      <c r="F4774">
        <v>294662.13441861339</v>
      </c>
      <c r="G4774">
        <v>2253.1030952878059</v>
      </c>
      <c r="H4774" t="s">
        <v>52</v>
      </c>
    </row>
    <row r="4775" spans="1:8" x14ac:dyDescent="0.2">
      <c r="A4775" t="s">
        <v>21</v>
      </c>
      <c r="B4775" t="s">
        <v>48</v>
      </c>
      <c r="C4775">
        <v>2</v>
      </c>
      <c r="D4775">
        <v>0.60000000000000009</v>
      </c>
      <c r="E4775">
        <v>1990</v>
      </c>
      <c r="F4775">
        <v>54218.244865592998</v>
      </c>
      <c r="G4775">
        <v>2195.1073136312079</v>
      </c>
      <c r="H4775" t="s">
        <v>53</v>
      </c>
    </row>
    <row r="4776" spans="1:8" x14ac:dyDescent="0.2">
      <c r="A4776" t="s">
        <v>22</v>
      </c>
      <c r="B4776" t="s">
        <v>48</v>
      </c>
      <c r="C4776">
        <v>2</v>
      </c>
      <c r="D4776">
        <v>0.60000000000000009</v>
      </c>
      <c r="E4776">
        <v>1990</v>
      </c>
      <c r="F4776">
        <v>6873.1383196466577</v>
      </c>
      <c r="G4776">
        <v>2041.6060673364277</v>
      </c>
      <c r="H4776" t="s">
        <v>52</v>
      </c>
    </row>
    <row r="4777" spans="1:8" x14ac:dyDescent="0.2">
      <c r="A4777" t="s">
        <v>23</v>
      </c>
      <c r="B4777" t="s">
        <v>48</v>
      </c>
      <c r="C4777">
        <v>2</v>
      </c>
      <c r="D4777">
        <v>0.60000000000000009</v>
      </c>
      <c r="E4777">
        <v>1990</v>
      </c>
      <c r="F4777">
        <v>-12821.829758361095</v>
      </c>
      <c r="G4777" t="e">
        <v>#N/A</v>
      </c>
      <c r="H4777" t="e">
        <v>#N/A</v>
      </c>
    </row>
    <row r="4778" spans="1:8" x14ac:dyDescent="0.2">
      <c r="A4778" t="s">
        <v>24</v>
      </c>
      <c r="B4778" t="s">
        <v>48</v>
      </c>
      <c r="C4778">
        <v>2</v>
      </c>
      <c r="D4778">
        <v>0.60000000000000009</v>
      </c>
      <c r="E4778">
        <v>1990</v>
      </c>
      <c r="F4778">
        <v>-794.97598625153933</v>
      </c>
      <c r="G4778" t="e">
        <v>#N/A</v>
      </c>
      <c r="H4778" t="e">
        <v>#N/A</v>
      </c>
    </row>
    <row r="4779" spans="1:8" x14ac:dyDescent="0.2">
      <c r="A4779" t="s">
        <v>25</v>
      </c>
      <c r="B4779" t="s">
        <v>48</v>
      </c>
      <c r="C4779">
        <v>2</v>
      </c>
      <c r="D4779">
        <v>0.60000000000000009</v>
      </c>
      <c r="E4779">
        <v>1990</v>
      </c>
      <c r="F4779">
        <v>12788.939694608334</v>
      </c>
      <c r="G4779">
        <v>2904.7070934471467</v>
      </c>
      <c r="H4779" t="s">
        <v>52</v>
      </c>
    </row>
    <row r="4780" spans="1:8" x14ac:dyDescent="0.2">
      <c r="A4780" t="s">
        <v>26</v>
      </c>
      <c r="B4780" t="s">
        <v>48</v>
      </c>
      <c r="C4780">
        <v>2</v>
      </c>
      <c r="D4780">
        <v>0.60000000000000009</v>
      </c>
      <c r="E4780">
        <v>1990</v>
      </c>
      <c r="F4780">
        <v>16232.543448010474</v>
      </c>
      <c r="G4780">
        <v>2088.7003187653345</v>
      </c>
      <c r="H4780" t="s">
        <v>52</v>
      </c>
    </row>
    <row r="4781" spans="1:8" x14ac:dyDescent="0.2">
      <c r="A4781" t="s">
        <v>27</v>
      </c>
      <c r="B4781" t="s">
        <v>48</v>
      </c>
      <c r="C4781">
        <v>2</v>
      </c>
      <c r="D4781">
        <v>0.60000000000000009</v>
      </c>
      <c r="E4781">
        <v>1990</v>
      </c>
      <c r="F4781">
        <v>7503.6406066829513</v>
      </c>
      <c r="G4781">
        <v>2224.1109571529323</v>
      </c>
      <c r="H4781" t="s">
        <v>52</v>
      </c>
    </row>
    <row r="4782" spans="1:8" x14ac:dyDescent="0.2">
      <c r="A4782" t="s">
        <v>28</v>
      </c>
      <c r="B4782" t="s">
        <v>48</v>
      </c>
      <c r="C4782">
        <v>2</v>
      </c>
      <c r="D4782">
        <v>0.60000000000000009</v>
      </c>
      <c r="E4782">
        <v>1990</v>
      </c>
      <c r="F4782">
        <v>113.14346070044144</v>
      </c>
      <c r="G4782">
        <v>2026.9111201589185</v>
      </c>
      <c r="H4782" t="s">
        <v>52</v>
      </c>
    </row>
    <row r="4783" spans="1:8" x14ac:dyDescent="0.2">
      <c r="A4783" t="s">
        <v>29</v>
      </c>
      <c r="B4783" t="s">
        <v>48</v>
      </c>
      <c r="C4783">
        <v>2</v>
      </c>
      <c r="D4783">
        <v>0.60000000000000009</v>
      </c>
      <c r="E4783">
        <v>1990</v>
      </c>
      <c r="F4783">
        <v>52131.459478533303</v>
      </c>
      <c r="G4783">
        <v>2849.8747357680313</v>
      </c>
      <c r="H4783" t="s">
        <v>52</v>
      </c>
    </row>
    <row r="4784" spans="1:8" x14ac:dyDescent="0.2">
      <c r="A4784" t="s">
        <v>30</v>
      </c>
      <c r="B4784" t="s">
        <v>48</v>
      </c>
      <c r="C4784">
        <v>2</v>
      </c>
      <c r="D4784">
        <v>0.60000000000000009</v>
      </c>
      <c r="E4784">
        <v>1990</v>
      </c>
      <c r="F4784" t="e">
        <v>#N/A</v>
      </c>
      <c r="G4784" t="e">
        <v>#N/A</v>
      </c>
      <c r="H4784" t="e">
        <v>#N/A</v>
      </c>
    </row>
    <row r="4785" spans="1:8" x14ac:dyDescent="0.2">
      <c r="A4785" t="s">
        <v>31</v>
      </c>
      <c r="B4785" t="s">
        <v>48</v>
      </c>
      <c r="C4785">
        <v>2</v>
      </c>
      <c r="D4785">
        <v>0.60000000000000009</v>
      </c>
      <c r="E4785">
        <v>1990</v>
      </c>
      <c r="F4785">
        <v>7011.8915745898903</v>
      </c>
      <c r="G4785">
        <v>2255.554764380518</v>
      </c>
      <c r="H4785" t="s">
        <v>52</v>
      </c>
    </row>
    <row r="4786" spans="1:8" x14ac:dyDescent="0.2">
      <c r="A4786" t="s">
        <v>32</v>
      </c>
      <c r="B4786" t="s">
        <v>48</v>
      </c>
      <c r="C4786">
        <v>2</v>
      </c>
      <c r="D4786">
        <v>0.60000000000000009</v>
      </c>
      <c r="E4786">
        <v>1990</v>
      </c>
      <c r="F4786">
        <v>24881.689925175284</v>
      </c>
      <c r="G4786">
        <v>2317.5722096738455</v>
      </c>
      <c r="H4786" t="s">
        <v>52</v>
      </c>
    </row>
    <row r="4787" spans="1:8" x14ac:dyDescent="0.2">
      <c r="A4787" t="s">
        <v>33</v>
      </c>
      <c r="B4787" t="s">
        <v>48</v>
      </c>
      <c r="C4787">
        <v>2</v>
      </c>
      <c r="D4787">
        <v>0.60000000000000009</v>
      </c>
      <c r="E4787">
        <v>1990</v>
      </c>
      <c r="F4787">
        <v>381378.3548797745</v>
      </c>
      <c r="G4787">
        <v>2204.0666800650629</v>
      </c>
      <c r="H4787" t="s">
        <v>52</v>
      </c>
    </row>
    <row r="4788" spans="1:8" x14ac:dyDescent="0.2">
      <c r="A4788" t="s">
        <v>34</v>
      </c>
      <c r="B4788" t="s">
        <v>48</v>
      </c>
      <c r="C4788">
        <v>2</v>
      </c>
      <c r="D4788">
        <v>0.60000000000000009</v>
      </c>
      <c r="E4788">
        <v>1990</v>
      </c>
      <c r="F4788">
        <v>-10554.15341798358</v>
      </c>
      <c r="G4788" t="e">
        <v>#N/A</v>
      </c>
      <c r="H4788" t="e">
        <v>#N/A</v>
      </c>
    </row>
    <row r="4789" spans="1:8" x14ac:dyDescent="0.2">
      <c r="A4789" t="s">
        <v>35</v>
      </c>
      <c r="B4789" t="s">
        <v>48</v>
      </c>
      <c r="C4789">
        <v>2</v>
      </c>
      <c r="D4789">
        <v>0.60000000000000009</v>
      </c>
      <c r="E4789">
        <v>1990</v>
      </c>
      <c r="F4789">
        <v>-4917.2275810621486</v>
      </c>
      <c r="G4789" t="e">
        <v>#N/A</v>
      </c>
      <c r="H4789" t="e">
        <v>#N/A</v>
      </c>
    </row>
    <row r="4790" spans="1:8" x14ac:dyDescent="0.2">
      <c r="A4790" t="s">
        <v>36</v>
      </c>
      <c r="B4790" t="s">
        <v>48</v>
      </c>
      <c r="C4790">
        <v>2</v>
      </c>
      <c r="D4790">
        <v>0.60000000000000009</v>
      </c>
      <c r="E4790">
        <v>1990</v>
      </c>
      <c r="F4790">
        <v>-1826.7138415928007</v>
      </c>
      <c r="G4790" t="e">
        <v>#N/A</v>
      </c>
      <c r="H4790" t="e">
        <v>#N/A</v>
      </c>
    </row>
    <row r="4791" spans="1:8" x14ac:dyDescent="0.2">
      <c r="A4791" t="s">
        <v>37</v>
      </c>
      <c r="B4791" t="s">
        <v>48</v>
      </c>
      <c r="C4791">
        <v>2</v>
      </c>
      <c r="D4791">
        <v>0.60000000000000009</v>
      </c>
      <c r="E4791">
        <v>1990</v>
      </c>
      <c r="F4791">
        <v>3571.207348723754</v>
      </c>
      <c r="G4791">
        <v>2041.5927949235663</v>
      </c>
      <c r="H4791" t="s">
        <v>52</v>
      </c>
    </row>
    <row r="4792" spans="1:8" x14ac:dyDescent="0.2">
      <c r="A4792" t="s">
        <v>38</v>
      </c>
      <c r="B4792" t="s">
        <v>48</v>
      </c>
      <c r="C4792">
        <v>2</v>
      </c>
      <c r="D4792">
        <v>0.60000000000000009</v>
      </c>
      <c r="E4792">
        <v>1990</v>
      </c>
      <c r="F4792">
        <v>-4853.1462227358297</v>
      </c>
      <c r="G4792" t="e">
        <v>#N/A</v>
      </c>
      <c r="H4792" t="e">
        <v>#N/A</v>
      </c>
    </row>
    <row r="4793" spans="1:8" x14ac:dyDescent="0.2">
      <c r="A4793" t="s">
        <v>39</v>
      </c>
      <c r="B4793" t="s">
        <v>48</v>
      </c>
      <c r="C4793">
        <v>2</v>
      </c>
      <c r="D4793">
        <v>0.60000000000000009</v>
      </c>
      <c r="E4793">
        <v>1990</v>
      </c>
      <c r="F4793">
        <v>336.82708783427825</v>
      </c>
      <c r="G4793">
        <v>2032.9463301300218</v>
      </c>
      <c r="H4793" t="e">
        <v>#N/A</v>
      </c>
    </row>
    <row r="4794" spans="1:8" x14ac:dyDescent="0.2">
      <c r="A4794" t="s">
        <v>40</v>
      </c>
      <c r="B4794" t="s">
        <v>48</v>
      </c>
      <c r="C4794">
        <v>2</v>
      </c>
      <c r="D4794">
        <v>0.60000000000000009</v>
      </c>
      <c r="E4794">
        <v>1990</v>
      </c>
      <c r="F4794">
        <v>-546.06468552546858</v>
      </c>
      <c r="G4794" t="e">
        <v>#N/A</v>
      </c>
      <c r="H4794" t="e">
        <v>#N/A</v>
      </c>
    </row>
    <row r="4795" spans="1:8" x14ac:dyDescent="0.2">
      <c r="A4795" t="s">
        <v>41</v>
      </c>
      <c r="B4795" t="s">
        <v>48</v>
      </c>
      <c r="C4795">
        <v>2</v>
      </c>
      <c r="D4795">
        <v>0.60000000000000009</v>
      </c>
      <c r="E4795">
        <v>1990</v>
      </c>
      <c r="F4795">
        <v>10466.854741140087</v>
      </c>
      <c r="G4795">
        <v>2097.535252980987</v>
      </c>
      <c r="H4795" t="s">
        <v>52</v>
      </c>
    </row>
    <row r="4796" spans="1:8" x14ac:dyDescent="0.2">
      <c r="A4796" t="s">
        <v>42</v>
      </c>
      <c r="B4796" t="s">
        <v>48</v>
      </c>
      <c r="C4796">
        <v>2</v>
      </c>
      <c r="D4796">
        <v>0.60000000000000009</v>
      </c>
      <c r="E4796">
        <v>1990</v>
      </c>
      <c r="F4796">
        <v>10436.850387446275</v>
      </c>
      <c r="G4796">
        <v>2069.0336193434209</v>
      </c>
      <c r="H4796" t="s">
        <v>52</v>
      </c>
    </row>
    <row r="4797" spans="1:8" x14ac:dyDescent="0.2">
      <c r="A4797" t="s">
        <v>43</v>
      </c>
      <c r="B4797" t="s">
        <v>48</v>
      </c>
      <c r="C4797">
        <v>2</v>
      </c>
      <c r="D4797">
        <v>0.60000000000000009</v>
      </c>
      <c r="E4797">
        <v>1990</v>
      </c>
      <c r="F4797">
        <v>-2799.7154336133126</v>
      </c>
      <c r="G4797" t="e">
        <v>#N/A</v>
      </c>
      <c r="H4797" t="e">
        <v>#N/A</v>
      </c>
    </row>
    <row r="4798" spans="1:8" x14ac:dyDescent="0.2">
      <c r="A4798" t="s">
        <v>44</v>
      </c>
      <c r="B4798" t="s">
        <v>48</v>
      </c>
      <c r="C4798">
        <v>2</v>
      </c>
      <c r="D4798">
        <v>0.60000000000000009</v>
      </c>
      <c r="E4798">
        <v>1990</v>
      </c>
      <c r="F4798">
        <v>-2654.299952521993</v>
      </c>
      <c r="G4798" t="e">
        <v>#N/A</v>
      </c>
      <c r="H4798" t="e">
        <v>#N/A</v>
      </c>
    </row>
    <row r="4799" spans="1:8" x14ac:dyDescent="0.2">
      <c r="A4799" t="s">
        <v>45</v>
      </c>
      <c r="B4799" t="s">
        <v>48</v>
      </c>
      <c r="C4799">
        <v>2</v>
      </c>
      <c r="D4799">
        <v>0.60000000000000009</v>
      </c>
      <c r="E4799">
        <v>1990</v>
      </c>
      <c r="F4799">
        <v>-100928.19354764555</v>
      </c>
      <c r="G4799" t="e">
        <v>#N/A</v>
      </c>
      <c r="H4799" t="e">
        <v>#N/A</v>
      </c>
    </row>
    <row r="4800" spans="1:8" x14ac:dyDescent="0.2">
      <c r="A4800" t="s">
        <v>46</v>
      </c>
      <c r="B4800" t="s">
        <v>48</v>
      </c>
      <c r="C4800">
        <v>2</v>
      </c>
      <c r="D4800">
        <v>0.60000000000000009</v>
      </c>
      <c r="E4800">
        <v>1990</v>
      </c>
      <c r="F4800">
        <v>20162.221867124412</v>
      </c>
      <c r="G4800">
        <v>2167.730146701982</v>
      </c>
      <c r="H4800" t="s">
        <v>52</v>
      </c>
    </row>
    <row r="4801" spans="1:8" x14ac:dyDescent="0.2">
      <c r="A4801" t="s">
        <v>47</v>
      </c>
      <c r="B4801" t="s">
        <v>48</v>
      </c>
      <c r="C4801">
        <v>2</v>
      </c>
      <c r="D4801">
        <v>0.60000000000000009</v>
      </c>
      <c r="E4801">
        <v>1990</v>
      </c>
      <c r="F4801">
        <v>987578.50916314335</v>
      </c>
      <c r="G4801">
        <v>2074.613476498022</v>
      </c>
      <c r="H4801" t="s">
        <v>53</v>
      </c>
    </row>
    <row r="4802" spans="1:8" x14ac:dyDescent="0.2">
      <c r="A4802" t="s">
        <v>8</v>
      </c>
      <c r="B4802" t="s">
        <v>48</v>
      </c>
      <c r="C4802">
        <v>2</v>
      </c>
      <c r="D4802">
        <v>0.60000000000000009</v>
      </c>
      <c r="E4802">
        <v>1995</v>
      </c>
      <c r="F4802">
        <v>5828.1676785212258</v>
      </c>
      <c r="G4802">
        <v>2085.2148692392416</v>
      </c>
      <c r="H4802" t="s">
        <v>52</v>
      </c>
    </row>
    <row r="4803" spans="1:8" x14ac:dyDescent="0.2">
      <c r="A4803" t="s">
        <v>9</v>
      </c>
      <c r="B4803" t="s">
        <v>48</v>
      </c>
      <c r="C4803">
        <v>2</v>
      </c>
      <c r="D4803">
        <v>0.60000000000000009</v>
      </c>
      <c r="E4803">
        <v>1995</v>
      </c>
      <c r="F4803">
        <v>-3880.0716965042166</v>
      </c>
      <c r="G4803" t="e">
        <v>#N/A</v>
      </c>
      <c r="H4803" t="e">
        <v>#N/A</v>
      </c>
    </row>
    <row r="4804" spans="1:8" x14ac:dyDescent="0.2">
      <c r="A4804" t="s">
        <v>10</v>
      </c>
      <c r="B4804" t="s">
        <v>48</v>
      </c>
      <c r="C4804">
        <v>2</v>
      </c>
      <c r="D4804">
        <v>0.60000000000000009</v>
      </c>
      <c r="E4804">
        <v>1995</v>
      </c>
      <c r="F4804">
        <v>36335.693034048658</v>
      </c>
      <c r="G4804">
        <v>2173.386954398753</v>
      </c>
      <c r="H4804" t="s">
        <v>52</v>
      </c>
    </row>
    <row r="4805" spans="1:8" x14ac:dyDescent="0.2">
      <c r="A4805" t="s">
        <v>11</v>
      </c>
      <c r="B4805" t="s">
        <v>48</v>
      </c>
      <c r="C4805">
        <v>2</v>
      </c>
      <c r="D4805">
        <v>0.60000000000000009</v>
      </c>
      <c r="E4805">
        <v>1995</v>
      </c>
      <c r="F4805">
        <v>-6350.5827446342955</v>
      </c>
      <c r="G4805" t="e">
        <v>#N/A</v>
      </c>
      <c r="H4805" t="e">
        <v>#N/A</v>
      </c>
    </row>
    <row r="4806" spans="1:8" x14ac:dyDescent="0.2">
      <c r="A4806" t="s">
        <v>12</v>
      </c>
      <c r="B4806" t="s">
        <v>48</v>
      </c>
      <c r="C4806">
        <v>2</v>
      </c>
      <c r="D4806">
        <v>0.60000000000000009</v>
      </c>
      <c r="E4806">
        <v>1995</v>
      </c>
      <c r="F4806">
        <v>2321.0877320907612</v>
      </c>
      <c r="G4806">
        <v>2072.1494358565969</v>
      </c>
      <c r="H4806" t="s">
        <v>52</v>
      </c>
    </row>
    <row r="4807" spans="1:8" x14ac:dyDescent="0.2">
      <c r="A4807" t="s">
        <v>13</v>
      </c>
      <c r="B4807" t="s">
        <v>48</v>
      </c>
      <c r="C4807">
        <v>2</v>
      </c>
      <c r="D4807">
        <v>0.60000000000000009</v>
      </c>
      <c r="E4807">
        <v>1995</v>
      </c>
      <c r="F4807">
        <v>128998.6784710972</v>
      </c>
      <c r="G4807">
        <v>2044.8790795741118</v>
      </c>
      <c r="H4807" t="s">
        <v>52</v>
      </c>
    </row>
    <row r="4808" spans="1:8" x14ac:dyDescent="0.2">
      <c r="A4808" t="s">
        <v>14</v>
      </c>
      <c r="B4808" t="s">
        <v>48</v>
      </c>
      <c r="C4808">
        <v>2</v>
      </c>
      <c r="D4808">
        <v>0.60000000000000009</v>
      </c>
      <c r="E4808">
        <v>1995</v>
      </c>
      <c r="F4808">
        <v>9177.4297061186771</v>
      </c>
      <c r="G4808">
        <v>2203.3014685540365</v>
      </c>
      <c r="H4808" t="s">
        <v>52</v>
      </c>
    </row>
    <row r="4809" spans="1:8" x14ac:dyDescent="0.2">
      <c r="A4809" t="s">
        <v>15</v>
      </c>
      <c r="B4809" t="s">
        <v>48</v>
      </c>
      <c r="C4809">
        <v>2</v>
      </c>
      <c r="D4809">
        <v>0.60000000000000009</v>
      </c>
      <c r="E4809">
        <v>1995</v>
      </c>
      <c r="F4809">
        <v>895.32657951773228</v>
      </c>
      <c r="G4809">
        <v>2191.6688015149971</v>
      </c>
      <c r="H4809" t="s">
        <v>52</v>
      </c>
    </row>
    <row r="4810" spans="1:8" x14ac:dyDescent="0.2">
      <c r="A4810" t="s">
        <v>16</v>
      </c>
      <c r="B4810" t="s">
        <v>48</v>
      </c>
      <c r="C4810">
        <v>2</v>
      </c>
      <c r="D4810">
        <v>0.60000000000000009</v>
      </c>
      <c r="E4810">
        <v>1995</v>
      </c>
      <c r="F4810">
        <v>20403.221322023739</v>
      </c>
      <c r="G4810">
        <v>2176.2522144948139</v>
      </c>
      <c r="H4810" t="s">
        <v>52</v>
      </c>
    </row>
    <row r="4811" spans="1:8" x14ac:dyDescent="0.2">
      <c r="A4811" t="s">
        <v>17</v>
      </c>
      <c r="B4811" t="s">
        <v>48</v>
      </c>
      <c r="C4811">
        <v>2</v>
      </c>
      <c r="D4811">
        <v>0.60000000000000009</v>
      </c>
      <c r="E4811">
        <v>1995</v>
      </c>
      <c r="F4811">
        <v>29099.203578537195</v>
      </c>
      <c r="G4811">
        <v>4765.6781329476717</v>
      </c>
      <c r="H4811" t="s">
        <v>52</v>
      </c>
    </row>
    <row r="4812" spans="1:8" x14ac:dyDescent="0.2">
      <c r="A4812" t="s">
        <v>18</v>
      </c>
      <c r="B4812" t="s">
        <v>48</v>
      </c>
      <c r="C4812">
        <v>2</v>
      </c>
      <c r="D4812">
        <v>0.60000000000000009</v>
      </c>
      <c r="E4812">
        <v>1995</v>
      </c>
      <c r="F4812">
        <v>-5351.5040207820421</v>
      </c>
      <c r="G4812" t="e">
        <v>#N/A</v>
      </c>
      <c r="H4812" t="e">
        <v>#N/A</v>
      </c>
    </row>
    <row r="4813" spans="1:8" x14ac:dyDescent="0.2">
      <c r="A4813" t="s">
        <v>19</v>
      </c>
      <c r="B4813" t="s">
        <v>48</v>
      </c>
      <c r="C4813">
        <v>2</v>
      </c>
      <c r="D4813">
        <v>0.60000000000000009</v>
      </c>
      <c r="E4813">
        <v>1995</v>
      </c>
      <c r="F4813" t="e">
        <v>#N/A</v>
      </c>
      <c r="G4813" t="e">
        <v>#N/A</v>
      </c>
      <c r="H4813" t="e">
        <v>#N/A</v>
      </c>
    </row>
    <row r="4814" spans="1:8" x14ac:dyDescent="0.2">
      <c r="A4814" t="s">
        <v>20</v>
      </c>
      <c r="B4814" t="s">
        <v>48</v>
      </c>
      <c r="C4814">
        <v>2</v>
      </c>
      <c r="D4814">
        <v>0.60000000000000009</v>
      </c>
      <c r="E4814">
        <v>1995</v>
      </c>
      <c r="F4814">
        <v>274365.05336081947</v>
      </c>
      <c r="G4814">
        <v>2237.1152407637878</v>
      </c>
      <c r="H4814" t="s">
        <v>52</v>
      </c>
    </row>
    <row r="4815" spans="1:8" x14ac:dyDescent="0.2">
      <c r="A4815" t="s">
        <v>21</v>
      </c>
      <c r="B4815" t="s">
        <v>48</v>
      </c>
      <c r="C4815">
        <v>2</v>
      </c>
      <c r="D4815">
        <v>0.60000000000000009</v>
      </c>
      <c r="E4815">
        <v>1995</v>
      </c>
      <c r="F4815">
        <v>50320.240997907371</v>
      </c>
      <c r="G4815">
        <v>2182.5899224170653</v>
      </c>
      <c r="H4815" t="s">
        <v>53</v>
      </c>
    </row>
    <row r="4816" spans="1:8" x14ac:dyDescent="0.2">
      <c r="A4816" t="s">
        <v>22</v>
      </c>
      <c r="B4816" t="s">
        <v>48</v>
      </c>
      <c r="C4816">
        <v>2</v>
      </c>
      <c r="D4816">
        <v>0.60000000000000009</v>
      </c>
      <c r="E4816">
        <v>1995</v>
      </c>
      <c r="F4816">
        <v>6488.9008319583336</v>
      </c>
      <c r="G4816">
        <v>2040.4541010618871</v>
      </c>
      <c r="H4816" t="s">
        <v>52</v>
      </c>
    </row>
    <row r="4817" spans="1:8" x14ac:dyDescent="0.2">
      <c r="A4817" t="s">
        <v>23</v>
      </c>
      <c r="B4817" t="s">
        <v>48</v>
      </c>
      <c r="C4817">
        <v>2</v>
      </c>
      <c r="D4817">
        <v>0.60000000000000009</v>
      </c>
      <c r="E4817">
        <v>1995</v>
      </c>
      <c r="F4817">
        <v>-9270.3680239478235</v>
      </c>
      <c r="G4817" t="e">
        <v>#N/A</v>
      </c>
      <c r="H4817" t="e">
        <v>#N/A</v>
      </c>
    </row>
    <row r="4818" spans="1:8" x14ac:dyDescent="0.2">
      <c r="A4818" t="s">
        <v>24</v>
      </c>
      <c r="B4818" t="s">
        <v>48</v>
      </c>
      <c r="C4818">
        <v>2</v>
      </c>
      <c r="D4818">
        <v>0.60000000000000009</v>
      </c>
      <c r="E4818">
        <v>1995</v>
      </c>
      <c r="F4818">
        <v>-197.97071124559989</v>
      </c>
      <c r="G4818" t="e">
        <v>#N/A</v>
      </c>
      <c r="H4818" t="e">
        <v>#N/A</v>
      </c>
    </row>
    <row r="4819" spans="1:8" x14ac:dyDescent="0.2">
      <c r="A4819" t="s">
        <v>25</v>
      </c>
      <c r="B4819" t="s">
        <v>48</v>
      </c>
      <c r="C4819">
        <v>2</v>
      </c>
      <c r="D4819">
        <v>0.60000000000000009</v>
      </c>
      <c r="E4819">
        <v>1995</v>
      </c>
      <c r="F4819">
        <v>12127.459726391193</v>
      </c>
      <c r="G4819">
        <v>2858.9992745000354</v>
      </c>
      <c r="H4819" t="s">
        <v>52</v>
      </c>
    </row>
    <row r="4820" spans="1:8" x14ac:dyDescent="0.2">
      <c r="A4820" t="s">
        <v>26</v>
      </c>
      <c r="B4820" t="s">
        <v>48</v>
      </c>
      <c r="C4820">
        <v>2</v>
      </c>
      <c r="D4820">
        <v>0.60000000000000009</v>
      </c>
      <c r="E4820">
        <v>1995</v>
      </c>
      <c r="F4820">
        <v>15756.184964472923</v>
      </c>
      <c r="G4820">
        <v>2086.7135924531362</v>
      </c>
      <c r="H4820" t="s">
        <v>52</v>
      </c>
    </row>
    <row r="4821" spans="1:8" x14ac:dyDescent="0.2">
      <c r="A4821" t="s">
        <v>27</v>
      </c>
      <c r="B4821" t="s">
        <v>48</v>
      </c>
      <c r="C4821">
        <v>2</v>
      </c>
      <c r="D4821">
        <v>0.60000000000000009</v>
      </c>
      <c r="E4821">
        <v>1995</v>
      </c>
      <c r="F4821">
        <v>7004.471468925467</v>
      </c>
      <c r="G4821">
        <v>2210.5992863966289</v>
      </c>
      <c r="H4821" t="s">
        <v>52</v>
      </c>
    </row>
    <row r="4822" spans="1:8" x14ac:dyDescent="0.2">
      <c r="A4822" t="s">
        <v>28</v>
      </c>
      <c r="B4822" t="s">
        <v>48</v>
      </c>
      <c r="C4822">
        <v>2</v>
      </c>
      <c r="D4822">
        <v>0.60000000000000009</v>
      </c>
      <c r="E4822">
        <v>1995</v>
      </c>
      <c r="F4822">
        <v>161.53447378537055</v>
      </c>
      <c r="G4822">
        <v>2029.4392829991389</v>
      </c>
      <c r="H4822" t="s">
        <v>52</v>
      </c>
    </row>
    <row r="4823" spans="1:8" x14ac:dyDescent="0.2">
      <c r="A4823" t="s">
        <v>29</v>
      </c>
      <c r="B4823" t="s">
        <v>48</v>
      </c>
      <c r="C4823">
        <v>2</v>
      </c>
      <c r="D4823">
        <v>0.60000000000000009</v>
      </c>
      <c r="E4823">
        <v>1995</v>
      </c>
      <c r="F4823">
        <v>49523.803835756262</v>
      </c>
      <c r="G4823">
        <v>2808.413784866189</v>
      </c>
      <c r="H4823" t="s">
        <v>52</v>
      </c>
    </row>
    <row r="4824" spans="1:8" x14ac:dyDescent="0.2">
      <c r="A4824" t="s">
        <v>30</v>
      </c>
      <c r="B4824" t="s">
        <v>48</v>
      </c>
      <c r="C4824">
        <v>2</v>
      </c>
      <c r="D4824">
        <v>0.60000000000000009</v>
      </c>
      <c r="E4824">
        <v>1995</v>
      </c>
      <c r="F4824" t="e">
        <v>#N/A</v>
      </c>
      <c r="G4824" t="e">
        <v>#N/A</v>
      </c>
      <c r="H4824" t="e">
        <v>#N/A</v>
      </c>
    </row>
    <row r="4825" spans="1:8" x14ac:dyDescent="0.2">
      <c r="A4825" t="s">
        <v>31</v>
      </c>
      <c r="B4825" t="s">
        <v>48</v>
      </c>
      <c r="C4825">
        <v>2</v>
      </c>
      <c r="D4825">
        <v>0.60000000000000009</v>
      </c>
      <c r="E4825">
        <v>1995</v>
      </c>
      <c r="F4825">
        <v>6540.3097997395016</v>
      </c>
      <c r="G4825">
        <v>2239.7798838208951</v>
      </c>
      <c r="H4825" t="s">
        <v>52</v>
      </c>
    </row>
    <row r="4826" spans="1:8" x14ac:dyDescent="0.2">
      <c r="A4826" t="s">
        <v>32</v>
      </c>
      <c r="B4826" t="s">
        <v>48</v>
      </c>
      <c r="C4826">
        <v>2</v>
      </c>
      <c r="D4826">
        <v>0.60000000000000009</v>
      </c>
      <c r="E4826">
        <v>1995</v>
      </c>
      <c r="F4826">
        <v>23457.597537311216</v>
      </c>
      <c r="G4826">
        <v>2300.5980319745559</v>
      </c>
      <c r="H4826" t="s">
        <v>52</v>
      </c>
    </row>
    <row r="4827" spans="1:8" x14ac:dyDescent="0.2">
      <c r="A4827" t="s">
        <v>33</v>
      </c>
      <c r="B4827" t="s">
        <v>48</v>
      </c>
      <c r="C4827">
        <v>2</v>
      </c>
      <c r="D4827">
        <v>0.60000000000000009</v>
      </c>
      <c r="E4827">
        <v>1995</v>
      </c>
      <c r="F4827">
        <v>365196.40418741712</v>
      </c>
      <c r="G4827">
        <v>2196.2991286235024</v>
      </c>
      <c r="H4827" t="s">
        <v>52</v>
      </c>
    </row>
    <row r="4828" spans="1:8" x14ac:dyDescent="0.2">
      <c r="A4828" t="s">
        <v>34</v>
      </c>
      <c r="B4828" t="s">
        <v>48</v>
      </c>
      <c r="C4828">
        <v>2</v>
      </c>
      <c r="D4828">
        <v>0.60000000000000009</v>
      </c>
      <c r="E4828">
        <v>1995</v>
      </c>
      <c r="F4828">
        <v>-5616.7364687747613</v>
      </c>
      <c r="G4828" t="e">
        <v>#N/A</v>
      </c>
      <c r="H4828" t="e">
        <v>#N/A</v>
      </c>
    </row>
    <row r="4829" spans="1:8" x14ac:dyDescent="0.2">
      <c r="A4829" t="s">
        <v>35</v>
      </c>
      <c r="B4829" t="s">
        <v>48</v>
      </c>
      <c r="C4829">
        <v>2</v>
      </c>
      <c r="D4829">
        <v>0.60000000000000009</v>
      </c>
      <c r="E4829">
        <v>1995</v>
      </c>
      <c r="F4829">
        <v>-3982.9090910797468</v>
      </c>
      <c r="G4829" t="e">
        <v>#N/A</v>
      </c>
      <c r="H4829" t="e">
        <v>#N/A</v>
      </c>
    </row>
    <row r="4830" spans="1:8" x14ac:dyDescent="0.2">
      <c r="A4830" t="s">
        <v>36</v>
      </c>
      <c r="B4830" t="s">
        <v>48</v>
      </c>
      <c r="C4830">
        <v>2</v>
      </c>
      <c r="D4830">
        <v>0.60000000000000009</v>
      </c>
      <c r="E4830">
        <v>1995</v>
      </c>
      <c r="F4830">
        <v>-1570.2514304993524</v>
      </c>
      <c r="G4830" t="e">
        <v>#N/A</v>
      </c>
      <c r="H4830" t="e">
        <v>#N/A</v>
      </c>
    </row>
    <row r="4831" spans="1:8" x14ac:dyDescent="0.2">
      <c r="A4831" t="s">
        <v>37</v>
      </c>
      <c r="B4831" t="s">
        <v>48</v>
      </c>
      <c r="C4831">
        <v>2</v>
      </c>
      <c r="D4831">
        <v>0.60000000000000009</v>
      </c>
      <c r="E4831">
        <v>1995</v>
      </c>
      <c r="F4831">
        <v>3858.8176380817895</v>
      </c>
      <c r="G4831">
        <v>2043.2512535702685</v>
      </c>
      <c r="H4831" t="s">
        <v>52</v>
      </c>
    </row>
    <row r="4832" spans="1:8" x14ac:dyDescent="0.2">
      <c r="A4832" t="s">
        <v>38</v>
      </c>
      <c r="B4832" t="s">
        <v>48</v>
      </c>
      <c r="C4832">
        <v>2</v>
      </c>
      <c r="D4832">
        <v>0.60000000000000009</v>
      </c>
      <c r="E4832">
        <v>1995</v>
      </c>
      <c r="F4832">
        <v>-4205.235165369837</v>
      </c>
      <c r="G4832" t="e">
        <v>#N/A</v>
      </c>
      <c r="H4832" t="e">
        <v>#N/A</v>
      </c>
    </row>
    <row r="4833" spans="1:8" x14ac:dyDescent="0.2">
      <c r="A4833" t="s">
        <v>39</v>
      </c>
      <c r="B4833" t="s">
        <v>48</v>
      </c>
      <c r="C4833">
        <v>2</v>
      </c>
      <c r="D4833">
        <v>0.60000000000000009</v>
      </c>
      <c r="E4833">
        <v>1995</v>
      </c>
      <c r="F4833">
        <v>502.06877311610378</v>
      </c>
      <c r="G4833">
        <v>2038.8069980956254</v>
      </c>
      <c r="H4833" t="s">
        <v>52</v>
      </c>
    </row>
    <row r="4834" spans="1:8" x14ac:dyDescent="0.2">
      <c r="A4834" t="s">
        <v>40</v>
      </c>
      <c r="B4834" t="s">
        <v>48</v>
      </c>
      <c r="C4834">
        <v>2</v>
      </c>
      <c r="D4834">
        <v>0.60000000000000009</v>
      </c>
      <c r="E4834">
        <v>1995</v>
      </c>
      <c r="F4834">
        <v>-361.56393408232134</v>
      </c>
      <c r="G4834" t="e">
        <v>#N/A</v>
      </c>
      <c r="H4834" t="e">
        <v>#N/A</v>
      </c>
    </row>
    <row r="4835" spans="1:8" x14ac:dyDescent="0.2">
      <c r="A4835" t="s">
        <v>41</v>
      </c>
      <c r="B4835" t="s">
        <v>48</v>
      </c>
      <c r="C4835">
        <v>2</v>
      </c>
      <c r="D4835">
        <v>0.60000000000000009</v>
      </c>
      <c r="E4835">
        <v>1995</v>
      </c>
      <c r="F4835">
        <v>9700.4972823468888</v>
      </c>
      <c r="G4835">
        <v>2091.9315292804886</v>
      </c>
      <c r="H4835" t="s">
        <v>52</v>
      </c>
    </row>
    <row r="4836" spans="1:8" x14ac:dyDescent="0.2">
      <c r="A4836" t="s">
        <v>42</v>
      </c>
      <c r="B4836" t="s">
        <v>48</v>
      </c>
      <c r="C4836">
        <v>2</v>
      </c>
      <c r="D4836">
        <v>0.60000000000000009</v>
      </c>
      <c r="E4836">
        <v>1995</v>
      </c>
      <c r="F4836">
        <v>9992.0820433292301</v>
      </c>
      <c r="G4836">
        <v>2066.9866576122249</v>
      </c>
      <c r="H4836" t="s">
        <v>52</v>
      </c>
    </row>
    <row r="4837" spans="1:8" x14ac:dyDescent="0.2">
      <c r="A4837" t="s">
        <v>43</v>
      </c>
      <c r="B4837" t="s">
        <v>48</v>
      </c>
      <c r="C4837">
        <v>2</v>
      </c>
      <c r="D4837">
        <v>0.60000000000000009</v>
      </c>
      <c r="E4837">
        <v>1995</v>
      </c>
      <c r="F4837">
        <v>-2551.7631963178392</v>
      </c>
      <c r="G4837" t="e">
        <v>#N/A</v>
      </c>
      <c r="H4837" t="e">
        <v>#N/A</v>
      </c>
    </row>
    <row r="4838" spans="1:8" x14ac:dyDescent="0.2">
      <c r="A4838" t="s">
        <v>44</v>
      </c>
      <c r="B4838" t="s">
        <v>48</v>
      </c>
      <c r="C4838">
        <v>2</v>
      </c>
      <c r="D4838">
        <v>0.60000000000000009</v>
      </c>
      <c r="E4838">
        <v>1995</v>
      </c>
      <c r="F4838">
        <v>-873.67523164473823</v>
      </c>
      <c r="G4838" t="e">
        <v>#N/A</v>
      </c>
      <c r="H4838" t="e">
        <v>#N/A</v>
      </c>
    </row>
    <row r="4839" spans="1:8" x14ac:dyDescent="0.2">
      <c r="A4839" t="s">
        <v>45</v>
      </c>
      <c r="B4839" t="s">
        <v>48</v>
      </c>
      <c r="C4839">
        <v>2</v>
      </c>
      <c r="D4839">
        <v>0.60000000000000009</v>
      </c>
      <c r="E4839">
        <v>1995</v>
      </c>
      <c r="F4839">
        <v>-81510.174554332349</v>
      </c>
      <c r="G4839" t="e">
        <v>#N/A</v>
      </c>
      <c r="H4839" t="e">
        <v>#N/A</v>
      </c>
    </row>
    <row r="4840" spans="1:8" x14ac:dyDescent="0.2">
      <c r="A4840" t="s">
        <v>46</v>
      </c>
      <c r="B4840" t="s">
        <v>48</v>
      </c>
      <c r="C4840">
        <v>2</v>
      </c>
      <c r="D4840">
        <v>0.60000000000000009</v>
      </c>
      <c r="E4840">
        <v>1995</v>
      </c>
      <c r="F4840">
        <v>18516.586696953113</v>
      </c>
      <c r="G4840">
        <v>2155.7540712709852</v>
      </c>
      <c r="H4840" t="s">
        <v>52</v>
      </c>
    </row>
    <row r="4841" spans="1:8" x14ac:dyDescent="0.2">
      <c r="A4841" t="s">
        <v>47</v>
      </c>
      <c r="B4841" t="s">
        <v>48</v>
      </c>
      <c r="C4841">
        <v>2</v>
      </c>
      <c r="D4841">
        <v>0.60000000000000009</v>
      </c>
      <c r="E4841">
        <v>1995</v>
      </c>
      <c r="F4841">
        <v>961685.22423273884</v>
      </c>
      <c r="G4841">
        <v>2073.2077867121548</v>
      </c>
      <c r="H4841" t="s">
        <v>53</v>
      </c>
    </row>
    <row r="4842" spans="1:8" x14ac:dyDescent="0.2">
      <c r="A4842" t="s">
        <v>8</v>
      </c>
      <c r="B4842" t="s">
        <v>48</v>
      </c>
      <c r="C4842">
        <v>2</v>
      </c>
      <c r="D4842">
        <v>0.60000000000000009</v>
      </c>
      <c r="E4842">
        <v>2000</v>
      </c>
      <c r="F4842">
        <v>5611.8536260812971</v>
      </c>
      <c r="G4842">
        <v>2082.8315166388638</v>
      </c>
      <c r="H4842" t="s">
        <v>52</v>
      </c>
    </row>
    <row r="4843" spans="1:8" x14ac:dyDescent="0.2">
      <c r="A4843" t="s">
        <v>9</v>
      </c>
      <c r="B4843" t="s">
        <v>48</v>
      </c>
      <c r="C4843">
        <v>2</v>
      </c>
      <c r="D4843">
        <v>0.60000000000000009</v>
      </c>
      <c r="E4843">
        <v>2000</v>
      </c>
      <c r="F4843">
        <v>-2873.835842436778</v>
      </c>
      <c r="G4843" t="e">
        <v>#N/A</v>
      </c>
      <c r="H4843" t="e">
        <v>#N/A</v>
      </c>
    </row>
    <row r="4844" spans="1:8" x14ac:dyDescent="0.2">
      <c r="A4844" t="s">
        <v>10</v>
      </c>
      <c r="B4844" t="s">
        <v>48</v>
      </c>
      <c r="C4844">
        <v>2</v>
      </c>
      <c r="D4844">
        <v>0.60000000000000009</v>
      </c>
      <c r="E4844">
        <v>2000</v>
      </c>
      <c r="F4844">
        <v>33648.399615536211</v>
      </c>
      <c r="G4844">
        <v>2162.1168113127469</v>
      </c>
      <c r="H4844" t="s">
        <v>52</v>
      </c>
    </row>
    <row r="4845" spans="1:8" x14ac:dyDescent="0.2">
      <c r="A4845" t="s">
        <v>11</v>
      </c>
      <c r="B4845" t="s">
        <v>48</v>
      </c>
      <c r="C4845">
        <v>2</v>
      </c>
      <c r="D4845">
        <v>0.60000000000000009</v>
      </c>
      <c r="E4845">
        <v>2000</v>
      </c>
      <c r="F4845">
        <v>-4500.0815077214984</v>
      </c>
      <c r="G4845" t="e">
        <v>#N/A</v>
      </c>
      <c r="H4845" t="e">
        <v>#N/A</v>
      </c>
    </row>
    <row r="4846" spans="1:8" x14ac:dyDescent="0.2">
      <c r="A4846" t="s">
        <v>12</v>
      </c>
      <c r="B4846" t="s">
        <v>48</v>
      </c>
      <c r="C4846">
        <v>2</v>
      </c>
      <c r="D4846">
        <v>0.60000000000000009</v>
      </c>
      <c r="E4846">
        <v>2000</v>
      </c>
      <c r="F4846">
        <v>2206.8079832965632</v>
      </c>
      <c r="G4846">
        <v>2069.6310714708648</v>
      </c>
      <c r="H4846" t="s">
        <v>52</v>
      </c>
    </row>
    <row r="4847" spans="1:8" x14ac:dyDescent="0.2">
      <c r="A4847" t="s">
        <v>13</v>
      </c>
      <c r="B4847" t="s">
        <v>48</v>
      </c>
      <c r="C4847">
        <v>2</v>
      </c>
      <c r="D4847">
        <v>0.60000000000000009</v>
      </c>
      <c r="E4847">
        <v>2000</v>
      </c>
      <c r="F4847">
        <v>114486.66778782918</v>
      </c>
      <c r="G4847">
        <v>2042.1927461791247</v>
      </c>
      <c r="H4847" t="s">
        <v>52</v>
      </c>
    </row>
    <row r="4848" spans="1:8" x14ac:dyDescent="0.2">
      <c r="A4848" t="s">
        <v>14</v>
      </c>
      <c r="B4848" t="s">
        <v>48</v>
      </c>
      <c r="C4848">
        <v>2</v>
      </c>
      <c r="D4848">
        <v>0.60000000000000009</v>
      </c>
      <c r="E4848">
        <v>2000</v>
      </c>
      <c r="F4848">
        <v>8539.4858952123759</v>
      </c>
      <c r="G4848">
        <v>2190.6292828432988</v>
      </c>
      <c r="H4848" t="s">
        <v>52</v>
      </c>
    </row>
    <row r="4849" spans="1:8" x14ac:dyDescent="0.2">
      <c r="A4849" t="s">
        <v>15</v>
      </c>
      <c r="B4849" t="s">
        <v>48</v>
      </c>
      <c r="C4849">
        <v>2</v>
      </c>
      <c r="D4849">
        <v>0.60000000000000009</v>
      </c>
      <c r="E4849">
        <v>2000</v>
      </c>
      <c r="F4849">
        <v>831.7483401445179</v>
      </c>
      <c r="G4849">
        <v>2179.5494004333214</v>
      </c>
      <c r="H4849" t="s">
        <v>52</v>
      </c>
    </row>
    <row r="4850" spans="1:8" x14ac:dyDescent="0.2">
      <c r="A4850" t="s">
        <v>16</v>
      </c>
      <c r="B4850" t="s">
        <v>48</v>
      </c>
      <c r="C4850">
        <v>2</v>
      </c>
      <c r="D4850">
        <v>0.60000000000000009</v>
      </c>
      <c r="E4850">
        <v>2000</v>
      </c>
      <c r="F4850">
        <v>19149.013303662374</v>
      </c>
      <c r="G4850">
        <v>2166.7086934392655</v>
      </c>
      <c r="H4850" t="s">
        <v>52</v>
      </c>
    </row>
    <row r="4851" spans="1:8" x14ac:dyDescent="0.2">
      <c r="A4851" t="s">
        <v>17</v>
      </c>
      <c r="B4851" t="s">
        <v>48</v>
      </c>
      <c r="C4851">
        <v>2</v>
      </c>
      <c r="D4851">
        <v>0.60000000000000009</v>
      </c>
      <c r="E4851">
        <v>2000</v>
      </c>
      <c r="F4851">
        <v>27329.484329185561</v>
      </c>
      <c r="G4851">
        <v>4598.7557045711565</v>
      </c>
      <c r="H4851" t="s">
        <v>52</v>
      </c>
    </row>
    <row r="4852" spans="1:8" x14ac:dyDescent="0.2">
      <c r="A4852" t="s">
        <v>18</v>
      </c>
      <c r="B4852" t="s">
        <v>48</v>
      </c>
      <c r="C4852">
        <v>2</v>
      </c>
      <c r="D4852">
        <v>0.60000000000000009</v>
      </c>
      <c r="E4852">
        <v>2000</v>
      </c>
      <c r="F4852">
        <v>4364.9315444013046</v>
      </c>
      <c r="G4852">
        <v>2023.7097294592231</v>
      </c>
      <c r="H4852" t="e">
        <v>#N/A</v>
      </c>
    </row>
    <row r="4853" spans="1:8" x14ac:dyDescent="0.2">
      <c r="A4853" t="s">
        <v>19</v>
      </c>
      <c r="B4853" t="s">
        <v>48</v>
      </c>
      <c r="C4853">
        <v>2</v>
      </c>
      <c r="D4853">
        <v>0.60000000000000009</v>
      </c>
      <c r="E4853">
        <v>2000</v>
      </c>
      <c r="F4853" t="e">
        <v>#N/A</v>
      </c>
      <c r="G4853" t="e">
        <v>#N/A</v>
      </c>
      <c r="H4853" t="e">
        <v>#N/A</v>
      </c>
    </row>
    <row r="4854" spans="1:8" x14ac:dyDescent="0.2">
      <c r="A4854" t="s">
        <v>20</v>
      </c>
      <c r="B4854" t="s">
        <v>48</v>
      </c>
      <c r="C4854">
        <v>2</v>
      </c>
      <c r="D4854">
        <v>0.60000000000000009</v>
      </c>
      <c r="E4854">
        <v>2000</v>
      </c>
      <c r="F4854">
        <v>252400.9727228168</v>
      </c>
      <c r="G4854">
        <v>2219.8143035012176</v>
      </c>
      <c r="H4854" t="s">
        <v>52</v>
      </c>
    </row>
    <row r="4855" spans="1:8" x14ac:dyDescent="0.2">
      <c r="A4855" t="s">
        <v>21</v>
      </c>
      <c r="B4855" t="s">
        <v>48</v>
      </c>
      <c r="C4855">
        <v>2</v>
      </c>
      <c r="D4855">
        <v>0.60000000000000009</v>
      </c>
      <c r="E4855">
        <v>2000</v>
      </c>
      <c r="F4855">
        <v>46221.670163489827</v>
      </c>
      <c r="G4855">
        <v>2169.4284643234541</v>
      </c>
      <c r="H4855" t="s">
        <v>53</v>
      </c>
    </row>
    <row r="4856" spans="1:8" x14ac:dyDescent="0.2">
      <c r="A4856" t="s">
        <v>22</v>
      </c>
      <c r="B4856" t="s">
        <v>48</v>
      </c>
      <c r="C4856">
        <v>2</v>
      </c>
      <c r="D4856">
        <v>0.60000000000000009</v>
      </c>
      <c r="E4856">
        <v>2000</v>
      </c>
      <c r="F4856">
        <v>6311.9295957677095</v>
      </c>
      <c r="G4856">
        <v>2039.9235310311442</v>
      </c>
      <c r="H4856" t="s">
        <v>52</v>
      </c>
    </row>
    <row r="4857" spans="1:8" x14ac:dyDescent="0.2">
      <c r="A4857" t="s">
        <v>23</v>
      </c>
      <c r="B4857" t="s">
        <v>48</v>
      </c>
      <c r="C4857">
        <v>2</v>
      </c>
      <c r="D4857">
        <v>0.60000000000000009</v>
      </c>
      <c r="E4857">
        <v>2000</v>
      </c>
      <c r="F4857">
        <v>-5452.7688962700595</v>
      </c>
      <c r="G4857" t="e">
        <v>#N/A</v>
      </c>
      <c r="H4857" t="e">
        <v>#N/A</v>
      </c>
    </row>
    <row r="4858" spans="1:8" x14ac:dyDescent="0.2">
      <c r="A4858" t="s">
        <v>24</v>
      </c>
      <c r="B4858" t="s">
        <v>48</v>
      </c>
      <c r="C4858">
        <v>2</v>
      </c>
      <c r="D4858">
        <v>0.60000000000000009</v>
      </c>
      <c r="E4858">
        <v>2000</v>
      </c>
      <c r="F4858">
        <v>31.418312220887401</v>
      </c>
      <c r="G4858">
        <v>2021.3132185181112</v>
      </c>
      <c r="H4858" t="e">
        <v>#N/A</v>
      </c>
    </row>
    <row r="4859" spans="1:8" x14ac:dyDescent="0.2">
      <c r="A4859" t="s">
        <v>25</v>
      </c>
      <c r="B4859" t="s">
        <v>48</v>
      </c>
      <c r="C4859">
        <v>2</v>
      </c>
      <c r="D4859">
        <v>0.60000000000000009</v>
      </c>
      <c r="E4859">
        <v>2000</v>
      </c>
      <c r="F4859">
        <v>11368.541895353863</v>
      </c>
      <c r="G4859">
        <v>2806.5585650552989</v>
      </c>
      <c r="H4859" t="s">
        <v>52</v>
      </c>
    </row>
    <row r="4860" spans="1:8" x14ac:dyDescent="0.2">
      <c r="A4860" t="s">
        <v>26</v>
      </c>
      <c r="B4860" t="s">
        <v>48</v>
      </c>
      <c r="C4860">
        <v>2</v>
      </c>
      <c r="D4860">
        <v>0.60000000000000009</v>
      </c>
      <c r="E4860">
        <v>2000</v>
      </c>
      <c r="F4860">
        <v>15181.774120407634</v>
      </c>
      <c r="G4860">
        <v>2084.3179236924129</v>
      </c>
      <c r="H4860" t="s">
        <v>52</v>
      </c>
    </row>
    <row r="4861" spans="1:8" x14ac:dyDescent="0.2">
      <c r="A4861" t="s">
        <v>27</v>
      </c>
      <c r="B4861" t="s">
        <v>48</v>
      </c>
      <c r="C4861">
        <v>2</v>
      </c>
      <c r="D4861">
        <v>0.60000000000000009</v>
      </c>
      <c r="E4861">
        <v>2000</v>
      </c>
      <c r="F4861">
        <v>6462.0923799128477</v>
      </c>
      <c r="G4861">
        <v>2195.917994783199</v>
      </c>
      <c r="H4861" t="s">
        <v>52</v>
      </c>
    </row>
    <row r="4862" spans="1:8" x14ac:dyDescent="0.2">
      <c r="A4862" t="s">
        <v>28</v>
      </c>
      <c r="B4862" t="s">
        <v>48</v>
      </c>
      <c r="C4862">
        <v>2</v>
      </c>
      <c r="D4862">
        <v>0.60000000000000009</v>
      </c>
      <c r="E4862">
        <v>2000</v>
      </c>
      <c r="F4862">
        <v>221.79447148025179</v>
      </c>
      <c r="G4862">
        <v>2032.5875346519117</v>
      </c>
      <c r="H4862" t="s">
        <v>52</v>
      </c>
    </row>
    <row r="4863" spans="1:8" x14ac:dyDescent="0.2">
      <c r="A4863" t="s">
        <v>29</v>
      </c>
      <c r="B4863" t="s">
        <v>48</v>
      </c>
      <c r="C4863">
        <v>2</v>
      </c>
      <c r="D4863">
        <v>0.60000000000000009</v>
      </c>
      <c r="E4863">
        <v>2000</v>
      </c>
      <c r="F4863">
        <v>46668.652527038888</v>
      </c>
      <c r="G4863">
        <v>2763.0177263199025</v>
      </c>
      <c r="H4863" t="s">
        <v>52</v>
      </c>
    </row>
    <row r="4864" spans="1:8" x14ac:dyDescent="0.2">
      <c r="A4864" t="s">
        <v>30</v>
      </c>
      <c r="B4864" t="s">
        <v>48</v>
      </c>
      <c r="C4864">
        <v>2</v>
      </c>
      <c r="D4864">
        <v>0.60000000000000009</v>
      </c>
      <c r="E4864">
        <v>2000</v>
      </c>
      <c r="F4864" t="e">
        <v>#N/A</v>
      </c>
      <c r="G4864" t="e">
        <v>#N/A</v>
      </c>
      <c r="H4864" t="e">
        <v>#N/A</v>
      </c>
    </row>
    <row r="4865" spans="1:8" x14ac:dyDescent="0.2">
      <c r="A4865" t="s">
        <v>31</v>
      </c>
      <c r="B4865" t="s">
        <v>48</v>
      </c>
      <c r="C4865">
        <v>2</v>
      </c>
      <c r="D4865">
        <v>0.60000000000000009</v>
      </c>
      <c r="E4865">
        <v>2000</v>
      </c>
      <c r="F4865">
        <v>6032.2592864528169</v>
      </c>
      <c r="G4865">
        <v>2222.7850875994022</v>
      </c>
      <c r="H4865" t="s">
        <v>52</v>
      </c>
    </row>
    <row r="4866" spans="1:8" x14ac:dyDescent="0.2">
      <c r="A4866" t="s">
        <v>32</v>
      </c>
      <c r="B4866" t="s">
        <v>48</v>
      </c>
      <c r="C4866">
        <v>2</v>
      </c>
      <c r="D4866">
        <v>0.60000000000000009</v>
      </c>
      <c r="E4866">
        <v>2000</v>
      </c>
      <c r="F4866">
        <v>21879.983577787509</v>
      </c>
      <c r="G4866">
        <v>2281.7939853283974</v>
      </c>
      <c r="H4866" t="s">
        <v>52</v>
      </c>
    </row>
    <row r="4867" spans="1:8" x14ac:dyDescent="0.2">
      <c r="A4867" t="s">
        <v>33</v>
      </c>
      <c r="B4867" t="s">
        <v>48</v>
      </c>
      <c r="C4867">
        <v>2</v>
      </c>
      <c r="D4867">
        <v>0.60000000000000009</v>
      </c>
      <c r="E4867">
        <v>2000</v>
      </c>
      <c r="F4867">
        <v>345727.56673055561</v>
      </c>
      <c r="G4867">
        <v>2186.9538278418745</v>
      </c>
      <c r="H4867" t="s">
        <v>52</v>
      </c>
    </row>
    <row r="4868" spans="1:8" x14ac:dyDescent="0.2">
      <c r="A4868" t="s">
        <v>34</v>
      </c>
      <c r="B4868" t="s">
        <v>48</v>
      </c>
      <c r="C4868">
        <v>2</v>
      </c>
      <c r="D4868">
        <v>0.60000000000000009</v>
      </c>
      <c r="E4868">
        <v>2000</v>
      </c>
      <c r="F4868">
        <v>-2724.0889602008065</v>
      </c>
      <c r="G4868" t="e">
        <v>#N/A</v>
      </c>
      <c r="H4868" t="e">
        <v>#N/A</v>
      </c>
    </row>
    <row r="4869" spans="1:8" x14ac:dyDescent="0.2">
      <c r="A4869" t="s">
        <v>35</v>
      </c>
      <c r="B4869" t="s">
        <v>48</v>
      </c>
      <c r="C4869">
        <v>2</v>
      </c>
      <c r="D4869">
        <v>0.60000000000000009</v>
      </c>
      <c r="E4869">
        <v>2000</v>
      </c>
      <c r="F4869">
        <v>-3386.78156904562</v>
      </c>
      <c r="G4869" t="e">
        <v>#N/A</v>
      </c>
      <c r="H4869" t="e">
        <v>#N/A</v>
      </c>
    </row>
    <row r="4870" spans="1:8" x14ac:dyDescent="0.2">
      <c r="A4870" t="s">
        <v>36</v>
      </c>
      <c r="B4870" t="s">
        <v>48</v>
      </c>
      <c r="C4870">
        <v>2</v>
      </c>
      <c r="D4870">
        <v>0.60000000000000009</v>
      </c>
      <c r="E4870">
        <v>2000</v>
      </c>
      <c r="F4870">
        <v>-1270.4873105887034</v>
      </c>
      <c r="G4870" t="e">
        <v>#N/A</v>
      </c>
      <c r="H4870" t="e">
        <v>#N/A</v>
      </c>
    </row>
    <row r="4871" spans="1:8" x14ac:dyDescent="0.2">
      <c r="A4871" t="s">
        <v>37</v>
      </c>
      <c r="B4871" t="s">
        <v>48</v>
      </c>
      <c r="C4871">
        <v>2</v>
      </c>
      <c r="D4871">
        <v>0.60000000000000009</v>
      </c>
      <c r="E4871">
        <v>2000</v>
      </c>
      <c r="F4871">
        <v>4267.3994705602763</v>
      </c>
      <c r="G4871">
        <v>2045.6072752358075</v>
      </c>
      <c r="H4871" t="s">
        <v>52</v>
      </c>
    </row>
    <row r="4872" spans="1:8" x14ac:dyDescent="0.2">
      <c r="A4872" t="s">
        <v>38</v>
      </c>
      <c r="B4872" t="s">
        <v>48</v>
      </c>
      <c r="C4872">
        <v>2</v>
      </c>
      <c r="D4872">
        <v>0.60000000000000009</v>
      </c>
      <c r="E4872">
        <v>2000</v>
      </c>
      <c r="F4872">
        <v>-3178.3965041080282</v>
      </c>
      <c r="G4872" t="e">
        <v>#N/A</v>
      </c>
      <c r="H4872" t="e">
        <v>#N/A</v>
      </c>
    </row>
    <row r="4873" spans="1:8" x14ac:dyDescent="0.2">
      <c r="A4873" t="s">
        <v>39</v>
      </c>
      <c r="B4873" t="s">
        <v>48</v>
      </c>
      <c r="C4873">
        <v>2</v>
      </c>
      <c r="D4873">
        <v>0.60000000000000009</v>
      </c>
      <c r="E4873">
        <v>2000</v>
      </c>
      <c r="F4873">
        <v>659.21110138772656</v>
      </c>
      <c r="G4873">
        <v>2044.3804041509504</v>
      </c>
      <c r="H4873" t="s">
        <v>52</v>
      </c>
    </row>
    <row r="4874" spans="1:8" x14ac:dyDescent="0.2">
      <c r="A4874" t="s">
        <v>40</v>
      </c>
      <c r="B4874" t="s">
        <v>48</v>
      </c>
      <c r="C4874">
        <v>2</v>
      </c>
      <c r="D4874">
        <v>0.60000000000000009</v>
      </c>
      <c r="E4874">
        <v>2000</v>
      </c>
      <c r="F4874">
        <v>-141.33910867364762</v>
      </c>
      <c r="G4874" t="e">
        <v>#N/A</v>
      </c>
      <c r="H4874" t="e">
        <v>#N/A</v>
      </c>
    </row>
    <row r="4875" spans="1:8" x14ac:dyDescent="0.2">
      <c r="A4875" t="s">
        <v>41</v>
      </c>
      <c r="B4875" t="s">
        <v>48</v>
      </c>
      <c r="C4875">
        <v>2</v>
      </c>
      <c r="D4875">
        <v>0.60000000000000009</v>
      </c>
      <c r="E4875">
        <v>2000</v>
      </c>
      <c r="F4875">
        <v>9001.2162042044711</v>
      </c>
      <c r="G4875">
        <v>2086.8182784000605</v>
      </c>
      <c r="H4875" t="s">
        <v>52</v>
      </c>
    </row>
    <row r="4876" spans="1:8" x14ac:dyDescent="0.2">
      <c r="A4876" t="s">
        <v>42</v>
      </c>
      <c r="B4876" t="s">
        <v>48</v>
      </c>
      <c r="C4876">
        <v>2</v>
      </c>
      <c r="D4876">
        <v>0.60000000000000009</v>
      </c>
      <c r="E4876">
        <v>2000</v>
      </c>
      <c r="F4876">
        <v>9487.1557279564786</v>
      </c>
      <c r="G4876">
        <v>2064.6628302573495</v>
      </c>
      <c r="H4876" t="s">
        <v>52</v>
      </c>
    </row>
    <row r="4877" spans="1:8" x14ac:dyDescent="0.2">
      <c r="A4877" t="s">
        <v>43</v>
      </c>
      <c r="B4877" t="s">
        <v>48</v>
      </c>
      <c r="C4877">
        <v>2</v>
      </c>
      <c r="D4877">
        <v>0.60000000000000009</v>
      </c>
      <c r="E4877">
        <v>2000</v>
      </c>
      <c r="F4877">
        <v>-2244.0543658976485</v>
      </c>
      <c r="G4877" t="e">
        <v>#N/A</v>
      </c>
      <c r="H4877" t="e">
        <v>#N/A</v>
      </c>
    </row>
    <row r="4878" spans="1:8" x14ac:dyDescent="0.2">
      <c r="A4878" t="s">
        <v>44</v>
      </c>
      <c r="B4878" t="s">
        <v>48</v>
      </c>
      <c r="C4878">
        <v>2</v>
      </c>
      <c r="D4878">
        <v>0.60000000000000009</v>
      </c>
      <c r="E4878">
        <v>2000</v>
      </c>
      <c r="F4878">
        <v>835.31961862116805</v>
      </c>
      <c r="G4878">
        <v>2024.7444127275078</v>
      </c>
      <c r="H4878" t="e">
        <v>#N/A</v>
      </c>
    </row>
    <row r="4879" spans="1:8" x14ac:dyDescent="0.2">
      <c r="A4879" t="s">
        <v>45</v>
      </c>
      <c r="B4879" t="s">
        <v>48</v>
      </c>
      <c r="C4879">
        <v>2</v>
      </c>
      <c r="D4879">
        <v>0.60000000000000009</v>
      </c>
      <c r="E4879">
        <v>2000</v>
      </c>
      <c r="F4879">
        <v>-60061.014611265302</v>
      </c>
      <c r="G4879" t="e">
        <v>#N/A</v>
      </c>
      <c r="H4879" t="e">
        <v>#N/A</v>
      </c>
    </row>
    <row r="4880" spans="1:8" x14ac:dyDescent="0.2">
      <c r="A4880" t="s">
        <v>46</v>
      </c>
      <c r="B4880" t="s">
        <v>48</v>
      </c>
      <c r="C4880">
        <v>2</v>
      </c>
      <c r="D4880">
        <v>0.60000000000000009</v>
      </c>
      <c r="E4880">
        <v>2000</v>
      </c>
      <c r="F4880">
        <v>16790.161137954223</v>
      </c>
      <c r="G4880">
        <v>2143.1900454800079</v>
      </c>
      <c r="H4880" t="s">
        <v>52</v>
      </c>
    </row>
    <row r="4881" spans="1:8" x14ac:dyDescent="0.2">
      <c r="A4881" t="s">
        <v>47</v>
      </c>
      <c r="B4881" t="s">
        <v>48</v>
      </c>
      <c r="C4881">
        <v>2</v>
      </c>
      <c r="D4881">
        <v>0.60000000000000009</v>
      </c>
      <c r="E4881">
        <v>2000</v>
      </c>
      <c r="F4881">
        <v>930654.52219299891</v>
      </c>
      <c r="G4881">
        <v>2071.523197791792</v>
      </c>
      <c r="H4881" t="s">
        <v>53</v>
      </c>
    </row>
    <row r="4882" spans="1:8" x14ac:dyDescent="0.2">
      <c r="A4882" t="s">
        <v>8</v>
      </c>
      <c r="B4882" t="s">
        <v>48</v>
      </c>
      <c r="C4882">
        <v>2</v>
      </c>
      <c r="D4882">
        <v>0.60000000000000009</v>
      </c>
      <c r="E4882">
        <v>2005</v>
      </c>
      <c r="F4882">
        <v>5298.7640305884161</v>
      </c>
      <c r="G4882">
        <v>2079.3818891497931</v>
      </c>
      <c r="H4882" t="s">
        <v>52</v>
      </c>
    </row>
    <row r="4883" spans="1:8" x14ac:dyDescent="0.2">
      <c r="A4883" t="s">
        <v>9</v>
      </c>
      <c r="B4883" t="s">
        <v>48</v>
      </c>
      <c r="C4883">
        <v>2</v>
      </c>
      <c r="D4883">
        <v>0.60000000000000009</v>
      </c>
      <c r="E4883">
        <v>2005</v>
      </c>
      <c r="F4883">
        <v>-1692.2697657855952</v>
      </c>
      <c r="G4883" t="e">
        <v>#N/A</v>
      </c>
      <c r="H4883" t="e">
        <v>#N/A</v>
      </c>
    </row>
    <row r="4884" spans="1:8" x14ac:dyDescent="0.2">
      <c r="A4884" t="s">
        <v>10</v>
      </c>
      <c r="B4884" t="s">
        <v>48</v>
      </c>
      <c r="C4884">
        <v>2</v>
      </c>
      <c r="D4884">
        <v>0.60000000000000009</v>
      </c>
      <c r="E4884">
        <v>2005</v>
      </c>
      <c r="F4884">
        <v>30851.702634852823</v>
      </c>
      <c r="G4884">
        <v>2150.3878445674814</v>
      </c>
      <c r="H4884" t="s">
        <v>52</v>
      </c>
    </row>
    <row r="4885" spans="1:8" x14ac:dyDescent="0.2">
      <c r="A4885" t="s">
        <v>11</v>
      </c>
      <c r="B4885" t="s">
        <v>48</v>
      </c>
      <c r="C4885">
        <v>2</v>
      </c>
      <c r="D4885">
        <v>0.60000000000000009</v>
      </c>
      <c r="E4885">
        <v>2005</v>
      </c>
      <c r="F4885">
        <v>-2418.6247497774993</v>
      </c>
      <c r="G4885" t="e">
        <v>#N/A</v>
      </c>
      <c r="H4885" t="e">
        <v>#N/A</v>
      </c>
    </row>
    <row r="4886" spans="1:8" x14ac:dyDescent="0.2">
      <c r="A4886" t="s">
        <v>12</v>
      </c>
      <c r="B4886" t="s">
        <v>48</v>
      </c>
      <c r="C4886">
        <v>2</v>
      </c>
      <c r="D4886">
        <v>0.60000000000000009</v>
      </c>
      <c r="E4886">
        <v>2005</v>
      </c>
      <c r="F4886">
        <v>2094.0497693909169</v>
      </c>
      <c r="G4886">
        <v>2067.14623690398</v>
      </c>
      <c r="H4886" t="s">
        <v>52</v>
      </c>
    </row>
    <row r="4887" spans="1:8" x14ac:dyDescent="0.2">
      <c r="A4887" t="s">
        <v>13</v>
      </c>
      <c r="B4887" t="s">
        <v>48</v>
      </c>
      <c r="C4887">
        <v>2</v>
      </c>
      <c r="D4887">
        <v>0.60000000000000009</v>
      </c>
      <c r="E4887">
        <v>2005</v>
      </c>
      <c r="F4887">
        <v>103003.18565399983</v>
      </c>
      <c r="G4887">
        <v>2040.0670268546198</v>
      </c>
      <c r="H4887" t="s">
        <v>52</v>
      </c>
    </row>
    <row r="4888" spans="1:8" x14ac:dyDescent="0.2">
      <c r="A4888" t="s">
        <v>14</v>
      </c>
      <c r="B4888" t="s">
        <v>48</v>
      </c>
      <c r="C4888">
        <v>2</v>
      </c>
      <c r="D4888">
        <v>0.60000000000000009</v>
      </c>
      <c r="E4888">
        <v>2005</v>
      </c>
      <c r="F4888">
        <v>7796.6796953590947</v>
      </c>
      <c r="G4888">
        <v>2175.8740991567361</v>
      </c>
      <c r="H4888" t="s">
        <v>52</v>
      </c>
    </row>
    <row r="4889" spans="1:8" x14ac:dyDescent="0.2">
      <c r="A4889" t="s">
        <v>15</v>
      </c>
      <c r="B4889" t="s">
        <v>48</v>
      </c>
      <c r="C4889">
        <v>2</v>
      </c>
      <c r="D4889">
        <v>0.60000000000000009</v>
      </c>
      <c r="E4889">
        <v>2005</v>
      </c>
      <c r="F4889">
        <v>767.24715962132029</v>
      </c>
      <c r="G4889">
        <v>2167.2540666098507</v>
      </c>
      <c r="H4889" t="s">
        <v>52</v>
      </c>
    </row>
    <row r="4890" spans="1:8" x14ac:dyDescent="0.2">
      <c r="A4890" t="s">
        <v>16</v>
      </c>
      <c r="B4890" t="s">
        <v>48</v>
      </c>
      <c r="C4890">
        <v>2</v>
      </c>
      <c r="D4890">
        <v>0.60000000000000009</v>
      </c>
      <c r="E4890">
        <v>2005</v>
      </c>
      <c r="F4890">
        <v>17833.055323691769</v>
      </c>
      <c r="G4890">
        <v>2156.6953045068017</v>
      </c>
      <c r="H4890" t="s">
        <v>52</v>
      </c>
    </row>
    <row r="4891" spans="1:8" x14ac:dyDescent="0.2">
      <c r="A4891" t="s">
        <v>17</v>
      </c>
      <c r="B4891" t="s">
        <v>48</v>
      </c>
      <c r="C4891">
        <v>2</v>
      </c>
      <c r="D4891">
        <v>0.60000000000000009</v>
      </c>
      <c r="E4891">
        <v>2005</v>
      </c>
      <c r="F4891">
        <v>25334.015552289646</v>
      </c>
      <c r="G4891">
        <v>4410.5402607311171</v>
      </c>
      <c r="H4891" t="s">
        <v>52</v>
      </c>
    </row>
    <row r="4892" spans="1:8" x14ac:dyDescent="0.2">
      <c r="A4892" t="s">
        <v>18</v>
      </c>
      <c r="B4892" t="s">
        <v>48</v>
      </c>
      <c r="C4892">
        <v>2</v>
      </c>
      <c r="D4892">
        <v>0.60000000000000009</v>
      </c>
      <c r="E4892">
        <v>2005</v>
      </c>
      <c r="F4892">
        <v>14463.033126305614</v>
      </c>
      <c r="G4892">
        <v>2029.9785845513063</v>
      </c>
      <c r="H4892" t="s">
        <v>52</v>
      </c>
    </row>
    <row r="4893" spans="1:8" x14ac:dyDescent="0.2">
      <c r="A4893" t="s">
        <v>19</v>
      </c>
      <c r="B4893" t="s">
        <v>48</v>
      </c>
      <c r="C4893">
        <v>2</v>
      </c>
      <c r="D4893">
        <v>0.60000000000000009</v>
      </c>
      <c r="E4893">
        <v>2005</v>
      </c>
      <c r="F4893" t="e">
        <v>#N/A</v>
      </c>
      <c r="G4893" t="e">
        <v>#N/A</v>
      </c>
      <c r="H4893" t="e">
        <v>#N/A</v>
      </c>
    </row>
    <row r="4894" spans="1:8" x14ac:dyDescent="0.2">
      <c r="A4894" t="s">
        <v>20</v>
      </c>
      <c r="B4894" t="s">
        <v>48</v>
      </c>
      <c r="C4894">
        <v>2</v>
      </c>
      <c r="D4894">
        <v>0.60000000000000009</v>
      </c>
      <c r="E4894">
        <v>2005</v>
      </c>
      <c r="F4894">
        <v>229317.29809300238</v>
      </c>
      <c r="G4894">
        <v>2201.631470668734</v>
      </c>
      <c r="H4894" t="s">
        <v>52</v>
      </c>
    </row>
    <row r="4895" spans="1:8" x14ac:dyDescent="0.2">
      <c r="A4895" t="s">
        <v>21</v>
      </c>
      <c r="B4895" t="s">
        <v>48</v>
      </c>
      <c r="C4895">
        <v>2</v>
      </c>
      <c r="D4895">
        <v>0.60000000000000009</v>
      </c>
      <c r="E4895">
        <v>2005</v>
      </c>
      <c r="F4895">
        <v>42140.19387375802</v>
      </c>
      <c r="G4895">
        <v>2156.3219007632301</v>
      </c>
      <c r="H4895" t="s">
        <v>52</v>
      </c>
    </row>
    <row r="4896" spans="1:8" x14ac:dyDescent="0.2">
      <c r="A4896" t="s">
        <v>22</v>
      </c>
      <c r="B4896" t="s">
        <v>48</v>
      </c>
      <c r="C4896">
        <v>2</v>
      </c>
      <c r="D4896">
        <v>0.60000000000000009</v>
      </c>
      <c r="E4896">
        <v>2005</v>
      </c>
      <c r="F4896">
        <v>6389.2635031753362</v>
      </c>
      <c r="G4896">
        <v>2040.155382571055</v>
      </c>
      <c r="H4896" t="s">
        <v>52</v>
      </c>
    </row>
    <row r="4897" spans="1:8" x14ac:dyDescent="0.2">
      <c r="A4897" t="s">
        <v>23</v>
      </c>
      <c r="B4897" t="s">
        <v>48</v>
      </c>
      <c r="C4897">
        <v>2</v>
      </c>
      <c r="D4897">
        <v>0.60000000000000009</v>
      </c>
      <c r="E4897">
        <v>2005</v>
      </c>
      <c r="F4897">
        <v>-1361.8570039933511</v>
      </c>
      <c r="G4897" t="e">
        <v>#N/A</v>
      </c>
      <c r="H4897" t="e">
        <v>#N/A</v>
      </c>
    </row>
    <row r="4898" spans="1:8" x14ac:dyDescent="0.2">
      <c r="A4898" t="s">
        <v>24</v>
      </c>
      <c r="B4898" t="s">
        <v>48</v>
      </c>
      <c r="C4898">
        <v>2</v>
      </c>
      <c r="D4898">
        <v>0.60000000000000009</v>
      </c>
      <c r="E4898">
        <v>2005</v>
      </c>
      <c r="F4898">
        <v>319.65477907469631</v>
      </c>
      <c r="G4898">
        <v>2024.1867337591209</v>
      </c>
      <c r="H4898" t="e">
        <v>#N/A</v>
      </c>
    </row>
    <row r="4899" spans="1:8" x14ac:dyDescent="0.2">
      <c r="A4899" t="s">
        <v>25</v>
      </c>
      <c r="B4899" t="s">
        <v>48</v>
      </c>
      <c r="C4899">
        <v>2</v>
      </c>
      <c r="D4899">
        <v>0.60000000000000009</v>
      </c>
      <c r="E4899">
        <v>2005</v>
      </c>
      <c r="F4899">
        <v>10509.44714258438</v>
      </c>
      <c r="G4899">
        <v>2747.1956979924666</v>
      </c>
      <c r="H4899" t="s">
        <v>52</v>
      </c>
    </row>
    <row r="4900" spans="1:8" x14ac:dyDescent="0.2">
      <c r="A4900" t="s">
        <v>26</v>
      </c>
      <c r="B4900" t="s">
        <v>48</v>
      </c>
      <c r="C4900">
        <v>2</v>
      </c>
      <c r="D4900">
        <v>0.60000000000000009</v>
      </c>
      <c r="E4900">
        <v>2005</v>
      </c>
      <c r="F4900">
        <v>14818.515423950168</v>
      </c>
      <c r="G4900">
        <v>2082.8028974352392</v>
      </c>
      <c r="H4900" t="s">
        <v>52</v>
      </c>
    </row>
    <row r="4901" spans="1:8" x14ac:dyDescent="0.2">
      <c r="A4901" t="s">
        <v>27</v>
      </c>
      <c r="B4901" t="s">
        <v>48</v>
      </c>
      <c r="C4901">
        <v>2</v>
      </c>
      <c r="D4901">
        <v>0.60000000000000009</v>
      </c>
      <c r="E4901">
        <v>2005</v>
      </c>
      <c r="F4901">
        <v>5915.1528978933284</v>
      </c>
      <c r="G4901">
        <v>2181.1132609852111</v>
      </c>
      <c r="H4901" t="s">
        <v>52</v>
      </c>
    </row>
    <row r="4902" spans="1:8" x14ac:dyDescent="0.2">
      <c r="A4902" t="s">
        <v>28</v>
      </c>
      <c r="B4902" t="s">
        <v>48</v>
      </c>
      <c r="C4902">
        <v>2</v>
      </c>
      <c r="D4902">
        <v>0.60000000000000009</v>
      </c>
      <c r="E4902">
        <v>2005</v>
      </c>
      <c r="F4902">
        <v>296.37337483860972</v>
      </c>
      <c r="G4902">
        <v>2036.483869944667</v>
      </c>
      <c r="H4902" t="s">
        <v>52</v>
      </c>
    </row>
    <row r="4903" spans="1:8" x14ac:dyDescent="0.2">
      <c r="A4903" t="s">
        <v>29</v>
      </c>
      <c r="B4903" t="s">
        <v>48</v>
      </c>
      <c r="C4903">
        <v>2</v>
      </c>
      <c r="D4903">
        <v>0.60000000000000009</v>
      </c>
      <c r="E4903">
        <v>2005</v>
      </c>
      <c r="F4903">
        <v>43432.749854836831</v>
      </c>
      <c r="G4903">
        <v>2711.5678340816658</v>
      </c>
      <c r="H4903" t="s">
        <v>52</v>
      </c>
    </row>
    <row r="4904" spans="1:8" x14ac:dyDescent="0.2">
      <c r="A4904" t="s">
        <v>30</v>
      </c>
      <c r="B4904" t="s">
        <v>48</v>
      </c>
      <c r="C4904">
        <v>2</v>
      </c>
      <c r="D4904">
        <v>0.60000000000000009</v>
      </c>
      <c r="E4904">
        <v>2005</v>
      </c>
      <c r="F4904">
        <v>197.67135556954759</v>
      </c>
      <c r="G4904">
        <v>2030.1467435856202</v>
      </c>
      <c r="H4904" t="s">
        <v>52</v>
      </c>
    </row>
    <row r="4905" spans="1:8" x14ac:dyDescent="0.2">
      <c r="A4905" t="s">
        <v>31</v>
      </c>
      <c r="B4905" t="s">
        <v>48</v>
      </c>
      <c r="C4905">
        <v>2</v>
      </c>
      <c r="D4905">
        <v>0.60000000000000009</v>
      </c>
      <c r="E4905">
        <v>2005</v>
      </c>
      <c r="F4905">
        <v>5482.4255446497591</v>
      </c>
      <c r="G4905">
        <v>2204.3926007240448</v>
      </c>
      <c r="H4905" t="s">
        <v>52</v>
      </c>
    </row>
    <row r="4906" spans="1:8" x14ac:dyDescent="0.2">
      <c r="A4906" t="s">
        <v>32</v>
      </c>
      <c r="B4906" t="s">
        <v>48</v>
      </c>
      <c r="C4906">
        <v>2</v>
      </c>
      <c r="D4906">
        <v>0.60000000000000009</v>
      </c>
      <c r="E4906">
        <v>2005</v>
      </c>
      <c r="F4906">
        <v>20156.752501185856</v>
      </c>
      <c r="G4906">
        <v>2261.2542852636802</v>
      </c>
      <c r="H4906" t="s">
        <v>52</v>
      </c>
    </row>
    <row r="4907" spans="1:8" x14ac:dyDescent="0.2">
      <c r="A4907" t="s">
        <v>33</v>
      </c>
      <c r="B4907" t="s">
        <v>48</v>
      </c>
      <c r="C4907">
        <v>2</v>
      </c>
      <c r="D4907">
        <v>0.60000000000000009</v>
      </c>
      <c r="E4907">
        <v>2005</v>
      </c>
      <c r="F4907">
        <v>324809.61087126401</v>
      </c>
      <c r="G4907">
        <v>2176.9129309637196</v>
      </c>
      <c r="H4907" t="s">
        <v>52</v>
      </c>
    </row>
    <row r="4908" spans="1:8" x14ac:dyDescent="0.2">
      <c r="A4908" t="s">
        <v>34</v>
      </c>
      <c r="B4908" t="s">
        <v>48</v>
      </c>
      <c r="C4908">
        <v>2</v>
      </c>
      <c r="D4908">
        <v>0.60000000000000009</v>
      </c>
      <c r="E4908">
        <v>2005</v>
      </c>
      <c r="F4908">
        <v>166.61779313247825</v>
      </c>
      <c r="G4908">
        <v>2021.2218974283758</v>
      </c>
      <c r="H4908" t="e">
        <v>#N/A</v>
      </c>
    </row>
    <row r="4909" spans="1:8" x14ac:dyDescent="0.2">
      <c r="A4909" t="s">
        <v>35</v>
      </c>
      <c r="B4909" t="s">
        <v>48</v>
      </c>
      <c r="C4909">
        <v>2</v>
      </c>
      <c r="D4909">
        <v>0.60000000000000009</v>
      </c>
      <c r="E4909">
        <v>2005</v>
      </c>
      <c r="F4909">
        <v>-2541.0515813953116</v>
      </c>
      <c r="G4909" t="e">
        <v>#N/A</v>
      </c>
      <c r="H4909" t="e">
        <v>#N/A</v>
      </c>
    </row>
    <row r="4910" spans="1:8" x14ac:dyDescent="0.2">
      <c r="A4910" t="s">
        <v>36</v>
      </c>
      <c r="B4910" t="s">
        <v>48</v>
      </c>
      <c r="C4910">
        <v>2</v>
      </c>
      <c r="D4910">
        <v>0.60000000000000009</v>
      </c>
      <c r="E4910">
        <v>2005</v>
      </c>
      <c r="F4910">
        <v>-938.7939679822091</v>
      </c>
      <c r="G4910" t="e">
        <v>#N/A</v>
      </c>
      <c r="H4910" t="e">
        <v>#N/A</v>
      </c>
    </row>
    <row r="4911" spans="1:8" x14ac:dyDescent="0.2">
      <c r="A4911" t="s">
        <v>37</v>
      </c>
      <c r="B4911" t="s">
        <v>48</v>
      </c>
      <c r="C4911">
        <v>2</v>
      </c>
      <c r="D4911">
        <v>0.60000000000000009</v>
      </c>
      <c r="E4911">
        <v>2005</v>
      </c>
      <c r="F4911">
        <v>4689.4246369982047</v>
      </c>
      <c r="G4911">
        <v>2048.0408157324537</v>
      </c>
      <c r="H4911" t="s">
        <v>52</v>
      </c>
    </row>
    <row r="4912" spans="1:8" x14ac:dyDescent="0.2">
      <c r="A4912" t="s">
        <v>38</v>
      </c>
      <c r="B4912" t="s">
        <v>48</v>
      </c>
      <c r="C4912">
        <v>2</v>
      </c>
      <c r="D4912">
        <v>0.60000000000000009</v>
      </c>
      <c r="E4912">
        <v>2005</v>
      </c>
      <c r="F4912">
        <v>-1834.3892216556633</v>
      </c>
      <c r="G4912" t="e">
        <v>#N/A</v>
      </c>
      <c r="H4912" t="e">
        <v>#N/A</v>
      </c>
    </row>
    <row r="4913" spans="1:8" x14ac:dyDescent="0.2">
      <c r="A4913" t="s">
        <v>39</v>
      </c>
      <c r="B4913" t="s">
        <v>48</v>
      </c>
      <c r="C4913">
        <v>2</v>
      </c>
      <c r="D4913">
        <v>0.60000000000000009</v>
      </c>
      <c r="E4913">
        <v>2005</v>
      </c>
      <c r="F4913">
        <v>803.06640773354457</v>
      </c>
      <c r="G4913">
        <v>2049.4825560936947</v>
      </c>
      <c r="H4913" t="s">
        <v>52</v>
      </c>
    </row>
    <row r="4914" spans="1:8" x14ac:dyDescent="0.2">
      <c r="A4914" t="s">
        <v>40</v>
      </c>
      <c r="B4914" t="s">
        <v>48</v>
      </c>
      <c r="C4914">
        <v>2</v>
      </c>
      <c r="D4914">
        <v>0.60000000000000009</v>
      </c>
      <c r="E4914">
        <v>2005</v>
      </c>
      <c r="F4914">
        <v>58.8728464714236</v>
      </c>
      <c r="G4914">
        <v>2022.3758669959507</v>
      </c>
      <c r="H4914" t="e">
        <v>#N/A</v>
      </c>
    </row>
    <row r="4915" spans="1:8" x14ac:dyDescent="0.2">
      <c r="A4915" t="s">
        <v>41</v>
      </c>
      <c r="B4915" t="s">
        <v>48</v>
      </c>
      <c r="C4915">
        <v>2</v>
      </c>
      <c r="D4915">
        <v>0.60000000000000009</v>
      </c>
      <c r="E4915">
        <v>2005</v>
      </c>
      <c r="F4915">
        <v>8311.7214717637107</v>
      </c>
      <c r="G4915">
        <v>2081.7765867857688</v>
      </c>
      <c r="H4915" t="s">
        <v>52</v>
      </c>
    </row>
    <row r="4916" spans="1:8" x14ac:dyDescent="0.2">
      <c r="A4916" t="s">
        <v>42</v>
      </c>
      <c r="B4916" t="s">
        <v>48</v>
      </c>
      <c r="C4916">
        <v>2</v>
      </c>
      <c r="D4916">
        <v>0.60000000000000009</v>
      </c>
      <c r="E4916">
        <v>2005</v>
      </c>
      <c r="F4916">
        <v>8999.3323976966312</v>
      </c>
      <c r="G4916">
        <v>2062.4177161393272</v>
      </c>
      <c r="H4916" t="s">
        <v>52</v>
      </c>
    </row>
    <row r="4917" spans="1:8" x14ac:dyDescent="0.2">
      <c r="A4917" t="s">
        <v>43</v>
      </c>
      <c r="B4917" t="s">
        <v>48</v>
      </c>
      <c r="C4917">
        <v>2</v>
      </c>
      <c r="D4917">
        <v>0.60000000000000009</v>
      </c>
      <c r="E4917">
        <v>2005</v>
      </c>
      <c r="F4917">
        <v>-1823.8328525395164</v>
      </c>
      <c r="G4917" t="e">
        <v>#N/A</v>
      </c>
      <c r="H4917" t="e">
        <v>#N/A</v>
      </c>
    </row>
    <row r="4918" spans="1:8" x14ac:dyDescent="0.2">
      <c r="A4918" t="s">
        <v>44</v>
      </c>
      <c r="B4918" t="s">
        <v>48</v>
      </c>
      <c r="C4918">
        <v>2</v>
      </c>
      <c r="D4918">
        <v>0.60000000000000009</v>
      </c>
      <c r="E4918">
        <v>2005</v>
      </c>
      <c r="F4918">
        <v>2739.7246054957886</v>
      </c>
      <c r="G4918">
        <v>2033.2811190519124</v>
      </c>
      <c r="H4918" t="s">
        <v>52</v>
      </c>
    </row>
    <row r="4919" spans="1:8" x14ac:dyDescent="0.2">
      <c r="A4919" t="s">
        <v>45</v>
      </c>
      <c r="B4919" t="s">
        <v>48</v>
      </c>
      <c r="C4919">
        <v>2</v>
      </c>
      <c r="D4919">
        <v>0.60000000000000009</v>
      </c>
      <c r="E4919">
        <v>2005</v>
      </c>
      <c r="F4919">
        <v>-36134.371716897207</v>
      </c>
      <c r="G4919" t="e">
        <v>#N/A</v>
      </c>
      <c r="H4919" t="e">
        <v>#N/A</v>
      </c>
    </row>
    <row r="4920" spans="1:8" x14ac:dyDescent="0.2">
      <c r="A4920" t="s">
        <v>46</v>
      </c>
      <c r="B4920" t="s">
        <v>48</v>
      </c>
      <c r="C4920">
        <v>2</v>
      </c>
      <c r="D4920">
        <v>0.60000000000000009</v>
      </c>
      <c r="E4920">
        <v>2005</v>
      </c>
      <c r="F4920">
        <v>15061.303737249415</v>
      </c>
      <c r="G4920">
        <v>2130.6083220120277</v>
      </c>
      <c r="H4920" t="s">
        <v>52</v>
      </c>
    </row>
    <row r="4921" spans="1:8" x14ac:dyDescent="0.2">
      <c r="A4921" t="s">
        <v>47</v>
      </c>
      <c r="B4921" t="s">
        <v>48</v>
      </c>
      <c r="C4921">
        <v>2</v>
      </c>
      <c r="D4921">
        <v>0.60000000000000009</v>
      </c>
      <c r="E4921">
        <v>2005</v>
      </c>
      <c r="F4921">
        <v>903865.99501921097</v>
      </c>
      <c r="G4921">
        <v>2070.068907263269</v>
      </c>
      <c r="H4921" t="s">
        <v>53</v>
      </c>
    </row>
    <row r="4922" spans="1:8" x14ac:dyDescent="0.2">
      <c r="A4922" t="s">
        <v>8</v>
      </c>
      <c r="B4922" t="s">
        <v>48</v>
      </c>
      <c r="C4922">
        <v>2</v>
      </c>
      <c r="D4922">
        <v>0.60000000000000009</v>
      </c>
      <c r="E4922">
        <v>2010</v>
      </c>
      <c r="F4922">
        <v>5063.265861054264</v>
      </c>
      <c r="G4922">
        <v>2076.7871655596587</v>
      </c>
      <c r="H4922" t="s">
        <v>52</v>
      </c>
    </row>
    <row r="4923" spans="1:8" x14ac:dyDescent="0.2">
      <c r="A4923" t="s">
        <v>9</v>
      </c>
      <c r="B4923" t="s">
        <v>48</v>
      </c>
      <c r="C4923">
        <v>2</v>
      </c>
      <c r="D4923">
        <v>0.60000000000000009</v>
      </c>
      <c r="E4923">
        <v>2010</v>
      </c>
      <c r="F4923">
        <v>-369.09701433831924</v>
      </c>
      <c r="G4923" t="e">
        <v>#N/A</v>
      </c>
      <c r="H4923" t="e">
        <v>#N/A</v>
      </c>
    </row>
    <row r="4924" spans="1:8" x14ac:dyDescent="0.2">
      <c r="A4924" t="s">
        <v>10</v>
      </c>
      <c r="B4924" t="s">
        <v>48</v>
      </c>
      <c r="C4924">
        <v>2</v>
      </c>
      <c r="D4924">
        <v>0.60000000000000009</v>
      </c>
      <c r="E4924">
        <v>2010</v>
      </c>
      <c r="F4924">
        <v>27800.017201612067</v>
      </c>
      <c r="G4924">
        <v>2137.5894909343519</v>
      </c>
      <c r="H4924" t="s">
        <v>52</v>
      </c>
    </row>
    <row r="4925" spans="1:8" x14ac:dyDescent="0.2">
      <c r="A4925" t="s">
        <v>11</v>
      </c>
      <c r="B4925" t="s">
        <v>48</v>
      </c>
      <c r="C4925">
        <v>2</v>
      </c>
      <c r="D4925">
        <v>0.60000000000000009</v>
      </c>
      <c r="E4925">
        <v>2010</v>
      </c>
      <c r="F4925">
        <v>-387.35131077883216</v>
      </c>
      <c r="G4925" t="e">
        <v>#N/A</v>
      </c>
      <c r="H4925" t="e">
        <v>#N/A</v>
      </c>
    </row>
    <row r="4926" spans="1:8" x14ac:dyDescent="0.2">
      <c r="A4926" t="s">
        <v>12</v>
      </c>
      <c r="B4926" t="s">
        <v>48</v>
      </c>
      <c r="C4926">
        <v>2</v>
      </c>
      <c r="D4926">
        <v>0.60000000000000009</v>
      </c>
      <c r="E4926">
        <v>2010</v>
      </c>
      <c r="F4926">
        <v>1994.7558624628687</v>
      </c>
      <c r="G4926">
        <v>2064.9581130975644</v>
      </c>
      <c r="H4926" t="s">
        <v>52</v>
      </c>
    </row>
    <row r="4927" spans="1:8" x14ac:dyDescent="0.2">
      <c r="A4927" t="s">
        <v>13</v>
      </c>
      <c r="B4927" t="s">
        <v>48</v>
      </c>
      <c r="C4927">
        <v>2</v>
      </c>
      <c r="D4927">
        <v>0.60000000000000009</v>
      </c>
      <c r="E4927">
        <v>2010</v>
      </c>
      <c r="F4927">
        <v>99944.061783680911</v>
      </c>
      <c r="G4927">
        <v>2039.5007492524599</v>
      </c>
      <c r="H4927" t="s">
        <v>52</v>
      </c>
    </row>
    <row r="4928" spans="1:8" x14ac:dyDescent="0.2">
      <c r="A4928" t="s">
        <v>14</v>
      </c>
      <c r="B4928" t="s">
        <v>48</v>
      </c>
      <c r="C4928">
        <v>2</v>
      </c>
      <c r="D4928">
        <v>0.60000000000000009</v>
      </c>
      <c r="E4928">
        <v>2010</v>
      </c>
      <c r="F4928">
        <v>6989.6735093677535</v>
      </c>
      <c r="G4928">
        <v>2159.8436399160264</v>
      </c>
      <c r="H4928" t="s">
        <v>52</v>
      </c>
    </row>
    <row r="4929" spans="1:8" x14ac:dyDescent="0.2">
      <c r="A4929" t="s">
        <v>15</v>
      </c>
      <c r="B4929" t="s">
        <v>48</v>
      </c>
      <c r="C4929">
        <v>2</v>
      </c>
      <c r="D4929">
        <v>0.60000000000000009</v>
      </c>
      <c r="E4929">
        <v>2010</v>
      </c>
      <c r="F4929">
        <v>697.74140910340373</v>
      </c>
      <c r="G4929">
        <v>2154.0047524370461</v>
      </c>
      <c r="H4929" t="s">
        <v>52</v>
      </c>
    </row>
    <row r="4930" spans="1:8" x14ac:dyDescent="0.2">
      <c r="A4930" t="s">
        <v>16</v>
      </c>
      <c r="B4930" t="s">
        <v>48</v>
      </c>
      <c r="C4930">
        <v>2</v>
      </c>
      <c r="D4930">
        <v>0.60000000000000009</v>
      </c>
      <c r="E4930">
        <v>2010</v>
      </c>
      <c r="F4930">
        <v>16395.729870501364</v>
      </c>
      <c r="G4930">
        <v>2145.7584060614222</v>
      </c>
      <c r="H4930" t="s">
        <v>52</v>
      </c>
    </row>
    <row r="4931" spans="1:8" x14ac:dyDescent="0.2">
      <c r="A4931" t="s">
        <v>17</v>
      </c>
      <c r="B4931" t="s">
        <v>48</v>
      </c>
      <c r="C4931">
        <v>2</v>
      </c>
      <c r="D4931">
        <v>0.60000000000000009</v>
      </c>
      <c r="E4931">
        <v>2010</v>
      </c>
      <c r="F4931">
        <v>22886.069397880412</v>
      </c>
      <c r="G4931">
        <v>4179.6465092060407</v>
      </c>
      <c r="H4931" t="s">
        <v>52</v>
      </c>
    </row>
    <row r="4932" spans="1:8" x14ac:dyDescent="0.2">
      <c r="A4932" t="s">
        <v>18</v>
      </c>
      <c r="B4932" t="s">
        <v>48</v>
      </c>
      <c r="C4932">
        <v>2</v>
      </c>
      <c r="D4932">
        <v>0.60000000000000009</v>
      </c>
      <c r="E4932">
        <v>2010</v>
      </c>
      <c r="F4932">
        <v>24427.735667281726</v>
      </c>
      <c r="G4932">
        <v>2036.1646261313429</v>
      </c>
      <c r="H4932" t="s">
        <v>52</v>
      </c>
    </row>
    <row r="4933" spans="1:8" x14ac:dyDescent="0.2">
      <c r="A4933" t="s">
        <v>19</v>
      </c>
      <c r="B4933" t="s">
        <v>48</v>
      </c>
      <c r="C4933">
        <v>2</v>
      </c>
      <c r="D4933">
        <v>0.60000000000000009</v>
      </c>
      <c r="E4933">
        <v>2010</v>
      </c>
      <c r="F4933" t="e">
        <v>#N/A</v>
      </c>
      <c r="G4933" t="e">
        <v>#N/A</v>
      </c>
      <c r="H4933" t="e">
        <v>#N/A</v>
      </c>
    </row>
    <row r="4934" spans="1:8" x14ac:dyDescent="0.2">
      <c r="A4934" t="s">
        <v>20</v>
      </c>
      <c r="B4934" t="s">
        <v>48</v>
      </c>
      <c r="C4934">
        <v>2</v>
      </c>
      <c r="D4934">
        <v>0.60000000000000009</v>
      </c>
      <c r="E4934">
        <v>2010</v>
      </c>
      <c r="F4934">
        <v>204109.81510422571</v>
      </c>
      <c r="G4934">
        <v>2181.7757303386993</v>
      </c>
      <c r="H4934" t="s">
        <v>52</v>
      </c>
    </row>
    <row r="4935" spans="1:8" x14ac:dyDescent="0.2">
      <c r="A4935" t="s">
        <v>21</v>
      </c>
      <c r="B4935" t="s">
        <v>48</v>
      </c>
      <c r="C4935">
        <v>2</v>
      </c>
      <c r="D4935">
        <v>0.60000000000000009</v>
      </c>
      <c r="E4935">
        <v>2010</v>
      </c>
      <c r="F4935">
        <v>37697.116796423215</v>
      </c>
      <c r="G4935">
        <v>2142.0541535111965</v>
      </c>
      <c r="H4935" t="s">
        <v>52</v>
      </c>
    </row>
    <row r="4936" spans="1:8" x14ac:dyDescent="0.2">
      <c r="A4936" t="s">
        <v>22</v>
      </c>
      <c r="B4936" t="s">
        <v>48</v>
      </c>
      <c r="C4936">
        <v>2</v>
      </c>
      <c r="D4936">
        <v>0.60000000000000009</v>
      </c>
      <c r="E4936">
        <v>2010</v>
      </c>
      <c r="F4936">
        <v>6877.8001049894365</v>
      </c>
      <c r="G4936">
        <v>2041.6200436392771</v>
      </c>
      <c r="H4936" t="s">
        <v>52</v>
      </c>
    </row>
    <row r="4937" spans="1:8" x14ac:dyDescent="0.2">
      <c r="A4937" t="s">
        <v>23</v>
      </c>
      <c r="B4937" t="s">
        <v>48</v>
      </c>
      <c r="C4937">
        <v>2</v>
      </c>
      <c r="D4937">
        <v>0.60000000000000009</v>
      </c>
      <c r="E4937">
        <v>2010</v>
      </c>
      <c r="F4937">
        <v>2456.7408346131087</v>
      </c>
      <c r="G4937">
        <v>2025.2337407440436</v>
      </c>
      <c r="H4937" t="s">
        <v>52</v>
      </c>
    </row>
    <row r="4938" spans="1:8" x14ac:dyDescent="0.2">
      <c r="A4938" t="s">
        <v>24</v>
      </c>
      <c r="B4938" t="s">
        <v>48</v>
      </c>
      <c r="C4938">
        <v>2</v>
      </c>
      <c r="D4938">
        <v>0.60000000000000009</v>
      </c>
      <c r="E4938">
        <v>2010</v>
      </c>
      <c r="F4938">
        <v>799.37263731265921</v>
      </c>
      <c r="G4938">
        <v>2028.9691840579255</v>
      </c>
      <c r="H4938" t="s">
        <v>52</v>
      </c>
    </row>
    <row r="4939" spans="1:8" x14ac:dyDescent="0.2">
      <c r="A4939" t="s">
        <v>25</v>
      </c>
      <c r="B4939" t="s">
        <v>48</v>
      </c>
      <c r="C4939">
        <v>2</v>
      </c>
      <c r="D4939">
        <v>0.60000000000000009</v>
      </c>
      <c r="E4939">
        <v>2010</v>
      </c>
      <c r="F4939">
        <v>9461.3893977655189</v>
      </c>
      <c r="G4939">
        <v>2674.7756158312291</v>
      </c>
      <c r="H4939" t="s">
        <v>52</v>
      </c>
    </row>
    <row r="4940" spans="1:8" x14ac:dyDescent="0.2">
      <c r="A4940" t="s">
        <v>26</v>
      </c>
      <c r="B4940" t="s">
        <v>48</v>
      </c>
      <c r="C4940">
        <v>2</v>
      </c>
      <c r="D4940">
        <v>0.60000000000000009</v>
      </c>
      <c r="E4940">
        <v>2010</v>
      </c>
      <c r="F4940">
        <v>14366.427585254009</v>
      </c>
      <c r="G4940">
        <v>2080.9173955798037</v>
      </c>
      <c r="H4940" t="s">
        <v>52</v>
      </c>
    </row>
    <row r="4941" spans="1:8" x14ac:dyDescent="0.2">
      <c r="A4941" t="s">
        <v>27</v>
      </c>
      <c r="B4941" t="s">
        <v>48</v>
      </c>
      <c r="C4941">
        <v>2</v>
      </c>
      <c r="D4941">
        <v>0.60000000000000009</v>
      </c>
      <c r="E4941">
        <v>2010</v>
      </c>
      <c r="F4941">
        <v>5333.1225264689738</v>
      </c>
      <c r="G4941">
        <v>2165.358675707394</v>
      </c>
      <c r="H4941" t="s">
        <v>52</v>
      </c>
    </row>
    <row r="4942" spans="1:8" x14ac:dyDescent="0.2">
      <c r="A4942" t="s">
        <v>28</v>
      </c>
      <c r="B4942" t="s">
        <v>48</v>
      </c>
      <c r="C4942">
        <v>2</v>
      </c>
      <c r="D4942">
        <v>0.60000000000000009</v>
      </c>
      <c r="E4942">
        <v>2010</v>
      </c>
      <c r="F4942">
        <v>375.06931124198047</v>
      </c>
      <c r="G4942">
        <v>2040.5952974475833</v>
      </c>
      <c r="H4942" t="s">
        <v>52</v>
      </c>
    </row>
    <row r="4943" spans="1:8" x14ac:dyDescent="0.2">
      <c r="A4943" t="s">
        <v>29</v>
      </c>
      <c r="B4943" t="s">
        <v>48</v>
      </c>
      <c r="C4943">
        <v>2</v>
      </c>
      <c r="D4943">
        <v>0.60000000000000009</v>
      </c>
      <c r="E4943">
        <v>2010</v>
      </c>
      <c r="F4943">
        <v>39425.921574652493</v>
      </c>
      <c r="G4943">
        <v>2647.8604534476503</v>
      </c>
      <c r="H4943" t="s">
        <v>52</v>
      </c>
    </row>
    <row r="4944" spans="1:8" x14ac:dyDescent="0.2">
      <c r="A4944" t="s">
        <v>30</v>
      </c>
      <c r="B4944" t="s">
        <v>48</v>
      </c>
      <c r="C4944">
        <v>2</v>
      </c>
      <c r="D4944">
        <v>0.60000000000000009</v>
      </c>
      <c r="E4944">
        <v>2010</v>
      </c>
      <c r="F4944">
        <v>311.50451253029541</v>
      </c>
      <c r="G4944">
        <v>2035.4140859138074</v>
      </c>
      <c r="H4944" t="s">
        <v>52</v>
      </c>
    </row>
    <row r="4945" spans="1:8" x14ac:dyDescent="0.2">
      <c r="A4945" t="s">
        <v>31</v>
      </c>
      <c r="B4945" t="s">
        <v>48</v>
      </c>
      <c r="C4945">
        <v>2</v>
      </c>
      <c r="D4945">
        <v>0.60000000000000009</v>
      </c>
      <c r="E4945">
        <v>2010</v>
      </c>
      <c r="F4945">
        <v>4899.2184992647435</v>
      </c>
      <c r="G4945">
        <v>2184.8837435689993</v>
      </c>
      <c r="H4945" t="s">
        <v>52</v>
      </c>
    </row>
    <row r="4946" spans="1:8" x14ac:dyDescent="0.2">
      <c r="A4946" t="s">
        <v>32</v>
      </c>
      <c r="B4946" t="s">
        <v>48</v>
      </c>
      <c r="C4946">
        <v>2</v>
      </c>
      <c r="D4946">
        <v>0.60000000000000009</v>
      </c>
      <c r="E4946">
        <v>2010</v>
      </c>
      <c r="F4946">
        <v>18087.050077106345</v>
      </c>
      <c r="G4946">
        <v>2236.5848908968806</v>
      </c>
      <c r="H4946" t="s">
        <v>52</v>
      </c>
    </row>
    <row r="4947" spans="1:8" x14ac:dyDescent="0.2">
      <c r="A4947" t="s">
        <v>33</v>
      </c>
      <c r="B4947" t="s">
        <v>48</v>
      </c>
      <c r="C4947">
        <v>2</v>
      </c>
      <c r="D4947">
        <v>0.60000000000000009</v>
      </c>
      <c r="E4947">
        <v>2010</v>
      </c>
      <c r="F4947">
        <v>300473.0175226485</v>
      </c>
      <c r="G4947">
        <v>2165.2310426462013</v>
      </c>
      <c r="H4947" t="s">
        <v>52</v>
      </c>
    </row>
    <row r="4948" spans="1:8" x14ac:dyDescent="0.2">
      <c r="A4948" t="s">
        <v>34</v>
      </c>
      <c r="B4948" t="s">
        <v>48</v>
      </c>
      <c r="C4948">
        <v>2</v>
      </c>
      <c r="D4948">
        <v>0.60000000000000009</v>
      </c>
      <c r="E4948">
        <v>2010</v>
      </c>
      <c r="F4948">
        <v>3590.4227711685016</v>
      </c>
      <c r="G4948">
        <v>2025.781635650824</v>
      </c>
      <c r="H4948" t="s">
        <v>52</v>
      </c>
    </row>
    <row r="4949" spans="1:8" x14ac:dyDescent="0.2">
      <c r="A4949" t="s">
        <v>35</v>
      </c>
      <c r="B4949" t="s">
        <v>48</v>
      </c>
      <c r="C4949">
        <v>2</v>
      </c>
      <c r="D4949">
        <v>0.60000000000000009</v>
      </c>
      <c r="E4949">
        <v>2010</v>
      </c>
      <c r="F4949">
        <v>-1226.9283632204206</v>
      </c>
      <c r="G4949" t="e">
        <v>#N/A</v>
      </c>
      <c r="H4949" t="e">
        <v>#N/A</v>
      </c>
    </row>
    <row r="4950" spans="1:8" x14ac:dyDescent="0.2">
      <c r="A4950" t="s">
        <v>36</v>
      </c>
      <c r="B4950" t="s">
        <v>48</v>
      </c>
      <c r="C4950">
        <v>2</v>
      </c>
      <c r="D4950">
        <v>0.60000000000000009</v>
      </c>
      <c r="E4950">
        <v>2010</v>
      </c>
      <c r="F4950">
        <v>-565.05388269584307</v>
      </c>
      <c r="G4950" t="e">
        <v>#N/A</v>
      </c>
      <c r="H4950" t="e">
        <v>#N/A</v>
      </c>
    </row>
    <row r="4951" spans="1:8" x14ac:dyDescent="0.2">
      <c r="A4951" t="s">
        <v>37</v>
      </c>
      <c r="B4951" t="s">
        <v>48</v>
      </c>
      <c r="C4951">
        <v>2</v>
      </c>
      <c r="D4951">
        <v>0.60000000000000009</v>
      </c>
      <c r="E4951">
        <v>2010</v>
      </c>
      <c r="F4951">
        <v>5260.2375428549867</v>
      </c>
      <c r="G4951">
        <v>2051.3323168866041</v>
      </c>
      <c r="H4951" t="s">
        <v>52</v>
      </c>
    </row>
    <row r="4952" spans="1:8" x14ac:dyDescent="0.2">
      <c r="A4952" t="s">
        <v>38</v>
      </c>
      <c r="B4952" t="s">
        <v>48</v>
      </c>
      <c r="C4952">
        <v>2</v>
      </c>
      <c r="D4952">
        <v>0.60000000000000009</v>
      </c>
      <c r="E4952">
        <v>2010</v>
      </c>
      <c r="F4952">
        <v>-204.59299275276044</v>
      </c>
      <c r="G4952" t="e">
        <v>#N/A</v>
      </c>
      <c r="H4952" t="e">
        <v>#N/A</v>
      </c>
    </row>
    <row r="4953" spans="1:8" x14ac:dyDescent="0.2">
      <c r="A4953" t="s">
        <v>39</v>
      </c>
      <c r="B4953" t="s">
        <v>48</v>
      </c>
      <c r="C4953">
        <v>2</v>
      </c>
      <c r="D4953">
        <v>0.60000000000000009</v>
      </c>
      <c r="E4953">
        <v>2010</v>
      </c>
      <c r="F4953">
        <v>930.57557524547019</v>
      </c>
      <c r="G4953">
        <v>2054.0049554633415</v>
      </c>
      <c r="H4953" t="s">
        <v>52</v>
      </c>
    </row>
    <row r="4954" spans="1:8" x14ac:dyDescent="0.2">
      <c r="A4954" t="s">
        <v>40</v>
      </c>
      <c r="B4954" t="s">
        <v>48</v>
      </c>
      <c r="C4954">
        <v>2</v>
      </c>
      <c r="D4954">
        <v>0.60000000000000009</v>
      </c>
      <c r="E4954">
        <v>2010</v>
      </c>
      <c r="F4954">
        <v>274.70418131465681</v>
      </c>
      <c r="G4954">
        <v>2027.4198767237112</v>
      </c>
      <c r="H4954" t="e">
        <v>#N/A</v>
      </c>
    </row>
    <row r="4955" spans="1:8" x14ac:dyDescent="0.2">
      <c r="A4955" t="s">
        <v>41</v>
      </c>
      <c r="B4955" t="s">
        <v>48</v>
      </c>
      <c r="C4955">
        <v>2</v>
      </c>
      <c r="D4955">
        <v>0.60000000000000009</v>
      </c>
      <c r="E4955">
        <v>2010</v>
      </c>
      <c r="F4955">
        <v>7686.4090828228427</v>
      </c>
      <c r="G4955">
        <v>2077.2042063464355</v>
      </c>
      <c r="H4955" t="s">
        <v>52</v>
      </c>
    </row>
    <row r="4956" spans="1:8" x14ac:dyDescent="0.2">
      <c r="A4956" t="s">
        <v>42</v>
      </c>
      <c r="B4956" t="s">
        <v>48</v>
      </c>
      <c r="C4956">
        <v>2</v>
      </c>
      <c r="D4956">
        <v>0.60000000000000009</v>
      </c>
      <c r="E4956">
        <v>2010</v>
      </c>
      <c r="F4956">
        <v>8717.7990431094222</v>
      </c>
      <c r="G4956">
        <v>2061.1220124083447</v>
      </c>
      <c r="H4956" t="s">
        <v>52</v>
      </c>
    </row>
    <row r="4957" spans="1:8" x14ac:dyDescent="0.2">
      <c r="A4957" t="s">
        <v>43</v>
      </c>
      <c r="B4957" t="s">
        <v>48</v>
      </c>
      <c r="C4957">
        <v>2</v>
      </c>
      <c r="D4957">
        <v>0.60000000000000009</v>
      </c>
      <c r="E4957">
        <v>2010</v>
      </c>
      <c r="F4957">
        <v>-1165.02147605609</v>
      </c>
      <c r="G4957" t="e">
        <v>#N/A</v>
      </c>
      <c r="H4957" t="e">
        <v>#N/A</v>
      </c>
    </row>
    <row r="4958" spans="1:8" x14ac:dyDescent="0.2">
      <c r="A4958" t="s">
        <v>44</v>
      </c>
      <c r="B4958" t="s">
        <v>48</v>
      </c>
      <c r="C4958">
        <v>2</v>
      </c>
      <c r="D4958">
        <v>0.60000000000000009</v>
      </c>
      <c r="E4958">
        <v>2010</v>
      </c>
      <c r="F4958">
        <v>4406.2556378933887</v>
      </c>
      <c r="G4958">
        <v>2040.7515290236029</v>
      </c>
      <c r="H4958" t="s">
        <v>52</v>
      </c>
    </row>
    <row r="4959" spans="1:8" x14ac:dyDescent="0.2">
      <c r="A4959" t="s">
        <v>45</v>
      </c>
      <c r="B4959" t="s">
        <v>48</v>
      </c>
      <c r="C4959">
        <v>2</v>
      </c>
      <c r="D4959">
        <v>0.60000000000000009</v>
      </c>
      <c r="E4959">
        <v>2010</v>
      </c>
      <c r="F4959">
        <v>-12861.889791944726</v>
      </c>
      <c r="G4959" t="e">
        <v>#N/A</v>
      </c>
      <c r="H4959" t="e">
        <v>#N/A</v>
      </c>
    </row>
    <row r="4960" spans="1:8" x14ac:dyDescent="0.2">
      <c r="A4960" t="s">
        <v>46</v>
      </c>
      <c r="B4960" t="s">
        <v>48</v>
      </c>
      <c r="C4960">
        <v>2</v>
      </c>
      <c r="D4960">
        <v>0.60000000000000009</v>
      </c>
      <c r="E4960">
        <v>2010</v>
      </c>
      <c r="F4960">
        <v>13283.577170356435</v>
      </c>
      <c r="G4960">
        <v>2117.6709542122248</v>
      </c>
      <c r="H4960" t="s">
        <v>52</v>
      </c>
    </row>
    <row r="4961" spans="1:8" x14ac:dyDescent="0.2">
      <c r="A4961" t="s">
        <v>47</v>
      </c>
      <c r="B4961" t="s">
        <v>48</v>
      </c>
      <c r="C4961">
        <v>2</v>
      </c>
      <c r="D4961">
        <v>0.60000000000000009</v>
      </c>
      <c r="E4961">
        <v>2010</v>
      </c>
      <c r="F4961">
        <v>878744.06699710456</v>
      </c>
      <c r="G4961">
        <v>2068.7050927562691</v>
      </c>
      <c r="H4961" t="s">
        <v>53</v>
      </c>
    </row>
    <row r="4962" spans="1:8" x14ac:dyDescent="0.2">
      <c r="A4962" t="s">
        <v>8</v>
      </c>
      <c r="B4962" t="s">
        <v>48</v>
      </c>
      <c r="C4962">
        <v>2</v>
      </c>
      <c r="D4962">
        <v>0.60000000000000009</v>
      </c>
      <c r="E4962">
        <v>2015</v>
      </c>
      <c r="F4962">
        <v>4846.3844613268939</v>
      </c>
      <c r="G4962">
        <v>2074.3975619154048</v>
      </c>
      <c r="H4962" t="s">
        <v>52</v>
      </c>
    </row>
    <row r="4963" spans="1:8" x14ac:dyDescent="0.2">
      <c r="A4963" t="s">
        <v>9</v>
      </c>
      <c r="B4963" t="s">
        <v>48</v>
      </c>
      <c r="C4963">
        <v>2</v>
      </c>
      <c r="D4963">
        <v>0.60000000000000009</v>
      </c>
      <c r="E4963">
        <v>2015</v>
      </c>
      <c r="F4963">
        <v>960.96714392046852</v>
      </c>
      <c r="G4963">
        <v>2026.3557540434267</v>
      </c>
      <c r="H4963" t="s">
        <v>52</v>
      </c>
    </row>
    <row r="4964" spans="1:8" x14ac:dyDescent="0.2">
      <c r="A4964" t="s">
        <v>10</v>
      </c>
      <c r="B4964" t="s">
        <v>48</v>
      </c>
      <c r="C4964">
        <v>2</v>
      </c>
      <c r="D4964">
        <v>0.60000000000000009</v>
      </c>
      <c r="E4964">
        <v>2015</v>
      </c>
      <c r="F4964">
        <v>24996.57764707334</v>
      </c>
      <c r="G4964">
        <v>2125.8322467514258</v>
      </c>
      <c r="H4964" t="s">
        <v>52</v>
      </c>
    </row>
    <row r="4965" spans="1:8" x14ac:dyDescent="0.2">
      <c r="A4965" t="s">
        <v>11</v>
      </c>
      <c r="B4965" t="s">
        <v>48</v>
      </c>
      <c r="C4965">
        <v>2</v>
      </c>
      <c r="D4965">
        <v>0.60000000000000009</v>
      </c>
      <c r="E4965">
        <v>2015</v>
      </c>
      <c r="F4965">
        <v>1527.5530268558814</v>
      </c>
      <c r="G4965">
        <v>2026.90128624761</v>
      </c>
      <c r="H4965" t="s">
        <v>52</v>
      </c>
    </row>
    <row r="4966" spans="1:8" x14ac:dyDescent="0.2">
      <c r="A4966" t="s">
        <v>12</v>
      </c>
      <c r="B4966" t="s">
        <v>48</v>
      </c>
      <c r="C4966">
        <v>2</v>
      </c>
      <c r="D4966">
        <v>0.60000000000000009</v>
      </c>
      <c r="E4966">
        <v>2015</v>
      </c>
      <c r="F4966">
        <v>1924.0202549149615</v>
      </c>
      <c r="G4966">
        <v>2063.3993239268552</v>
      </c>
      <c r="H4966" t="s">
        <v>52</v>
      </c>
    </row>
    <row r="4967" spans="1:8" x14ac:dyDescent="0.2">
      <c r="A4967" t="s">
        <v>13</v>
      </c>
      <c r="B4967" t="s">
        <v>48</v>
      </c>
      <c r="C4967">
        <v>2</v>
      </c>
      <c r="D4967">
        <v>0.60000000000000009</v>
      </c>
      <c r="E4967">
        <v>2015</v>
      </c>
      <c r="F4967">
        <v>107746.75996279575</v>
      </c>
      <c r="G4967">
        <v>2040.9451148298451</v>
      </c>
      <c r="H4967" t="s">
        <v>52</v>
      </c>
    </row>
    <row r="4968" spans="1:8" x14ac:dyDescent="0.2">
      <c r="A4968" t="s">
        <v>14</v>
      </c>
      <c r="B4968" t="s">
        <v>48</v>
      </c>
      <c r="C4968">
        <v>2</v>
      </c>
      <c r="D4968">
        <v>0.60000000000000009</v>
      </c>
      <c r="E4968">
        <v>2015</v>
      </c>
      <c r="F4968">
        <v>6173.3182225234978</v>
      </c>
      <c r="G4968">
        <v>2143.6274691123058</v>
      </c>
      <c r="H4968" t="s">
        <v>52</v>
      </c>
    </row>
    <row r="4969" spans="1:8" x14ac:dyDescent="0.2">
      <c r="A4969" t="s">
        <v>15</v>
      </c>
      <c r="B4969" t="s">
        <v>48</v>
      </c>
      <c r="C4969">
        <v>2</v>
      </c>
      <c r="D4969">
        <v>0.60000000000000009</v>
      </c>
      <c r="E4969">
        <v>2015</v>
      </c>
      <c r="F4969">
        <v>618.2947948175306</v>
      </c>
      <c r="G4969">
        <v>2138.8604925046561</v>
      </c>
      <c r="H4969" t="s">
        <v>52</v>
      </c>
    </row>
    <row r="4970" spans="1:8" x14ac:dyDescent="0.2">
      <c r="A4970" t="s">
        <v>16</v>
      </c>
      <c r="B4970" t="s">
        <v>48</v>
      </c>
      <c r="C4970">
        <v>2</v>
      </c>
      <c r="D4970">
        <v>0.60000000000000009</v>
      </c>
      <c r="E4970">
        <v>2015</v>
      </c>
      <c r="F4970">
        <v>14766.86405447451</v>
      </c>
      <c r="G4970">
        <v>2133.3640384730015</v>
      </c>
      <c r="H4970" t="s">
        <v>52</v>
      </c>
    </row>
    <row r="4971" spans="1:8" x14ac:dyDescent="0.2">
      <c r="A4971" t="s">
        <v>17</v>
      </c>
      <c r="B4971" t="s">
        <v>48</v>
      </c>
      <c r="C4971">
        <v>2</v>
      </c>
      <c r="D4971">
        <v>0.60000000000000009</v>
      </c>
      <c r="E4971">
        <v>2015</v>
      </c>
      <c r="F4971">
        <v>19945.300165168774</v>
      </c>
      <c r="G4971">
        <v>3902.2689863028972</v>
      </c>
      <c r="H4971" t="s">
        <v>52</v>
      </c>
    </row>
    <row r="4972" spans="1:8" x14ac:dyDescent="0.2">
      <c r="A4972" t="s">
        <v>18</v>
      </c>
      <c r="B4972" t="s">
        <v>48</v>
      </c>
      <c r="C4972">
        <v>2</v>
      </c>
      <c r="D4972">
        <v>0.60000000000000009</v>
      </c>
      <c r="E4972">
        <v>2015</v>
      </c>
      <c r="F4972">
        <v>31435.836929418263</v>
      </c>
      <c r="G4972">
        <v>2040.5152232140367</v>
      </c>
      <c r="H4972" t="s">
        <v>52</v>
      </c>
    </row>
    <row r="4973" spans="1:8" x14ac:dyDescent="0.2">
      <c r="A4973" t="s">
        <v>19</v>
      </c>
      <c r="B4973" t="s">
        <v>48</v>
      </c>
      <c r="C4973">
        <v>2</v>
      </c>
      <c r="D4973">
        <v>0.60000000000000009</v>
      </c>
      <c r="E4973">
        <v>2015</v>
      </c>
      <c r="F4973" t="e">
        <v>#N/A</v>
      </c>
      <c r="G4973" t="e">
        <v>#N/A</v>
      </c>
      <c r="H4973" t="e">
        <v>#N/A</v>
      </c>
    </row>
    <row r="4974" spans="1:8" x14ac:dyDescent="0.2">
      <c r="A4974" t="s">
        <v>20</v>
      </c>
      <c r="B4974" t="s">
        <v>48</v>
      </c>
      <c r="C4974">
        <v>2</v>
      </c>
      <c r="D4974">
        <v>0.60000000000000009</v>
      </c>
      <c r="E4974">
        <v>2015</v>
      </c>
      <c r="F4974">
        <v>177574.80098230622</v>
      </c>
      <c r="G4974">
        <v>2160.8743039530018</v>
      </c>
      <c r="H4974" t="s">
        <v>52</v>
      </c>
    </row>
    <row r="4975" spans="1:8" x14ac:dyDescent="0.2">
      <c r="A4975" t="s">
        <v>21</v>
      </c>
      <c r="B4975" t="s">
        <v>48</v>
      </c>
      <c r="C4975">
        <v>2</v>
      </c>
      <c r="D4975">
        <v>0.60000000000000009</v>
      </c>
      <c r="E4975">
        <v>2015</v>
      </c>
      <c r="F4975">
        <v>33231.037746095171</v>
      </c>
      <c r="G4975">
        <v>2127.712541608324</v>
      </c>
      <c r="H4975" t="s">
        <v>52</v>
      </c>
    </row>
    <row r="4976" spans="1:8" x14ac:dyDescent="0.2">
      <c r="A4976" t="s">
        <v>22</v>
      </c>
      <c r="B4976" t="s">
        <v>48</v>
      </c>
      <c r="C4976">
        <v>2</v>
      </c>
      <c r="D4976">
        <v>0.60000000000000009</v>
      </c>
      <c r="E4976">
        <v>2015</v>
      </c>
      <c r="F4976">
        <v>7421.4373557631116</v>
      </c>
      <c r="G4976">
        <v>2043.2498996490144</v>
      </c>
      <c r="H4976" t="s">
        <v>52</v>
      </c>
    </row>
    <row r="4977" spans="1:8" x14ac:dyDescent="0.2">
      <c r="A4977" t="s">
        <v>23</v>
      </c>
      <c r="B4977" t="s">
        <v>48</v>
      </c>
      <c r="C4977">
        <v>2</v>
      </c>
      <c r="D4977">
        <v>0.60000000000000009</v>
      </c>
      <c r="E4977">
        <v>2015</v>
      </c>
      <c r="F4977">
        <v>6244.3069487451467</v>
      </c>
      <c r="G4977">
        <v>2031.7609139615981</v>
      </c>
      <c r="H4977" t="s">
        <v>52</v>
      </c>
    </row>
    <row r="4978" spans="1:8" x14ac:dyDescent="0.2">
      <c r="A4978" t="s">
        <v>24</v>
      </c>
      <c r="B4978" t="s">
        <v>48</v>
      </c>
      <c r="C4978">
        <v>2</v>
      </c>
      <c r="D4978">
        <v>0.60000000000000009</v>
      </c>
      <c r="E4978">
        <v>2015</v>
      </c>
      <c r="F4978">
        <v>1240.848586245894</v>
      </c>
      <c r="G4978">
        <v>2033.3703893656575</v>
      </c>
      <c r="H4978" t="s">
        <v>52</v>
      </c>
    </row>
    <row r="4979" spans="1:8" x14ac:dyDescent="0.2">
      <c r="A4979" t="s">
        <v>25</v>
      </c>
      <c r="B4979" t="s">
        <v>48</v>
      </c>
      <c r="C4979">
        <v>2</v>
      </c>
      <c r="D4979">
        <v>0.60000000000000009</v>
      </c>
      <c r="E4979">
        <v>2015</v>
      </c>
      <c r="F4979">
        <v>8227.2532723928507</v>
      </c>
      <c r="G4979">
        <v>2589.4976432772578</v>
      </c>
      <c r="H4979" t="s">
        <v>52</v>
      </c>
    </row>
    <row r="4980" spans="1:8" x14ac:dyDescent="0.2">
      <c r="A4980" t="s">
        <v>26</v>
      </c>
      <c r="B4980" t="s">
        <v>48</v>
      </c>
      <c r="C4980">
        <v>2</v>
      </c>
      <c r="D4980">
        <v>0.60000000000000009</v>
      </c>
      <c r="E4980">
        <v>2015</v>
      </c>
      <c r="F4980">
        <v>13733.80263260468</v>
      </c>
      <c r="G4980">
        <v>2078.2789359267963</v>
      </c>
      <c r="H4980" t="s">
        <v>52</v>
      </c>
    </row>
    <row r="4981" spans="1:8" x14ac:dyDescent="0.2">
      <c r="A4981" t="s">
        <v>27</v>
      </c>
      <c r="B4981" t="s">
        <v>48</v>
      </c>
      <c r="C4981">
        <v>2</v>
      </c>
      <c r="D4981">
        <v>0.60000000000000009</v>
      </c>
      <c r="E4981">
        <v>2015</v>
      </c>
      <c r="F4981">
        <v>4696.9843716773976</v>
      </c>
      <c r="G4981">
        <v>2148.1394835480382</v>
      </c>
      <c r="H4981" t="s">
        <v>52</v>
      </c>
    </row>
    <row r="4982" spans="1:8" x14ac:dyDescent="0.2">
      <c r="A4982" t="s">
        <v>28</v>
      </c>
      <c r="B4982" t="s">
        <v>48</v>
      </c>
      <c r="C4982">
        <v>2</v>
      </c>
      <c r="D4982">
        <v>0.60000000000000009</v>
      </c>
      <c r="E4982">
        <v>2015</v>
      </c>
      <c r="F4982">
        <v>434.785672816518</v>
      </c>
      <c r="G4982">
        <v>2043.7151471192765</v>
      </c>
      <c r="H4982" t="s">
        <v>52</v>
      </c>
    </row>
    <row r="4983" spans="1:8" x14ac:dyDescent="0.2">
      <c r="A4983" t="s">
        <v>29</v>
      </c>
      <c r="B4983" t="s">
        <v>48</v>
      </c>
      <c r="C4983">
        <v>2</v>
      </c>
      <c r="D4983">
        <v>0.60000000000000009</v>
      </c>
      <c r="E4983">
        <v>2015</v>
      </c>
      <c r="F4983">
        <v>34617.992957543072</v>
      </c>
      <c r="G4983">
        <v>2571.4158151819765</v>
      </c>
      <c r="H4983" t="s">
        <v>52</v>
      </c>
    </row>
    <row r="4984" spans="1:8" x14ac:dyDescent="0.2">
      <c r="A4984" t="s">
        <v>30</v>
      </c>
      <c r="B4984" t="s">
        <v>48</v>
      </c>
      <c r="C4984">
        <v>2</v>
      </c>
      <c r="D4984">
        <v>0.60000000000000009</v>
      </c>
      <c r="E4984">
        <v>2015</v>
      </c>
      <c r="F4984">
        <v>413.99824206445828</v>
      </c>
      <c r="G4984">
        <v>2040.1567248281901</v>
      </c>
      <c r="H4984" t="s">
        <v>52</v>
      </c>
    </row>
    <row r="4985" spans="1:8" x14ac:dyDescent="0.2">
      <c r="A4985" t="s">
        <v>31</v>
      </c>
      <c r="B4985" t="s">
        <v>48</v>
      </c>
      <c r="C4985">
        <v>2</v>
      </c>
      <c r="D4985">
        <v>0.60000000000000009</v>
      </c>
      <c r="E4985">
        <v>2015</v>
      </c>
      <c r="F4985">
        <v>4316.0182944145181</v>
      </c>
      <c r="G4985">
        <v>2165.3751152366631</v>
      </c>
      <c r="H4985" t="s">
        <v>52</v>
      </c>
    </row>
    <row r="4986" spans="1:8" x14ac:dyDescent="0.2">
      <c r="A4986" t="s">
        <v>32</v>
      </c>
      <c r="B4986" t="s">
        <v>48</v>
      </c>
      <c r="C4986">
        <v>2</v>
      </c>
      <c r="D4986">
        <v>0.60000000000000009</v>
      </c>
      <c r="E4986">
        <v>2015</v>
      </c>
      <c r="F4986">
        <v>15772.977705249999</v>
      </c>
      <c r="G4986">
        <v>2209.0027789611377</v>
      </c>
      <c r="H4986" t="s">
        <v>52</v>
      </c>
    </row>
    <row r="4987" spans="1:8" x14ac:dyDescent="0.2">
      <c r="A4987" t="s">
        <v>33</v>
      </c>
      <c r="B4987" t="s">
        <v>48</v>
      </c>
      <c r="C4987">
        <v>2</v>
      </c>
      <c r="D4987">
        <v>0.60000000000000009</v>
      </c>
      <c r="E4987">
        <v>2015</v>
      </c>
      <c r="F4987">
        <v>271465.98021750432</v>
      </c>
      <c r="G4987">
        <v>2151.3072791445989</v>
      </c>
      <c r="H4987" t="s">
        <v>52</v>
      </c>
    </row>
    <row r="4988" spans="1:8" x14ac:dyDescent="0.2">
      <c r="A4988" t="s">
        <v>34</v>
      </c>
      <c r="B4988" t="s">
        <v>48</v>
      </c>
      <c r="C4988">
        <v>2</v>
      </c>
      <c r="D4988">
        <v>0.60000000000000009</v>
      </c>
      <c r="E4988">
        <v>2015</v>
      </c>
      <c r="F4988">
        <v>7400.2442365162497</v>
      </c>
      <c r="G4988">
        <v>2030.8554610198771</v>
      </c>
      <c r="H4988" t="s">
        <v>52</v>
      </c>
    </row>
    <row r="4989" spans="1:8" x14ac:dyDescent="0.2">
      <c r="A4989" t="s">
        <v>35</v>
      </c>
      <c r="B4989" t="s">
        <v>48</v>
      </c>
      <c r="C4989">
        <v>2</v>
      </c>
      <c r="D4989">
        <v>0.60000000000000009</v>
      </c>
      <c r="E4989">
        <v>2015</v>
      </c>
      <c r="F4989">
        <v>601.93279191761121</v>
      </c>
      <c r="G4989">
        <v>2022.9205375721108</v>
      </c>
      <c r="H4989" t="s">
        <v>53</v>
      </c>
    </row>
    <row r="4990" spans="1:8" x14ac:dyDescent="0.2">
      <c r="A4990" t="s">
        <v>36</v>
      </c>
      <c r="B4990" t="s">
        <v>48</v>
      </c>
      <c r="C4990">
        <v>2</v>
      </c>
      <c r="D4990">
        <v>0.60000000000000009</v>
      </c>
      <c r="E4990">
        <v>2015</v>
      </c>
      <c r="F4990">
        <v>-10.053750409465238</v>
      </c>
      <c r="G4990" t="e">
        <v>#N/A</v>
      </c>
      <c r="H4990" t="e">
        <v>#N/A</v>
      </c>
    </row>
    <row r="4991" spans="1:8" x14ac:dyDescent="0.2">
      <c r="A4991" t="s">
        <v>37</v>
      </c>
      <c r="B4991" t="s">
        <v>48</v>
      </c>
      <c r="C4991">
        <v>2</v>
      </c>
      <c r="D4991">
        <v>0.60000000000000009</v>
      </c>
      <c r="E4991">
        <v>2015</v>
      </c>
      <c r="F4991">
        <v>5723.4064218439407</v>
      </c>
      <c r="G4991">
        <v>2054.0031060087776</v>
      </c>
      <c r="H4991" t="s">
        <v>52</v>
      </c>
    </row>
    <row r="4992" spans="1:8" x14ac:dyDescent="0.2">
      <c r="A4992" t="s">
        <v>38</v>
      </c>
      <c r="B4992" t="s">
        <v>48</v>
      </c>
      <c r="C4992">
        <v>2</v>
      </c>
      <c r="D4992">
        <v>0.60000000000000009</v>
      </c>
      <c r="E4992">
        <v>2015</v>
      </c>
      <c r="F4992">
        <v>1712.9971060241842</v>
      </c>
      <c r="G4992">
        <v>2026.1877768403451</v>
      </c>
      <c r="H4992" t="s">
        <v>52</v>
      </c>
    </row>
    <row r="4993" spans="1:8" x14ac:dyDescent="0.2">
      <c r="A4993" t="s">
        <v>39</v>
      </c>
      <c r="B4993" t="s">
        <v>48</v>
      </c>
      <c r="C4993">
        <v>2</v>
      </c>
      <c r="D4993">
        <v>0.60000000000000009</v>
      </c>
      <c r="E4993">
        <v>2015</v>
      </c>
      <c r="F4993">
        <v>999.10884423743198</v>
      </c>
      <c r="G4993">
        <v>2056.4356419664127</v>
      </c>
      <c r="H4993" t="s">
        <v>52</v>
      </c>
    </row>
    <row r="4994" spans="1:8" x14ac:dyDescent="0.2">
      <c r="A4994" t="s">
        <v>40</v>
      </c>
      <c r="B4994" t="s">
        <v>48</v>
      </c>
      <c r="C4994">
        <v>2</v>
      </c>
      <c r="D4994">
        <v>0.60000000000000009</v>
      </c>
      <c r="E4994">
        <v>2015</v>
      </c>
      <c r="F4994">
        <v>519.05689895760815</v>
      </c>
      <c r="G4994">
        <v>2033.1304353211963</v>
      </c>
      <c r="H4994" t="s">
        <v>52</v>
      </c>
    </row>
    <row r="4995" spans="1:8" x14ac:dyDescent="0.2">
      <c r="A4995" t="s">
        <v>41</v>
      </c>
      <c r="B4995" t="s">
        <v>48</v>
      </c>
      <c r="C4995">
        <v>2</v>
      </c>
      <c r="D4995">
        <v>0.60000000000000009</v>
      </c>
      <c r="E4995">
        <v>2015</v>
      </c>
      <c r="F4995">
        <v>7128.5147318528707</v>
      </c>
      <c r="G4995">
        <v>2073.124796978087</v>
      </c>
      <c r="H4995" t="s">
        <v>52</v>
      </c>
    </row>
    <row r="4996" spans="1:8" x14ac:dyDescent="0.2">
      <c r="A4996" t="s">
        <v>42</v>
      </c>
      <c r="B4996" t="s">
        <v>48</v>
      </c>
      <c r="C4996">
        <v>2</v>
      </c>
      <c r="D4996">
        <v>0.60000000000000009</v>
      </c>
      <c r="E4996">
        <v>2015</v>
      </c>
      <c r="F4996">
        <v>8465.3794161145906</v>
      </c>
      <c r="G4996">
        <v>2059.9602990726376</v>
      </c>
      <c r="H4996" t="s">
        <v>52</v>
      </c>
    </row>
    <row r="4997" spans="1:8" x14ac:dyDescent="0.2">
      <c r="A4997" t="s">
        <v>43</v>
      </c>
      <c r="B4997" t="s">
        <v>48</v>
      </c>
      <c r="C4997">
        <v>2</v>
      </c>
      <c r="D4997">
        <v>0.60000000000000009</v>
      </c>
      <c r="E4997">
        <v>2015</v>
      </c>
      <c r="F4997">
        <v>-319.2264967467147</v>
      </c>
      <c r="G4997" t="e">
        <v>#N/A</v>
      </c>
      <c r="H4997" t="e">
        <v>#N/A</v>
      </c>
    </row>
    <row r="4998" spans="1:8" x14ac:dyDescent="0.2">
      <c r="A4998" t="s">
        <v>44</v>
      </c>
      <c r="B4998" t="s">
        <v>48</v>
      </c>
      <c r="C4998">
        <v>2</v>
      </c>
      <c r="D4998">
        <v>0.60000000000000009</v>
      </c>
      <c r="E4998">
        <v>2015</v>
      </c>
      <c r="F4998">
        <v>5519.9624446653106</v>
      </c>
      <c r="G4998">
        <v>2045.7438431618393</v>
      </c>
      <c r="H4998" t="s">
        <v>52</v>
      </c>
    </row>
    <row r="4999" spans="1:8" x14ac:dyDescent="0.2">
      <c r="A4999" t="s">
        <v>45</v>
      </c>
      <c r="B4999" t="s">
        <v>48</v>
      </c>
      <c r="C4999">
        <v>2</v>
      </c>
      <c r="D4999">
        <v>0.60000000000000009</v>
      </c>
      <c r="E4999">
        <v>2015</v>
      </c>
      <c r="F4999">
        <v>6947.71387389351</v>
      </c>
      <c r="G4999">
        <v>2023.592388334079</v>
      </c>
      <c r="H4999" t="s">
        <v>52</v>
      </c>
    </row>
    <row r="5000" spans="1:8" x14ac:dyDescent="0.2">
      <c r="A5000" t="s">
        <v>46</v>
      </c>
      <c r="B5000" t="s">
        <v>48</v>
      </c>
      <c r="C5000">
        <v>2</v>
      </c>
      <c r="D5000">
        <v>0.60000000000000009</v>
      </c>
      <c r="E5000">
        <v>2015</v>
      </c>
      <c r="F5000">
        <v>11458.78479150836</v>
      </c>
      <c r="G5000">
        <v>2104.3910659532021</v>
      </c>
      <c r="H5000" t="s">
        <v>52</v>
      </c>
    </row>
    <row r="5001" spans="1:8" x14ac:dyDescent="0.2">
      <c r="A5001" t="s">
        <v>47</v>
      </c>
      <c r="B5001" t="s">
        <v>48</v>
      </c>
      <c r="C5001">
        <v>2</v>
      </c>
      <c r="D5001">
        <v>0.60000000000000009</v>
      </c>
      <c r="E5001">
        <v>2015</v>
      </c>
      <c r="F5001">
        <v>850919.11013939511</v>
      </c>
      <c r="G5001">
        <v>2067.1945367278545</v>
      </c>
      <c r="H5001" t="s">
        <v>53</v>
      </c>
    </row>
    <row r="5002" spans="1:8" x14ac:dyDescent="0.2">
      <c r="A5002" t="s">
        <v>8</v>
      </c>
      <c r="B5002" t="s">
        <v>48</v>
      </c>
      <c r="C5002">
        <v>2</v>
      </c>
      <c r="D5002">
        <v>0.60000000000000009</v>
      </c>
      <c r="E5002">
        <v>2020</v>
      </c>
      <c r="F5002">
        <v>4614.9919575572512</v>
      </c>
      <c r="G5002">
        <v>2071.8480746336186</v>
      </c>
      <c r="H5002" t="s">
        <v>52</v>
      </c>
    </row>
    <row r="5003" spans="1:8" x14ac:dyDescent="0.2">
      <c r="A5003" t="s">
        <v>9</v>
      </c>
      <c r="B5003" t="s">
        <v>48</v>
      </c>
      <c r="C5003">
        <v>2</v>
      </c>
      <c r="D5003">
        <v>0.60000000000000009</v>
      </c>
      <c r="E5003">
        <v>2020</v>
      </c>
      <c r="F5003">
        <v>2239.5738324797203</v>
      </c>
      <c r="G5003">
        <v>2033.4818071926177</v>
      </c>
      <c r="H5003" t="s">
        <v>52</v>
      </c>
    </row>
    <row r="5004" spans="1:8" x14ac:dyDescent="0.2">
      <c r="A5004" t="s">
        <v>10</v>
      </c>
      <c r="B5004" t="s">
        <v>48</v>
      </c>
      <c r="C5004">
        <v>2</v>
      </c>
      <c r="D5004">
        <v>0.60000000000000009</v>
      </c>
      <c r="E5004">
        <v>2020</v>
      </c>
      <c r="F5004">
        <v>22052.889523620153</v>
      </c>
      <c r="G5004">
        <v>2113.4868191463306</v>
      </c>
      <c r="H5004" t="s">
        <v>52</v>
      </c>
    </row>
    <row r="5005" spans="1:8" x14ac:dyDescent="0.2">
      <c r="A5005" t="s">
        <v>11</v>
      </c>
      <c r="B5005" t="s">
        <v>48</v>
      </c>
      <c r="C5005">
        <v>2</v>
      </c>
      <c r="D5005">
        <v>0.60000000000000009</v>
      </c>
      <c r="E5005">
        <v>2020</v>
      </c>
      <c r="F5005">
        <v>3284.4846440802389</v>
      </c>
      <c r="G5005">
        <v>2033.6887143816484</v>
      </c>
      <c r="H5005" t="s">
        <v>52</v>
      </c>
    </row>
    <row r="5006" spans="1:8" x14ac:dyDescent="0.2">
      <c r="A5006" t="s">
        <v>12</v>
      </c>
      <c r="B5006" t="s">
        <v>48</v>
      </c>
      <c r="C5006">
        <v>2</v>
      </c>
      <c r="D5006">
        <v>0.60000000000000009</v>
      </c>
      <c r="E5006">
        <v>2020</v>
      </c>
      <c r="F5006">
        <v>1884.2900983393572</v>
      </c>
      <c r="G5006">
        <v>2062.5237968766537</v>
      </c>
      <c r="H5006" t="s">
        <v>52</v>
      </c>
    </row>
    <row r="5007" spans="1:8" x14ac:dyDescent="0.2">
      <c r="A5007" t="s">
        <v>13</v>
      </c>
      <c r="B5007" t="s">
        <v>48</v>
      </c>
      <c r="C5007">
        <v>2</v>
      </c>
      <c r="D5007">
        <v>0.60000000000000009</v>
      </c>
      <c r="E5007">
        <v>2020</v>
      </c>
      <c r="F5007">
        <v>120265.90917754256</v>
      </c>
      <c r="G5007">
        <v>2043.2625475651434</v>
      </c>
      <c r="H5007" t="s">
        <v>52</v>
      </c>
    </row>
    <row r="5008" spans="1:8" x14ac:dyDescent="0.2">
      <c r="A5008" t="s">
        <v>14</v>
      </c>
      <c r="B5008" t="s">
        <v>48</v>
      </c>
      <c r="C5008">
        <v>2</v>
      </c>
      <c r="D5008">
        <v>0.60000000000000009</v>
      </c>
      <c r="E5008">
        <v>2020</v>
      </c>
      <c r="F5008">
        <v>5391.3844342143648</v>
      </c>
      <c r="G5008">
        <v>2128.0950507244279</v>
      </c>
      <c r="H5008" t="s">
        <v>52</v>
      </c>
    </row>
    <row r="5009" spans="1:8" x14ac:dyDescent="0.2">
      <c r="A5009" t="s">
        <v>15</v>
      </c>
      <c r="B5009" t="s">
        <v>48</v>
      </c>
      <c r="C5009">
        <v>2</v>
      </c>
      <c r="D5009">
        <v>0.60000000000000009</v>
      </c>
      <c r="E5009">
        <v>2020</v>
      </c>
      <c r="F5009">
        <v>540.26945014539876</v>
      </c>
      <c r="G5009">
        <v>2123.9871576035966</v>
      </c>
      <c r="H5009" t="s">
        <v>52</v>
      </c>
    </row>
    <row r="5010" spans="1:8" x14ac:dyDescent="0.2">
      <c r="A5010" t="s">
        <v>16</v>
      </c>
      <c r="B5010" t="s">
        <v>48</v>
      </c>
      <c r="C5010">
        <v>2</v>
      </c>
      <c r="D5010">
        <v>0.60000000000000009</v>
      </c>
      <c r="E5010">
        <v>2020</v>
      </c>
      <c r="F5010">
        <v>13169.340309900334</v>
      </c>
      <c r="G5010">
        <v>2121.2081590097191</v>
      </c>
      <c r="H5010" t="s">
        <v>52</v>
      </c>
    </row>
    <row r="5011" spans="1:8" x14ac:dyDescent="0.2">
      <c r="A5011" t="s">
        <v>17</v>
      </c>
      <c r="B5011" t="s">
        <v>48</v>
      </c>
      <c r="C5011">
        <v>2</v>
      </c>
      <c r="D5011">
        <v>0.60000000000000009</v>
      </c>
      <c r="E5011">
        <v>2020</v>
      </c>
      <c r="F5011">
        <v>16832.211744827815</v>
      </c>
      <c r="G5011">
        <v>3608.6380733405722</v>
      </c>
      <c r="H5011" t="s">
        <v>52</v>
      </c>
    </row>
    <row r="5012" spans="1:8" x14ac:dyDescent="0.2">
      <c r="A5012" t="s">
        <v>18</v>
      </c>
      <c r="B5012" t="s">
        <v>48</v>
      </c>
      <c r="C5012">
        <v>2</v>
      </c>
      <c r="D5012">
        <v>0.60000000000000009</v>
      </c>
      <c r="E5012">
        <v>2020</v>
      </c>
      <c r="F5012">
        <v>37434.987289458375</v>
      </c>
      <c r="G5012">
        <v>2044.2394682097597</v>
      </c>
      <c r="H5012" t="s">
        <v>52</v>
      </c>
    </row>
    <row r="5013" spans="1:8" x14ac:dyDescent="0.2">
      <c r="A5013" t="s">
        <v>19</v>
      </c>
      <c r="B5013" t="s">
        <v>48</v>
      </c>
      <c r="C5013">
        <v>2</v>
      </c>
      <c r="D5013">
        <v>0.60000000000000009</v>
      </c>
      <c r="E5013">
        <v>2020</v>
      </c>
      <c r="F5013" t="e">
        <v>#N/A</v>
      </c>
      <c r="G5013" t="e">
        <v>#N/A</v>
      </c>
      <c r="H5013" t="e">
        <v>#N/A</v>
      </c>
    </row>
    <row r="5014" spans="1:8" x14ac:dyDescent="0.2">
      <c r="A5014" t="s">
        <v>20</v>
      </c>
      <c r="B5014" t="s">
        <v>48</v>
      </c>
      <c r="C5014">
        <v>2</v>
      </c>
      <c r="D5014">
        <v>0.60000000000000009</v>
      </c>
      <c r="E5014">
        <v>2020</v>
      </c>
      <c r="F5014">
        <v>153384.50832012243</v>
      </c>
      <c r="G5014">
        <v>2141.8197966139819</v>
      </c>
      <c r="H5014" t="s">
        <v>52</v>
      </c>
    </row>
    <row r="5015" spans="1:8" x14ac:dyDescent="0.2">
      <c r="A5015" t="s">
        <v>21</v>
      </c>
      <c r="B5015" t="s">
        <v>48</v>
      </c>
      <c r="C5015">
        <v>2</v>
      </c>
      <c r="D5015">
        <v>0.60000000000000009</v>
      </c>
      <c r="E5015">
        <v>2020</v>
      </c>
      <c r="F5015">
        <v>29151.536914490913</v>
      </c>
      <c r="G5015">
        <v>2114.6123217006593</v>
      </c>
      <c r="H5015" t="s">
        <v>52</v>
      </c>
    </row>
    <row r="5016" spans="1:8" x14ac:dyDescent="0.2">
      <c r="A5016" t="s">
        <v>22</v>
      </c>
      <c r="B5016" t="s">
        <v>48</v>
      </c>
      <c r="C5016">
        <v>2</v>
      </c>
      <c r="D5016">
        <v>0.60000000000000009</v>
      </c>
      <c r="E5016">
        <v>2020</v>
      </c>
      <c r="F5016">
        <v>8291.0336197781253</v>
      </c>
      <c r="G5016">
        <v>2045.8569996866463</v>
      </c>
      <c r="H5016" t="s">
        <v>52</v>
      </c>
    </row>
    <row r="5017" spans="1:8" x14ac:dyDescent="0.2">
      <c r="A5017" t="s">
        <v>23</v>
      </c>
      <c r="B5017" t="s">
        <v>48</v>
      </c>
      <c r="C5017">
        <v>2</v>
      </c>
      <c r="D5017">
        <v>0.60000000000000009</v>
      </c>
      <c r="E5017">
        <v>2020</v>
      </c>
      <c r="F5017">
        <v>9390.6021039376719</v>
      </c>
      <c r="G5017">
        <v>2037.1829746867877</v>
      </c>
      <c r="H5017" t="s">
        <v>52</v>
      </c>
    </row>
    <row r="5018" spans="1:8" x14ac:dyDescent="0.2">
      <c r="A5018" t="s">
        <v>24</v>
      </c>
      <c r="B5018" t="s">
        <v>48</v>
      </c>
      <c r="C5018">
        <v>2</v>
      </c>
      <c r="D5018">
        <v>0.60000000000000009</v>
      </c>
      <c r="E5018">
        <v>2020</v>
      </c>
      <c r="F5018">
        <v>1857.2397717178442</v>
      </c>
      <c r="G5018">
        <v>2039.5153767963288</v>
      </c>
      <c r="H5018" t="s">
        <v>52</v>
      </c>
    </row>
    <row r="5019" spans="1:8" x14ac:dyDescent="0.2">
      <c r="A5019" t="s">
        <v>25</v>
      </c>
      <c r="B5019" t="s">
        <v>48</v>
      </c>
      <c r="C5019">
        <v>2</v>
      </c>
      <c r="D5019">
        <v>0.60000000000000009</v>
      </c>
      <c r="E5019">
        <v>2020</v>
      </c>
      <c r="F5019">
        <v>6950.2441486141452</v>
      </c>
      <c r="G5019">
        <v>2501.2571754958881</v>
      </c>
      <c r="H5019" t="s">
        <v>52</v>
      </c>
    </row>
    <row r="5020" spans="1:8" x14ac:dyDescent="0.2">
      <c r="A5020" t="s">
        <v>26</v>
      </c>
      <c r="B5020" t="s">
        <v>48</v>
      </c>
      <c r="C5020">
        <v>2</v>
      </c>
      <c r="D5020">
        <v>0.60000000000000009</v>
      </c>
      <c r="E5020">
        <v>2020</v>
      </c>
      <c r="F5020">
        <v>13009.060134019026</v>
      </c>
      <c r="G5020">
        <v>2075.2562858822002</v>
      </c>
      <c r="H5020" t="s">
        <v>52</v>
      </c>
    </row>
    <row r="5021" spans="1:8" x14ac:dyDescent="0.2">
      <c r="A5021" t="s">
        <v>27</v>
      </c>
      <c r="B5021" t="s">
        <v>48</v>
      </c>
      <c r="C5021">
        <v>2</v>
      </c>
      <c r="D5021">
        <v>0.60000000000000009</v>
      </c>
      <c r="E5021">
        <v>2020</v>
      </c>
      <c r="F5021">
        <v>4075.2577055467486</v>
      </c>
      <c r="G5021">
        <v>2131.3103861985692</v>
      </c>
      <c r="H5021" t="s">
        <v>52</v>
      </c>
    </row>
    <row r="5022" spans="1:8" x14ac:dyDescent="0.2">
      <c r="A5022" t="s">
        <v>28</v>
      </c>
      <c r="B5022" t="s">
        <v>48</v>
      </c>
      <c r="C5022">
        <v>2</v>
      </c>
      <c r="D5022">
        <v>0.60000000000000009</v>
      </c>
      <c r="E5022">
        <v>2020</v>
      </c>
      <c r="F5022">
        <v>494.92045286590894</v>
      </c>
      <c r="G5022">
        <v>2046.856856842503</v>
      </c>
      <c r="H5022" t="s">
        <v>52</v>
      </c>
    </row>
    <row r="5023" spans="1:8" x14ac:dyDescent="0.2">
      <c r="A5023" t="s">
        <v>29</v>
      </c>
      <c r="B5023" t="s">
        <v>48</v>
      </c>
      <c r="C5023">
        <v>2</v>
      </c>
      <c r="D5023">
        <v>0.60000000000000009</v>
      </c>
      <c r="E5023">
        <v>2020</v>
      </c>
      <c r="F5023">
        <v>29479.825861027348</v>
      </c>
      <c r="G5023">
        <v>2489.7204830915675</v>
      </c>
      <c r="H5023" t="s">
        <v>52</v>
      </c>
    </row>
    <row r="5024" spans="1:8" x14ac:dyDescent="0.2">
      <c r="A5024" t="s">
        <v>30</v>
      </c>
      <c r="B5024" t="s">
        <v>48</v>
      </c>
      <c r="C5024">
        <v>2</v>
      </c>
      <c r="D5024">
        <v>0.60000000000000009</v>
      </c>
      <c r="E5024">
        <v>2020</v>
      </c>
      <c r="F5024">
        <v>513.13401528433155</v>
      </c>
      <c r="G5024">
        <v>2044.7439827806218</v>
      </c>
      <c r="H5024" t="s">
        <v>52</v>
      </c>
    </row>
    <row r="5025" spans="1:8" x14ac:dyDescent="0.2">
      <c r="A5025" t="s">
        <v>31</v>
      </c>
      <c r="B5025" t="s">
        <v>48</v>
      </c>
      <c r="C5025">
        <v>2</v>
      </c>
      <c r="D5025">
        <v>0.60000000000000009</v>
      </c>
      <c r="E5025">
        <v>2020</v>
      </c>
      <c r="F5025">
        <v>3762.0978033449187</v>
      </c>
      <c r="G5025">
        <v>2146.8459225236438</v>
      </c>
      <c r="H5025" t="s">
        <v>52</v>
      </c>
    </row>
    <row r="5026" spans="1:8" x14ac:dyDescent="0.2">
      <c r="A5026" t="s">
        <v>32</v>
      </c>
      <c r="B5026" t="s">
        <v>48</v>
      </c>
      <c r="C5026">
        <v>2</v>
      </c>
      <c r="D5026">
        <v>0.60000000000000009</v>
      </c>
      <c r="E5026">
        <v>2020</v>
      </c>
      <c r="F5026">
        <v>13585.189469810142</v>
      </c>
      <c r="G5026">
        <v>2182.9258849385033</v>
      </c>
      <c r="H5026" t="s">
        <v>52</v>
      </c>
    </row>
    <row r="5027" spans="1:8" x14ac:dyDescent="0.2">
      <c r="A5027" t="s">
        <v>33</v>
      </c>
      <c r="B5027" t="s">
        <v>48</v>
      </c>
      <c r="C5027">
        <v>2</v>
      </c>
      <c r="D5027">
        <v>0.60000000000000009</v>
      </c>
      <c r="E5027">
        <v>2020</v>
      </c>
      <c r="F5027">
        <v>241827.93571839674</v>
      </c>
      <c r="G5027">
        <v>2137.0806238018154</v>
      </c>
      <c r="H5027" t="s">
        <v>52</v>
      </c>
    </row>
    <row r="5028" spans="1:8" x14ac:dyDescent="0.2">
      <c r="A5028" t="s">
        <v>34</v>
      </c>
      <c r="B5028" t="s">
        <v>48</v>
      </c>
      <c r="C5028">
        <v>2</v>
      </c>
      <c r="D5028">
        <v>0.60000000000000009</v>
      </c>
      <c r="E5028">
        <v>2020</v>
      </c>
      <c r="F5028">
        <v>11207.069034622555</v>
      </c>
      <c r="G5028">
        <v>2035.9252955021104</v>
      </c>
      <c r="H5028" t="s">
        <v>52</v>
      </c>
    </row>
    <row r="5029" spans="1:8" x14ac:dyDescent="0.2">
      <c r="A5029" t="s">
        <v>35</v>
      </c>
      <c r="B5029" t="s">
        <v>48</v>
      </c>
      <c r="C5029">
        <v>2</v>
      </c>
      <c r="D5029">
        <v>0.60000000000000009</v>
      </c>
      <c r="E5029">
        <v>2020</v>
      </c>
      <c r="F5029">
        <v>3085.3479753706902</v>
      </c>
      <c r="G5029">
        <v>2030.8441666400292</v>
      </c>
      <c r="H5029" t="s">
        <v>53</v>
      </c>
    </row>
    <row r="5030" spans="1:8" x14ac:dyDescent="0.2">
      <c r="A5030" t="s">
        <v>36</v>
      </c>
      <c r="B5030" t="s">
        <v>48</v>
      </c>
      <c r="C5030">
        <v>2</v>
      </c>
      <c r="D5030">
        <v>0.60000000000000009</v>
      </c>
      <c r="E5030">
        <v>2020</v>
      </c>
      <c r="F5030">
        <v>407.02629737364725</v>
      </c>
      <c r="G5030">
        <v>2027.707598071077</v>
      </c>
      <c r="H5030" t="s">
        <v>52</v>
      </c>
    </row>
    <row r="5031" spans="1:8" x14ac:dyDescent="0.2">
      <c r="A5031" t="s">
        <v>37</v>
      </c>
      <c r="B5031" t="s">
        <v>48</v>
      </c>
      <c r="C5031">
        <v>2</v>
      </c>
      <c r="D5031">
        <v>0.60000000000000009</v>
      </c>
      <c r="E5031">
        <v>2020</v>
      </c>
      <c r="F5031">
        <v>6098.3000275295217</v>
      </c>
      <c r="G5031">
        <v>2056.1648699127409</v>
      </c>
      <c r="H5031" t="s">
        <v>52</v>
      </c>
    </row>
    <row r="5032" spans="1:8" x14ac:dyDescent="0.2">
      <c r="A5032" t="s">
        <v>38</v>
      </c>
      <c r="B5032" t="s">
        <v>48</v>
      </c>
      <c r="C5032">
        <v>2</v>
      </c>
      <c r="D5032">
        <v>0.60000000000000009</v>
      </c>
      <c r="E5032">
        <v>2020</v>
      </c>
      <c r="F5032">
        <v>3783.5618681621727</v>
      </c>
      <c r="G5032">
        <v>2032.4584400432648</v>
      </c>
      <c r="H5032" t="s">
        <v>52</v>
      </c>
    </row>
    <row r="5033" spans="1:8" x14ac:dyDescent="0.2">
      <c r="A5033" t="s">
        <v>39</v>
      </c>
      <c r="B5033" t="s">
        <v>48</v>
      </c>
      <c r="C5033">
        <v>2</v>
      </c>
      <c r="D5033">
        <v>0.60000000000000009</v>
      </c>
      <c r="E5033">
        <v>2020</v>
      </c>
      <c r="F5033">
        <v>1033.4434681760802</v>
      </c>
      <c r="G5033">
        <v>2057.6533966164279</v>
      </c>
      <c r="H5033" t="s">
        <v>52</v>
      </c>
    </row>
    <row r="5034" spans="1:8" x14ac:dyDescent="0.2">
      <c r="A5034" t="s">
        <v>40</v>
      </c>
      <c r="B5034" t="s">
        <v>48</v>
      </c>
      <c r="C5034">
        <v>2</v>
      </c>
      <c r="D5034">
        <v>0.60000000000000009</v>
      </c>
      <c r="E5034">
        <v>2020</v>
      </c>
      <c r="F5034">
        <v>781.65353074756001</v>
      </c>
      <c r="G5034">
        <v>2039.2673568492389</v>
      </c>
      <c r="H5034" t="s">
        <v>52</v>
      </c>
    </row>
    <row r="5035" spans="1:8" x14ac:dyDescent="0.2">
      <c r="A5035" t="s">
        <v>41</v>
      </c>
      <c r="B5035" t="s">
        <v>48</v>
      </c>
      <c r="C5035">
        <v>2</v>
      </c>
      <c r="D5035">
        <v>0.60000000000000009</v>
      </c>
      <c r="E5035">
        <v>2020</v>
      </c>
      <c r="F5035">
        <v>6680.9985821229948</v>
      </c>
      <c r="G5035">
        <v>2069.8524900072039</v>
      </c>
      <c r="H5035" t="s">
        <v>52</v>
      </c>
    </row>
    <row r="5036" spans="1:8" x14ac:dyDescent="0.2">
      <c r="A5036" t="s">
        <v>42</v>
      </c>
      <c r="B5036" t="s">
        <v>48</v>
      </c>
      <c r="C5036">
        <v>2</v>
      </c>
      <c r="D5036">
        <v>0.60000000000000009</v>
      </c>
      <c r="E5036">
        <v>2020</v>
      </c>
      <c r="F5036">
        <v>8399.0307869251301</v>
      </c>
      <c r="G5036">
        <v>2059.6549421229702</v>
      </c>
      <c r="H5036" t="s">
        <v>52</v>
      </c>
    </row>
    <row r="5037" spans="1:8" x14ac:dyDescent="0.2">
      <c r="A5037" t="s">
        <v>43</v>
      </c>
      <c r="B5037" t="s">
        <v>48</v>
      </c>
      <c r="C5037">
        <v>2</v>
      </c>
      <c r="D5037">
        <v>0.60000000000000009</v>
      </c>
      <c r="E5037">
        <v>2020</v>
      </c>
      <c r="F5037">
        <v>606.56655780452456</v>
      </c>
      <c r="G5037">
        <v>2026.2474591247462</v>
      </c>
      <c r="H5037" t="s">
        <v>52</v>
      </c>
    </row>
    <row r="5038" spans="1:8" x14ac:dyDescent="0.2">
      <c r="A5038" t="s">
        <v>44</v>
      </c>
      <c r="B5038" t="s">
        <v>48</v>
      </c>
      <c r="C5038">
        <v>2</v>
      </c>
      <c r="D5038">
        <v>0.60000000000000009</v>
      </c>
      <c r="E5038">
        <v>2020</v>
      </c>
      <c r="F5038">
        <v>6250.5530028781013</v>
      </c>
      <c r="G5038">
        <v>2049.0187962741397</v>
      </c>
      <c r="H5038" t="s">
        <v>52</v>
      </c>
    </row>
    <row r="5039" spans="1:8" x14ac:dyDescent="0.2">
      <c r="A5039" t="s">
        <v>45</v>
      </c>
      <c r="B5039" t="s">
        <v>48</v>
      </c>
      <c r="C5039">
        <v>2</v>
      </c>
      <c r="D5039">
        <v>0.60000000000000009</v>
      </c>
      <c r="E5039">
        <v>2020</v>
      </c>
      <c r="F5039">
        <v>26106.650860153444</v>
      </c>
      <c r="G5039">
        <v>2030.7411290044693</v>
      </c>
      <c r="H5039" t="s">
        <v>52</v>
      </c>
    </row>
    <row r="5040" spans="1:8" x14ac:dyDescent="0.2">
      <c r="A5040" t="s">
        <v>46</v>
      </c>
      <c r="B5040" t="s">
        <v>48</v>
      </c>
      <c r="C5040">
        <v>2</v>
      </c>
      <c r="D5040">
        <v>0.60000000000000009</v>
      </c>
      <c r="E5040">
        <v>2020</v>
      </c>
      <c r="F5040">
        <v>9994.7323186753274</v>
      </c>
      <c r="G5040">
        <v>2093.7364547930865</v>
      </c>
      <c r="H5040" t="s">
        <v>52</v>
      </c>
    </row>
    <row r="5041" spans="1:8" x14ac:dyDescent="0.2">
      <c r="A5041" t="s">
        <v>47</v>
      </c>
      <c r="B5041" t="s">
        <v>48</v>
      </c>
      <c r="C5041">
        <v>2</v>
      </c>
      <c r="D5041">
        <v>0.60000000000000009</v>
      </c>
      <c r="E5041">
        <v>2020</v>
      </c>
      <c r="F5041">
        <v>828286.20135169523</v>
      </c>
      <c r="G5041">
        <v>2065.9658456292605</v>
      </c>
      <c r="H5041" t="s">
        <v>53</v>
      </c>
    </row>
    <row r="5042" spans="1:8" x14ac:dyDescent="0.2">
      <c r="A5042" t="s">
        <v>8</v>
      </c>
      <c r="B5042" t="s">
        <v>48</v>
      </c>
      <c r="C5042">
        <v>2</v>
      </c>
      <c r="D5042">
        <v>0.70000000000000007</v>
      </c>
      <c r="E5042">
        <v>1990</v>
      </c>
      <c r="F5042">
        <v>6089.0765883837594</v>
      </c>
      <c r="G5042">
        <v>2088.4901870032731</v>
      </c>
      <c r="H5042" t="s">
        <v>52</v>
      </c>
    </row>
    <row r="5043" spans="1:8" x14ac:dyDescent="0.2">
      <c r="A5043" t="s">
        <v>9</v>
      </c>
      <c r="B5043" t="s">
        <v>48</v>
      </c>
      <c r="C5043">
        <v>2</v>
      </c>
      <c r="D5043">
        <v>0.70000000000000007</v>
      </c>
      <c r="E5043">
        <v>1990</v>
      </c>
      <c r="F5043">
        <v>-4629.7454048549544</v>
      </c>
      <c r="G5043" t="e">
        <v>#N/A</v>
      </c>
      <c r="H5043" t="e">
        <v>#N/A</v>
      </c>
    </row>
    <row r="5044" spans="1:8" x14ac:dyDescent="0.2">
      <c r="A5044" t="s">
        <v>10</v>
      </c>
      <c r="B5044" t="s">
        <v>48</v>
      </c>
      <c r="C5044">
        <v>2</v>
      </c>
      <c r="D5044">
        <v>0.70000000000000007</v>
      </c>
      <c r="E5044">
        <v>1990</v>
      </c>
      <c r="F5044">
        <v>38976.868223871039</v>
      </c>
      <c r="G5044">
        <v>2185.7007942641703</v>
      </c>
      <c r="H5044" t="s">
        <v>52</v>
      </c>
    </row>
    <row r="5045" spans="1:8" x14ac:dyDescent="0.2">
      <c r="A5045" t="s">
        <v>11</v>
      </c>
      <c r="B5045" t="s">
        <v>48</v>
      </c>
      <c r="C5045">
        <v>2</v>
      </c>
      <c r="D5045">
        <v>0.70000000000000007</v>
      </c>
      <c r="E5045">
        <v>1990</v>
      </c>
      <c r="F5045">
        <v>-8030.2576796653302</v>
      </c>
      <c r="G5045" t="e">
        <v>#N/A</v>
      </c>
      <c r="H5045" t="e">
        <v>#N/A</v>
      </c>
    </row>
    <row r="5046" spans="1:8" x14ac:dyDescent="0.2">
      <c r="A5046" t="s">
        <v>12</v>
      </c>
      <c r="B5046" t="s">
        <v>48</v>
      </c>
      <c r="C5046">
        <v>2</v>
      </c>
      <c r="D5046">
        <v>0.70000000000000007</v>
      </c>
      <c r="E5046">
        <v>1990</v>
      </c>
      <c r="F5046">
        <v>2492.1297029149182</v>
      </c>
      <c r="G5046">
        <v>2075.3317338188767</v>
      </c>
      <c r="H5046" t="s">
        <v>52</v>
      </c>
    </row>
    <row r="5047" spans="1:8" x14ac:dyDescent="0.2">
      <c r="A5047" t="s">
        <v>13</v>
      </c>
      <c r="B5047" t="s">
        <v>48</v>
      </c>
      <c r="C5047">
        <v>2</v>
      </c>
      <c r="D5047">
        <v>0.70000000000000007</v>
      </c>
      <c r="E5047">
        <v>1990</v>
      </c>
      <c r="F5047">
        <v>147342.89117667213</v>
      </c>
      <c r="G5047">
        <v>2048.5790173079054</v>
      </c>
      <c r="H5047" t="s">
        <v>52</v>
      </c>
    </row>
    <row r="5048" spans="1:8" x14ac:dyDescent="0.2">
      <c r="A5048" t="s">
        <v>14</v>
      </c>
      <c r="B5048" t="s">
        <v>48</v>
      </c>
      <c r="C5048">
        <v>2</v>
      </c>
      <c r="D5048">
        <v>0.70000000000000007</v>
      </c>
      <c r="E5048">
        <v>1990</v>
      </c>
      <c r="F5048">
        <v>9702.2236349120321</v>
      </c>
      <c r="G5048">
        <v>2211.6462958555317</v>
      </c>
      <c r="H5048" t="s">
        <v>52</v>
      </c>
    </row>
    <row r="5049" spans="1:8" x14ac:dyDescent="0.2">
      <c r="A5049" t="s">
        <v>15</v>
      </c>
      <c r="B5049" t="s">
        <v>48</v>
      </c>
      <c r="C5049">
        <v>2</v>
      </c>
      <c r="D5049">
        <v>0.70000000000000007</v>
      </c>
      <c r="E5049">
        <v>1990</v>
      </c>
      <c r="F5049">
        <v>945.22262269906651</v>
      </c>
      <c r="G5049">
        <v>2193.8500076444993</v>
      </c>
      <c r="H5049" t="s">
        <v>52</v>
      </c>
    </row>
    <row r="5050" spans="1:8" x14ac:dyDescent="0.2">
      <c r="A5050" t="s">
        <v>16</v>
      </c>
      <c r="B5050" t="s">
        <v>48</v>
      </c>
      <c r="C5050">
        <v>2</v>
      </c>
      <c r="D5050">
        <v>0.70000000000000007</v>
      </c>
      <c r="E5050">
        <v>1990</v>
      </c>
      <c r="F5050">
        <v>21602.293350868225</v>
      </c>
      <c r="G5050">
        <v>2184.9695412122719</v>
      </c>
      <c r="H5050" t="s">
        <v>52</v>
      </c>
    </row>
    <row r="5051" spans="1:8" x14ac:dyDescent="0.2">
      <c r="A5051" t="s">
        <v>17</v>
      </c>
      <c r="B5051" t="s">
        <v>48</v>
      </c>
      <c r="C5051">
        <v>2</v>
      </c>
      <c r="D5051">
        <v>0.70000000000000007</v>
      </c>
      <c r="E5051">
        <v>1990</v>
      </c>
      <c r="F5051">
        <v>30592.96936430582</v>
      </c>
      <c r="G5051">
        <v>4857.7221696219622</v>
      </c>
      <c r="H5051" t="s">
        <v>52</v>
      </c>
    </row>
    <row r="5052" spans="1:8" x14ac:dyDescent="0.2">
      <c r="A5052" t="s">
        <v>18</v>
      </c>
      <c r="B5052" t="s">
        <v>48</v>
      </c>
      <c r="C5052">
        <v>2</v>
      </c>
      <c r="D5052">
        <v>0.70000000000000007</v>
      </c>
      <c r="E5052">
        <v>1990</v>
      </c>
      <c r="F5052">
        <v>-18003.84532467727</v>
      </c>
      <c r="G5052" t="e">
        <v>#N/A</v>
      </c>
      <c r="H5052" t="e">
        <v>#N/A</v>
      </c>
    </row>
    <row r="5053" spans="1:8" x14ac:dyDescent="0.2">
      <c r="A5053" t="s">
        <v>19</v>
      </c>
      <c r="B5053" t="s">
        <v>48</v>
      </c>
      <c r="C5053">
        <v>2</v>
      </c>
      <c r="D5053">
        <v>0.70000000000000007</v>
      </c>
      <c r="E5053">
        <v>1990</v>
      </c>
      <c r="F5053" t="e">
        <v>#N/A</v>
      </c>
      <c r="G5053" t="e">
        <v>#N/A</v>
      </c>
      <c r="H5053" t="e">
        <v>#N/A</v>
      </c>
    </row>
    <row r="5054" spans="1:8" x14ac:dyDescent="0.2">
      <c r="A5054" t="s">
        <v>20</v>
      </c>
      <c r="B5054" t="s">
        <v>48</v>
      </c>
      <c r="C5054">
        <v>2</v>
      </c>
      <c r="D5054">
        <v>0.70000000000000007</v>
      </c>
      <c r="E5054">
        <v>1990</v>
      </c>
      <c r="F5054">
        <v>294979.88105920085</v>
      </c>
      <c r="G5054">
        <v>2255.4204737112905</v>
      </c>
      <c r="H5054" t="s">
        <v>52</v>
      </c>
    </row>
    <row r="5055" spans="1:8" x14ac:dyDescent="0.2">
      <c r="A5055" t="s">
        <v>21</v>
      </c>
      <c r="B5055" t="s">
        <v>48</v>
      </c>
      <c r="C5055">
        <v>2</v>
      </c>
      <c r="D5055">
        <v>0.70000000000000007</v>
      </c>
      <c r="E5055">
        <v>1990</v>
      </c>
      <c r="F5055">
        <v>54251.441782810623</v>
      </c>
      <c r="G5055">
        <v>2195.0987803651897</v>
      </c>
      <c r="H5055" t="s">
        <v>53</v>
      </c>
    </row>
    <row r="5056" spans="1:8" x14ac:dyDescent="0.2">
      <c r="A5056" t="s">
        <v>22</v>
      </c>
      <c r="B5056" t="s">
        <v>48</v>
      </c>
      <c r="C5056">
        <v>2</v>
      </c>
      <c r="D5056">
        <v>0.70000000000000007</v>
      </c>
      <c r="E5056">
        <v>1990</v>
      </c>
      <c r="F5056">
        <v>7029.20697191215</v>
      </c>
      <c r="G5056">
        <v>2042.4570564513231</v>
      </c>
      <c r="H5056" t="s">
        <v>52</v>
      </c>
    </row>
    <row r="5057" spans="1:8" x14ac:dyDescent="0.2">
      <c r="A5057" t="s">
        <v>23</v>
      </c>
      <c r="B5057" t="s">
        <v>48</v>
      </c>
      <c r="C5057">
        <v>2</v>
      </c>
      <c r="D5057">
        <v>0.70000000000000007</v>
      </c>
      <c r="E5057">
        <v>1990</v>
      </c>
      <c r="F5057">
        <v>-13502.330626519575</v>
      </c>
      <c r="G5057" t="e">
        <v>#N/A</v>
      </c>
      <c r="H5057" t="e">
        <v>#N/A</v>
      </c>
    </row>
    <row r="5058" spans="1:8" x14ac:dyDescent="0.2">
      <c r="A5058" t="s">
        <v>24</v>
      </c>
      <c r="B5058" t="s">
        <v>48</v>
      </c>
      <c r="C5058">
        <v>2</v>
      </c>
      <c r="D5058">
        <v>0.70000000000000007</v>
      </c>
      <c r="E5058">
        <v>1990</v>
      </c>
      <c r="F5058">
        <v>-577.19241199461521</v>
      </c>
      <c r="G5058" t="e">
        <v>#N/A</v>
      </c>
      <c r="H5058" t="e">
        <v>#N/A</v>
      </c>
    </row>
    <row r="5059" spans="1:8" x14ac:dyDescent="0.2">
      <c r="A5059" t="s">
        <v>25</v>
      </c>
      <c r="B5059" t="s">
        <v>48</v>
      </c>
      <c r="C5059">
        <v>2</v>
      </c>
      <c r="D5059">
        <v>0.70000000000000007</v>
      </c>
      <c r="E5059">
        <v>1990</v>
      </c>
      <c r="F5059">
        <v>12772.784657040447</v>
      </c>
      <c r="G5059">
        <v>2871.1032214979705</v>
      </c>
      <c r="H5059" t="s">
        <v>52</v>
      </c>
    </row>
    <row r="5060" spans="1:8" x14ac:dyDescent="0.2">
      <c r="A5060" t="s">
        <v>26</v>
      </c>
      <c r="B5060" t="s">
        <v>48</v>
      </c>
      <c r="C5060">
        <v>2</v>
      </c>
      <c r="D5060">
        <v>0.70000000000000007</v>
      </c>
      <c r="E5060">
        <v>1990</v>
      </c>
      <c r="F5060">
        <v>16120.5354632501</v>
      </c>
      <c r="G5060">
        <v>2087.2977547040841</v>
      </c>
      <c r="H5060" t="s">
        <v>52</v>
      </c>
    </row>
    <row r="5061" spans="1:8" x14ac:dyDescent="0.2">
      <c r="A5061" t="s">
        <v>27</v>
      </c>
      <c r="B5061" t="s">
        <v>48</v>
      </c>
      <c r="C5061">
        <v>2</v>
      </c>
      <c r="D5061">
        <v>0.70000000000000007</v>
      </c>
      <c r="E5061">
        <v>1990</v>
      </c>
      <c r="F5061">
        <v>7485.1672911850219</v>
      </c>
      <c r="G5061">
        <v>2222.0808333538303</v>
      </c>
      <c r="H5061" t="s">
        <v>52</v>
      </c>
    </row>
    <row r="5062" spans="1:8" x14ac:dyDescent="0.2">
      <c r="A5062" t="s">
        <v>28</v>
      </c>
      <c r="B5062" t="s">
        <v>48</v>
      </c>
      <c r="C5062">
        <v>2</v>
      </c>
      <c r="D5062">
        <v>0.70000000000000007</v>
      </c>
      <c r="E5062">
        <v>1990</v>
      </c>
      <c r="F5062">
        <v>105.55324559465657</v>
      </c>
      <c r="G5062">
        <v>2026.4217136404789</v>
      </c>
      <c r="H5062" t="s">
        <v>52</v>
      </c>
    </row>
    <row r="5063" spans="1:8" x14ac:dyDescent="0.2">
      <c r="A5063" t="s">
        <v>29</v>
      </c>
      <c r="B5063" t="s">
        <v>48</v>
      </c>
      <c r="C5063">
        <v>2</v>
      </c>
      <c r="D5063">
        <v>0.70000000000000007</v>
      </c>
      <c r="E5063">
        <v>1990</v>
      </c>
      <c r="F5063">
        <v>52142.109686791751</v>
      </c>
      <c r="G5063">
        <v>2840.0809077941913</v>
      </c>
      <c r="H5063" t="s">
        <v>52</v>
      </c>
    </row>
    <row r="5064" spans="1:8" x14ac:dyDescent="0.2">
      <c r="A5064" t="s">
        <v>30</v>
      </c>
      <c r="B5064" t="s">
        <v>48</v>
      </c>
      <c r="C5064">
        <v>2</v>
      </c>
      <c r="D5064">
        <v>0.70000000000000007</v>
      </c>
      <c r="E5064">
        <v>1990</v>
      </c>
      <c r="F5064" t="e">
        <v>#N/A</v>
      </c>
      <c r="G5064" t="e">
        <v>#N/A</v>
      </c>
      <c r="H5064" t="e">
        <v>#N/A</v>
      </c>
    </row>
    <row r="5065" spans="1:8" x14ac:dyDescent="0.2">
      <c r="A5065" t="s">
        <v>31</v>
      </c>
      <c r="B5065" t="s">
        <v>48</v>
      </c>
      <c r="C5065">
        <v>2</v>
      </c>
      <c r="D5065">
        <v>0.70000000000000007</v>
      </c>
      <c r="E5065">
        <v>1990</v>
      </c>
      <c r="F5065">
        <v>6990.3819328978925</v>
      </c>
      <c r="G5065">
        <v>2249.9302245171216</v>
      </c>
      <c r="H5065" t="s">
        <v>52</v>
      </c>
    </row>
    <row r="5066" spans="1:8" x14ac:dyDescent="0.2">
      <c r="A5066" t="s">
        <v>32</v>
      </c>
      <c r="B5066" t="s">
        <v>48</v>
      </c>
      <c r="C5066">
        <v>2</v>
      </c>
      <c r="D5066">
        <v>0.70000000000000007</v>
      </c>
      <c r="E5066">
        <v>1990</v>
      </c>
      <c r="F5066">
        <v>24803.440421413721</v>
      </c>
      <c r="G5066">
        <v>2310.0890289945064</v>
      </c>
      <c r="H5066" t="s">
        <v>52</v>
      </c>
    </row>
    <row r="5067" spans="1:8" x14ac:dyDescent="0.2">
      <c r="A5067" t="s">
        <v>33</v>
      </c>
      <c r="B5067" t="s">
        <v>48</v>
      </c>
      <c r="C5067">
        <v>2</v>
      </c>
      <c r="D5067">
        <v>0.70000000000000007</v>
      </c>
      <c r="E5067">
        <v>1990</v>
      </c>
      <c r="F5067">
        <v>381520.03670509823</v>
      </c>
      <c r="G5067">
        <v>2202.8389525143575</v>
      </c>
      <c r="H5067" t="s">
        <v>52</v>
      </c>
    </row>
    <row r="5068" spans="1:8" x14ac:dyDescent="0.2">
      <c r="A5068" t="s">
        <v>34</v>
      </c>
      <c r="B5068" t="s">
        <v>48</v>
      </c>
      <c r="C5068">
        <v>2</v>
      </c>
      <c r="D5068">
        <v>0.70000000000000007</v>
      </c>
      <c r="E5068">
        <v>1990</v>
      </c>
      <c r="F5068">
        <v>-9332.285266354309</v>
      </c>
      <c r="G5068" t="e">
        <v>#N/A</v>
      </c>
      <c r="H5068" t="e">
        <v>#N/A</v>
      </c>
    </row>
    <row r="5069" spans="1:8" x14ac:dyDescent="0.2">
      <c r="A5069" t="s">
        <v>35</v>
      </c>
      <c r="B5069" t="s">
        <v>48</v>
      </c>
      <c r="C5069">
        <v>2</v>
      </c>
      <c r="D5069">
        <v>0.70000000000000007</v>
      </c>
      <c r="E5069">
        <v>1990</v>
      </c>
      <c r="F5069">
        <v>-4839.3456620484048</v>
      </c>
      <c r="G5069" t="e">
        <v>#N/A</v>
      </c>
      <c r="H5069" t="e">
        <v>#N/A</v>
      </c>
    </row>
    <row r="5070" spans="1:8" x14ac:dyDescent="0.2">
      <c r="A5070" t="s">
        <v>36</v>
      </c>
      <c r="B5070" t="s">
        <v>48</v>
      </c>
      <c r="C5070">
        <v>2</v>
      </c>
      <c r="D5070">
        <v>0.70000000000000007</v>
      </c>
      <c r="E5070">
        <v>1990</v>
      </c>
      <c r="F5070">
        <v>-2106.0274793712319</v>
      </c>
      <c r="G5070" t="e">
        <v>#N/A</v>
      </c>
      <c r="H5070" t="e">
        <v>#N/A</v>
      </c>
    </row>
    <row r="5071" spans="1:8" x14ac:dyDescent="0.2">
      <c r="A5071" t="s">
        <v>37</v>
      </c>
      <c r="B5071" t="s">
        <v>48</v>
      </c>
      <c r="C5071">
        <v>2</v>
      </c>
      <c r="D5071">
        <v>0.70000000000000007</v>
      </c>
      <c r="E5071">
        <v>1990</v>
      </c>
      <c r="F5071">
        <v>3922.0689957139184</v>
      </c>
      <c r="G5071">
        <v>2044.4423603689183</v>
      </c>
      <c r="H5071" t="s">
        <v>52</v>
      </c>
    </row>
    <row r="5072" spans="1:8" x14ac:dyDescent="0.2">
      <c r="A5072" t="s">
        <v>38</v>
      </c>
      <c r="B5072" t="s">
        <v>48</v>
      </c>
      <c r="C5072">
        <v>2</v>
      </c>
      <c r="D5072">
        <v>0.70000000000000007</v>
      </c>
      <c r="E5072">
        <v>1990</v>
      </c>
      <c r="F5072">
        <v>-5032.4889899273312</v>
      </c>
      <c r="G5072" t="e">
        <v>#N/A</v>
      </c>
      <c r="H5072" t="e">
        <v>#N/A</v>
      </c>
    </row>
    <row r="5073" spans="1:8" x14ac:dyDescent="0.2">
      <c r="A5073" t="s">
        <v>39</v>
      </c>
      <c r="B5073" t="s">
        <v>48</v>
      </c>
      <c r="C5073">
        <v>2</v>
      </c>
      <c r="D5073">
        <v>0.70000000000000007</v>
      </c>
      <c r="E5073">
        <v>1990</v>
      </c>
      <c r="F5073">
        <v>240.2563266819061</v>
      </c>
      <c r="G5073">
        <v>2029.0969686569752</v>
      </c>
      <c r="H5073" t="e">
        <v>#N/A</v>
      </c>
    </row>
    <row r="5074" spans="1:8" x14ac:dyDescent="0.2">
      <c r="A5074" t="s">
        <v>40</v>
      </c>
      <c r="B5074" t="s">
        <v>48</v>
      </c>
      <c r="C5074">
        <v>2</v>
      </c>
      <c r="D5074">
        <v>0.70000000000000007</v>
      </c>
      <c r="E5074">
        <v>1990</v>
      </c>
      <c r="F5074">
        <v>-763.75126988381999</v>
      </c>
      <c r="G5074" t="e">
        <v>#N/A</v>
      </c>
      <c r="H5074" t="e">
        <v>#N/A</v>
      </c>
    </row>
    <row r="5075" spans="1:8" x14ac:dyDescent="0.2">
      <c r="A5075" t="s">
        <v>41</v>
      </c>
      <c r="B5075" t="s">
        <v>48</v>
      </c>
      <c r="C5075">
        <v>2</v>
      </c>
      <c r="D5075">
        <v>0.70000000000000007</v>
      </c>
      <c r="E5075">
        <v>1990</v>
      </c>
      <c r="F5075">
        <v>10471.914761149425</v>
      </c>
      <c r="G5075">
        <v>2097.2617885057794</v>
      </c>
      <c r="H5075" t="s">
        <v>52</v>
      </c>
    </row>
    <row r="5076" spans="1:8" x14ac:dyDescent="0.2">
      <c r="A5076" t="s">
        <v>42</v>
      </c>
      <c r="B5076" t="s">
        <v>48</v>
      </c>
      <c r="C5076">
        <v>2</v>
      </c>
      <c r="D5076">
        <v>0.70000000000000007</v>
      </c>
      <c r="E5076">
        <v>1990</v>
      </c>
      <c r="F5076">
        <v>10348.890584945202</v>
      </c>
      <c r="G5076">
        <v>2068.9685578513572</v>
      </c>
      <c r="H5076" t="s">
        <v>52</v>
      </c>
    </row>
    <row r="5077" spans="1:8" x14ac:dyDescent="0.2">
      <c r="A5077" t="s">
        <v>43</v>
      </c>
      <c r="B5077" t="s">
        <v>48</v>
      </c>
      <c r="C5077">
        <v>2</v>
      </c>
      <c r="D5077">
        <v>0.70000000000000007</v>
      </c>
      <c r="E5077">
        <v>1990</v>
      </c>
      <c r="F5077">
        <v>-2860.9649075464622</v>
      </c>
      <c r="G5077" t="e">
        <v>#N/A</v>
      </c>
      <c r="H5077" t="e">
        <v>#N/A</v>
      </c>
    </row>
    <row r="5078" spans="1:8" x14ac:dyDescent="0.2">
      <c r="A5078" t="s">
        <v>44</v>
      </c>
      <c r="B5078" t="s">
        <v>48</v>
      </c>
      <c r="C5078">
        <v>2</v>
      </c>
      <c r="D5078">
        <v>0.70000000000000007</v>
      </c>
      <c r="E5078">
        <v>1990</v>
      </c>
      <c r="F5078">
        <v>-3104.5398381798877</v>
      </c>
      <c r="G5078" t="e">
        <v>#N/A</v>
      </c>
      <c r="H5078" t="e">
        <v>#N/A</v>
      </c>
    </row>
    <row r="5079" spans="1:8" x14ac:dyDescent="0.2">
      <c r="A5079" t="s">
        <v>45</v>
      </c>
      <c r="B5079" t="s">
        <v>48</v>
      </c>
      <c r="C5079">
        <v>2</v>
      </c>
      <c r="D5079">
        <v>0.70000000000000007</v>
      </c>
      <c r="E5079">
        <v>1990</v>
      </c>
      <c r="F5079">
        <v>-101789.61520465816</v>
      </c>
      <c r="G5079" t="e">
        <v>#N/A</v>
      </c>
      <c r="H5079" t="e">
        <v>#N/A</v>
      </c>
    </row>
    <row r="5080" spans="1:8" x14ac:dyDescent="0.2">
      <c r="A5080" t="s">
        <v>46</v>
      </c>
      <c r="B5080" t="s">
        <v>48</v>
      </c>
      <c r="C5080">
        <v>2</v>
      </c>
      <c r="D5080">
        <v>0.70000000000000007</v>
      </c>
      <c r="E5080">
        <v>1990</v>
      </c>
      <c r="F5080">
        <v>20274.708400557793</v>
      </c>
      <c r="G5080">
        <v>2175.2285924897556</v>
      </c>
      <c r="H5080" t="s">
        <v>52</v>
      </c>
    </row>
    <row r="5081" spans="1:8" x14ac:dyDescent="0.2">
      <c r="A5081" t="s">
        <v>47</v>
      </c>
      <c r="B5081" t="s">
        <v>48</v>
      </c>
      <c r="C5081">
        <v>2</v>
      </c>
      <c r="D5081">
        <v>0.70000000000000007</v>
      </c>
      <c r="E5081">
        <v>1990</v>
      </c>
      <c r="F5081">
        <v>987578.50916314335</v>
      </c>
      <c r="G5081">
        <v>2074.613476498022</v>
      </c>
      <c r="H5081" t="s">
        <v>53</v>
      </c>
    </row>
    <row r="5082" spans="1:8" x14ac:dyDescent="0.2">
      <c r="A5082" t="s">
        <v>8</v>
      </c>
      <c r="B5082" t="s">
        <v>48</v>
      </c>
      <c r="C5082">
        <v>2</v>
      </c>
      <c r="D5082">
        <v>0.70000000000000007</v>
      </c>
      <c r="E5082">
        <v>1995</v>
      </c>
      <c r="F5082">
        <v>5847.0408697807115</v>
      </c>
      <c r="G5082">
        <v>2085.8075083289477</v>
      </c>
      <c r="H5082" t="s">
        <v>52</v>
      </c>
    </row>
    <row r="5083" spans="1:8" x14ac:dyDescent="0.2">
      <c r="A5083" t="s">
        <v>9</v>
      </c>
      <c r="B5083" t="s">
        <v>48</v>
      </c>
      <c r="C5083">
        <v>2</v>
      </c>
      <c r="D5083">
        <v>0.70000000000000007</v>
      </c>
      <c r="E5083">
        <v>1995</v>
      </c>
      <c r="F5083">
        <v>-3782.9807630699406</v>
      </c>
      <c r="G5083" t="e">
        <v>#N/A</v>
      </c>
      <c r="H5083" t="e">
        <v>#N/A</v>
      </c>
    </row>
    <row r="5084" spans="1:8" x14ac:dyDescent="0.2">
      <c r="A5084" t="s">
        <v>10</v>
      </c>
      <c r="B5084" t="s">
        <v>48</v>
      </c>
      <c r="C5084">
        <v>2</v>
      </c>
      <c r="D5084">
        <v>0.70000000000000007</v>
      </c>
      <c r="E5084">
        <v>1995</v>
      </c>
      <c r="F5084">
        <v>36300.900435028627</v>
      </c>
      <c r="G5084">
        <v>2174.3932151709437</v>
      </c>
      <c r="H5084" t="s">
        <v>52</v>
      </c>
    </row>
    <row r="5085" spans="1:8" x14ac:dyDescent="0.2">
      <c r="A5085" t="s">
        <v>11</v>
      </c>
      <c r="B5085" t="s">
        <v>48</v>
      </c>
      <c r="C5085">
        <v>2</v>
      </c>
      <c r="D5085">
        <v>0.70000000000000007</v>
      </c>
      <c r="E5085">
        <v>1995</v>
      </c>
      <c r="F5085">
        <v>-6347.2417604840266</v>
      </c>
      <c r="G5085" t="e">
        <v>#N/A</v>
      </c>
      <c r="H5085" t="e">
        <v>#N/A</v>
      </c>
    </row>
    <row r="5086" spans="1:8" x14ac:dyDescent="0.2">
      <c r="A5086" t="s">
        <v>12</v>
      </c>
      <c r="B5086" t="s">
        <v>48</v>
      </c>
      <c r="C5086">
        <v>2</v>
      </c>
      <c r="D5086">
        <v>0.70000000000000007</v>
      </c>
      <c r="E5086">
        <v>1995</v>
      </c>
      <c r="F5086">
        <v>2313.7811543536968</v>
      </c>
      <c r="G5086">
        <v>2071.4434988461635</v>
      </c>
      <c r="H5086" t="s">
        <v>52</v>
      </c>
    </row>
    <row r="5087" spans="1:8" x14ac:dyDescent="0.2">
      <c r="A5087" t="s">
        <v>13</v>
      </c>
      <c r="B5087" t="s">
        <v>48</v>
      </c>
      <c r="C5087">
        <v>2</v>
      </c>
      <c r="D5087">
        <v>0.70000000000000007</v>
      </c>
      <c r="E5087">
        <v>1995</v>
      </c>
      <c r="F5087">
        <v>131423.9684044708</v>
      </c>
      <c r="G5087">
        <v>2045.5993808751482</v>
      </c>
      <c r="H5087" t="s">
        <v>52</v>
      </c>
    </row>
    <row r="5088" spans="1:8" x14ac:dyDescent="0.2">
      <c r="A5088" t="s">
        <v>14</v>
      </c>
      <c r="B5088" t="s">
        <v>48</v>
      </c>
      <c r="C5088">
        <v>2</v>
      </c>
      <c r="D5088">
        <v>0.70000000000000007</v>
      </c>
      <c r="E5088">
        <v>1995</v>
      </c>
      <c r="F5088">
        <v>9156.057638034612</v>
      </c>
      <c r="G5088">
        <v>2200.9142690393028</v>
      </c>
      <c r="H5088" t="s">
        <v>52</v>
      </c>
    </row>
    <row r="5089" spans="1:8" x14ac:dyDescent="0.2">
      <c r="A5089" t="s">
        <v>15</v>
      </c>
      <c r="B5089" t="s">
        <v>48</v>
      </c>
      <c r="C5089">
        <v>2</v>
      </c>
      <c r="D5089">
        <v>0.70000000000000007</v>
      </c>
      <c r="E5089">
        <v>1995</v>
      </c>
      <c r="F5089">
        <v>885.37163815905524</v>
      </c>
      <c r="G5089">
        <v>2182.9052387754141</v>
      </c>
      <c r="H5089" t="s">
        <v>52</v>
      </c>
    </row>
    <row r="5090" spans="1:8" x14ac:dyDescent="0.2">
      <c r="A5090" t="s">
        <v>16</v>
      </c>
      <c r="B5090" t="s">
        <v>48</v>
      </c>
      <c r="C5090">
        <v>2</v>
      </c>
      <c r="D5090">
        <v>0.70000000000000007</v>
      </c>
      <c r="E5090">
        <v>1995</v>
      </c>
      <c r="F5090">
        <v>20403.188523817342</v>
      </c>
      <c r="G5090">
        <v>2175.8678840334032</v>
      </c>
      <c r="H5090" t="s">
        <v>52</v>
      </c>
    </row>
    <row r="5091" spans="1:8" x14ac:dyDescent="0.2">
      <c r="A5091" t="s">
        <v>17</v>
      </c>
      <c r="B5091" t="s">
        <v>48</v>
      </c>
      <c r="C5091">
        <v>2</v>
      </c>
      <c r="D5091">
        <v>0.70000000000000007</v>
      </c>
      <c r="E5091">
        <v>1995</v>
      </c>
      <c r="F5091">
        <v>29098.150847767654</v>
      </c>
      <c r="G5091">
        <v>4719.11565598381</v>
      </c>
      <c r="H5091" t="s">
        <v>52</v>
      </c>
    </row>
    <row r="5092" spans="1:8" x14ac:dyDescent="0.2">
      <c r="A5092" t="s">
        <v>18</v>
      </c>
      <c r="B5092" t="s">
        <v>48</v>
      </c>
      <c r="C5092">
        <v>2</v>
      </c>
      <c r="D5092">
        <v>0.70000000000000007</v>
      </c>
      <c r="E5092">
        <v>1995</v>
      </c>
      <c r="F5092">
        <v>-7111.8365342383622</v>
      </c>
      <c r="G5092" t="e">
        <v>#N/A</v>
      </c>
      <c r="H5092" t="e">
        <v>#N/A</v>
      </c>
    </row>
    <row r="5093" spans="1:8" x14ac:dyDescent="0.2">
      <c r="A5093" t="s">
        <v>19</v>
      </c>
      <c r="B5093" t="s">
        <v>48</v>
      </c>
      <c r="C5093">
        <v>2</v>
      </c>
      <c r="D5093">
        <v>0.70000000000000007</v>
      </c>
      <c r="E5093">
        <v>1995</v>
      </c>
      <c r="F5093" t="e">
        <v>#N/A</v>
      </c>
      <c r="G5093" t="e">
        <v>#N/A</v>
      </c>
      <c r="H5093" t="e">
        <v>#N/A</v>
      </c>
    </row>
    <row r="5094" spans="1:8" x14ac:dyDescent="0.2">
      <c r="A5094" t="s">
        <v>20</v>
      </c>
      <c r="B5094" t="s">
        <v>48</v>
      </c>
      <c r="C5094">
        <v>2</v>
      </c>
      <c r="D5094">
        <v>0.70000000000000007</v>
      </c>
      <c r="E5094">
        <v>1995</v>
      </c>
      <c r="F5094">
        <v>274674.18804924114</v>
      </c>
      <c r="G5094">
        <v>2239.2835420760262</v>
      </c>
      <c r="H5094" t="s">
        <v>52</v>
      </c>
    </row>
    <row r="5095" spans="1:8" x14ac:dyDescent="0.2">
      <c r="A5095" t="s">
        <v>21</v>
      </c>
      <c r="B5095" t="s">
        <v>48</v>
      </c>
      <c r="C5095">
        <v>2</v>
      </c>
      <c r="D5095">
        <v>0.70000000000000007</v>
      </c>
      <c r="E5095">
        <v>1995</v>
      </c>
      <c r="F5095">
        <v>50345.593792717307</v>
      </c>
      <c r="G5095">
        <v>2182.5644891275597</v>
      </c>
      <c r="H5095" t="s">
        <v>53</v>
      </c>
    </row>
    <row r="5096" spans="1:8" x14ac:dyDescent="0.2">
      <c r="A5096" t="s">
        <v>22</v>
      </c>
      <c r="B5096" t="s">
        <v>48</v>
      </c>
      <c r="C5096">
        <v>2</v>
      </c>
      <c r="D5096">
        <v>0.70000000000000007</v>
      </c>
      <c r="E5096">
        <v>1995</v>
      </c>
      <c r="F5096">
        <v>6636.5730724920941</v>
      </c>
      <c r="G5096">
        <v>2041.2585190091588</v>
      </c>
      <c r="H5096" t="s">
        <v>52</v>
      </c>
    </row>
    <row r="5097" spans="1:8" x14ac:dyDescent="0.2">
      <c r="A5097" t="s">
        <v>23</v>
      </c>
      <c r="B5097" t="s">
        <v>48</v>
      </c>
      <c r="C5097">
        <v>2</v>
      </c>
      <c r="D5097">
        <v>0.70000000000000007</v>
      </c>
      <c r="E5097">
        <v>1995</v>
      </c>
      <c r="F5097">
        <v>-9847.3506374896206</v>
      </c>
      <c r="G5097" t="e">
        <v>#N/A</v>
      </c>
      <c r="H5097" t="e">
        <v>#N/A</v>
      </c>
    </row>
    <row r="5098" spans="1:8" x14ac:dyDescent="0.2">
      <c r="A5098" t="s">
        <v>24</v>
      </c>
      <c r="B5098" t="s">
        <v>48</v>
      </c>
      <c r="C5098">
        <v>2</v>
      </c>
      <c r="D5098">
        <v>0.70000000000000007</v>
      </c>
      <c r="E5098">
        <v>1995</v>
      </c>
      <c r="F5098">
        <v>-2.8154097623837515</v>
      </c>
      <c r="G5098" t="e">
        <v>#N/A</v>
      </c>
      <c r="H5098" t="e">
        <v>#N/A</v>
      </c>
    </row>
    <row r="5099" spans="1:8" x14ac:dyDescent="0.2">
      <c r="A5099" t="s">
        <v>25</v>
      </c>
      <c r="B5099" t="s">
        <v>48</v>
      </c>
      <c r="C5099">
        <v>2</v>
      </c>
      <c r="D5099">
        <v>0.70000000000000007</v>
      </c>
      <c r="E5099">
        <v>1995</v>
      </c>
      <c r="F5099">
        <v>12112.574159112337</v>
      </c>
      <c r="G5099">
        <v>2827.1623670777794</v>
      </c>
      <c r="H5099" t="s">
        <v>52</v>
      </c>
    </row>
    <row r="5100" spans="1:8" x14ac:dyDescent="0.2">
      <c r="A5100" t="s">
        <v>26</v>
      </c>
      <c r="B5100" t="s">
        <v>48</v>
      </c>
      <c r="C5100">
        <v>2</v>
      </c>
      <c r="D5100">
        <v>0.70000000000000007</v>
      </c>
      <c r="E5100">
        <v>1995</v>
      </c>
      <c r="F5100">
        <v>15649.709743009334</v>
      </c>
      <c r="G5100">
        <v>2085.3614239798317</v>
      </c>
      <c r="H5100" t="s">
        <v>52</v>
      </c>
    </row>
    <row r="5101" spans="1:8" x14ac:dyDescent="0.2">
      <c r="A5101" t="s">
        <v>27</v>
      </c>
      <c r="B5101" t="s">
        <v>48</v>
      </c>
      <c r="C5101">
        <v>2</v>
      </c>
      <c r="D5101">
        <v>0.70000000000000007</v>
      </c>
      <c r="E5101">
        <v>1995</v>
      </c>
      <c r="F5101">
        <v>6990.2552704773934</v>
      </c>
      <c r="G5101">
        <v>2208.7855631628863</v>
      </c>
      <c r="H5101" t="s">
        <v>52</v>
      </c>
    </row>
    <row r="5102" spans="1:8" x14ac:dyDescent="0.2">
      <c r="A5102" t="s">
        <v>28</v>
      </c>
      <c r="B5102" t="s">
        <v>48</v>
      </c>
      <c r="C5102">
        <v>2</v>
      </c>
      <c r="D5102">
        <v>0.70000000000000007</v>
      </c>
      <c r="E5102">
        <v>1995</v>
      </c>
      <c r="F5102">
        <v>154.36777150846615</v>
      </c>
      <c r="G5102">
        <v>2028.9290584360785</v>
      </c>
      <c r="H5102" t="s">
        <v>52</v>
      </c>
    </row>
    <row r="5103" spans="1:8" x14ac:dyDescent="0.2">
      <c r="A5103" t="s">
        <v>29</v>
      </c>
      <c r="B5103" t="s">
        <v>48</v>
      </c>
      <c r="C5103">
        <v>2</v>
      </c>
      <c r="D5103">
        <v>0.70000000000000007</v>
      </c>
      <c r="E5103">
        <v>1995</v>
      </c>
      <c r="F5103">
        <v>49533.610405386498</v>
      </c>
      <c r="G5103">
        <v>2799.1049677674469</v>
      </c>
      <c r="H5103" t="s">
        <v>52</v>
      </c>
    </row>
    <row r="5104" spans="1:8" x14ac:dyDescent="0.2">
      <c r="A5104" t="s">
        <v>30</v>
      </c>
      <c r="B5104" t="s">
        <v>48</v>
      </c>
      <c r="C5104">
        <v>2</v>
      </c>
      <c r="D5104">
        <v>0.70000000000000007</v>
      </c>
      <c r="E5104">
        <v>1995</v>
      </c>
      <c r="F5104" t="e">
        <v>#N/A</v>
      </c>
      <c r="G5104" t="e">
        <v>#N/A</v>
      </c>
      <c r="H5104" t="e">
        <v>#N/A</v>
      </c>
    </row>
    <row r="5105" spans="1:8" x14ac:dyDescent="0.2">
      <c r="A5105" t="s">
        <v>31</v>
      </c>
      <c r="B5105" t="s">
        <v>48</v>
      </c>
      <c r="C5105">
        <v>2</v>
      </c>
      <c r="D5105">
        <v>0.70000000000000007</v>
      </c>
      <c r="E5105">
        <v>1995</v>
      </c>
      <c r="F5105">
        <v>6520.2179393000288</v>
      </c>
      <c r="G5105">
        <v>2234.5326754779653</v>
      </c>
      <c r="H5105" t="s">
        <v>52</v>
      </c>
    </row>
    <row r="5106" spans="1:8" x14ac:dyDescent="0.2">
      <c r="A5106" t="s">
        <v>32</v>
      </c>
      <c r="B5106" t="s">
        <v>48</v>
      </c>
      <c r="C5106">
        <v>2</v>
      </c>
      <c r="D5106">
        <v>0.70000000000000007</v>
      </c>
      <c r="E5106">
        <v>1995</v>
      </c>
      <c r="F5106">
        <v>23390.762054821276</v>
      </c>
      <c r="G5106">
        <v>2293.623981793749</v>
      </c>
      <c r="H5106" t="s">
        <v>52</v>
      </c>
    </row>
    <row r="5107" spans="1:8" x14ac:dyDescent="0.2">
      <c r="A5107" t="s">
        <v>33</v>
      </c>
      <c r="B5107" t="s">
        <v>48</v>
      </c>
      <c r="C5107">
        <v>2</v>
      </c>
      <c r="D5107">
        <v>0.70000000000000007</v>
      </c>
      <c r="E5107">
        <v>1995</v>
      </c>
      <c r="F5107">
        <v>365277.18242596282</v>
      </c>
      <c r="G5107">
        <v>2195.0973313049731</v>
      </c>
      <c r="H5107" t="s">
        <v>52</v>
      </c>
    </row>
    <row r="5108" spans="1:8" x14ac:dyDescent="0.2">
      <c r="A5108" t="s">
        <v>34</v>
      </c>
      <c r="B5108" t="s">
        <v>48</v>
      </c>
      <c r="C5108">
        <v>2</v>
      </c>
      <c r="D5108">
        <v>0.70000000000000007</v>
      </c>
      <c r="E5108">
        <v>1995</v>
      </c>
      <c r="F5108">
        <v>-4718.786168374143</v>
      </c>
      <c r="G5108" t="e">
        <v>#N/A</v>
      </c>
      <c r="H5108" t="e">
        <v>#N/A</v>
      </c>
    </row>
    <row r="5109" spans="1:8" x14ac:dyDescent="0.2">
      <c r="A5109" t="s">
        <v>35</v>
      </c>
      <c r="B5109" t="s">
        <v>48</v>
      </c>
      <c r="C5109">
        <v>2</v>
      </c>
      <c r="D5109">
        <v>0.70000000000000007</v>
      </c>
      <c r="E5109">
        <v>1995</v>
      </c>
      <c r="F5109">
        <v>-3917.8873125099444</v>
      </c>
      <c r="G5109" t="e">
        <v>#N/A</v>
      </c>
      <c r="H5109" t="e">
        <v>#N/A</v>
      </c>
    </row>
    <row r="5110" spans="1:8" x14ac:dyDescent="0.2">
      <c r="A5110" t="s">
        <v>36</v>
      </c>
      <c r="B5110" t="s">
        <v>48</v>
      </c>
      <c r="C5110">
        <v>2</v>
      </c>
      <c r="D5110">
        <v>0.70000000000000007</v>
      </c>
      <c r="E5110">
        <v>1995</v>
      </c>
      <c r="F5110">
        <v>-1833.380446250967</v>
      </c>
      <c r="G5110" t="e">
        <v>#N/A</v>
      </c>
      <c r="H5110" t="e">
        <v>#N/A</v>
      </c>
    </row>
    <row r="5111" spans="1:8" x14ac:dyDescent="0.2">
      <c r="A5111" t="s">
        <v>37</v>
      </c>
      <c r="B5111" t="s">
        <v>48</v>
      </c>
      <c r="C5111">
        <v>2</v>
      </c>
      <c r="D5111">
        <v>0.70000000000000007</v>
      </c>
      <c r="E5111">
        <v>1995</v>
      </c>
      <c r="F5111">
        <v>4168.1920806176495</v>
      </c>
      <c r="G5111">
        <v>2045.9134477102498</v>
      </c>
      <c r="H5111" t="s">
        <v>52</v>
      </c>
    </row>
    <row r="5112" spans="1:8" x14ac:dyDescent="0.2">
      <c r="A5112" t="s">
        <v>38</v>
      </c>
      <c r="B5112" t="s">
        <v>48</v>
      </c>
      <c r="C5112">
        <v>2</v>
      </c>
      <c r="D5112">
        <v>0.70000000000000007</v>
      </c>
      <c r="E5112">
        <v>1995</v>
      </c>
      <c r="F5112">
        <v>-4347.0299706229143</v>
      </c>
      <c r="G5112" t="e">
        <v>#N/A</v>
      </c>
      <c r="H5112" t="e">
        <v>#N/A</v>
      </c>
    </row>
    <row r="5113" spans="1:8" x14ac:dyDescent="0.2">
      <c r="A5113" t="s">
        <v>39</v>
      </c>
      <c r="B5113" t="s">
        <v>48</v>
      </c>
      <c r="C5113">
        <v>2</v>
      </c>
      <c r="D5113">
        <v>0.70000000000000007</v>
      </c>
      <c r="E5113">
        <v>1995</v>
      </c>
      <c r="F5113">
        <v>420.20837107158513</v>
      </c>
      <c r="G5113">
        <v>2035.1616000583822</v>
      </c>
      <c r="H5113" t="s">
        <v>52</v>
      </c>
    </row>
    <row r="5114" spans="1:8" x14ac:dyDescent="0.2">
      <c r="A5114" t="s">
        <v>40</v>
      </c>
      <c r="B5114" t="s">
        <v>48</v>
      </c>
      <c r="C5114">
        <v>2</v>
      </c>
      <c r="D5114">
        <v>0.70000000000000007</v>
      </c>
      <c r="E5114">
        <v>1995</v>
      </c>
      <c r="F5114">
        <v>-557.14139595678489</v>
      </c>
      <c r="G5114" t="e">
        <v>#N/A</v>
      </c>
      <c r="H5114" t="e">
        <v>#N/A</v>
      </c>
    </row>
    <row r="5115" spans="1:8" x14ac:dyDescent="0.2">
      <c r="A5115" t="s">
        <v>41</v>
      </c>
      <c r="B5115" t="s">
        <v>48</v>
      </c>
      <c r="C5115">
        <v>2</v>
      </c>
      <c r="D5115">
        <v>0.70000000000000007</v>
      </c>
      <c r="E5115">
        <v>1995</v>
      </c>
      <c r="F5115">
        <v>9721.8833757381781</v>
      </c>
      <c r="G5115">
        <v>2091.7996799810676</v>
      </c>
      <c r="H5115" t="s">
        <v>52</v>
      </c>
    </row>
    <row r="5116" spans="1:8" x14ac:dyDescent="0.2">
      <c r="A5116" t="s">
        <v>42</v>
      </c>
      <c r="B5116" t="s">
        <v>48</v>
      </c>
      <c r="C5116">
        <v>2</v>
      </c>
      <c r="D5116">
        <v>0.70000000000000007</v>
      </c>
      <c r="E5116">
        <v>1995</v>
      </c>
      <c r="F5116">
        <v>9934.8982354973377</v>
      </c>
      <c r="G5116">
        <v>2067.0496453069154</v>
      </c>
      <c r="H5116" t="s">
        <v>52</v>
      </c>
    </row>
    <row r="5117" spans="1:8" x14ac:dyDescent="0.2">
      <c r="A5117" t="s">
        <v>43</v>
      </c>
      <c r="B5117" t="s">
        <v>48</v>
      </c>
      <c r="C5117">
        <v>2</v>
      </c>
      <c r="D5117">
        <v>0.70000000000000007</v>
      </c>
      <c r="E5117">
        <v>1995</v>
      </c>
      <c r="F5117">
        <v>-2610.7462986944565</v>
      </c>
      <c r="G5117" t="e">
        <v>#N/A</v>
      </c>
      <c r="H5117" t="e">
        <v>#N/A</v>
      </c>
    </row>
    <row r="5118" spans="1:8" x14ac:dyDescent="0.2">
      <c r="A5118" t="s">
        <v>44</v>
      </c>
      <c r="B5118" t="s">
        <v>48</v>
      </c>
      <c r="C5118">
        <v>2</v>
      </c>
      <c r="D5118">
        <v>0.70000000000000007</v>
      </c>
      <c r="E5118">
        <v>1995</v>
      </c>
      <c r="F5118">
        <v>-1285.1572720838049</v>
      </c>
      <c r="G5118" t="e">
        <v>#N/A</v>
      </c>
      <c r="H5118" t="e">
        <v>#N/A</v>
      </c>
    </row>
    <row r="5119" spans="1:8" x14ac:dyDescent="0.2">
      <c r="A5119" t="s">
        <v>45</v>
      </c>
      <c r="B5119" t="s">
        <v>48</v>
      </c>
      <c r="C5119">
        <v>2</v>
      </c>
      <c r="D5119">
        <v>0.70000000000000007</v>
      </c>
      <c r="E5119">
        <v>1995</v>
      </c>
      <c r="F5119">
        <v>-82403.390003192981</v>
      </c>
      <c r="G5119" t="e">
        <v>#N/A</v>
      </c>
      <c r="H5119" t="e">
        <v>#N/A</v>
      </c>
    </row>
    <row r="5120" spans="1:8" x14ac:dyDescent="0.2">
      <c r="A5120" t="s">
        <v>46</v>
      </c>
      <c r="B5120" t="s">
        <v>48</v>
      </c>
      <c r="C5120">
        <v>2</v>
      </c>
      <c r="D5120">
        <v>0.70000000000000007</v>
      </c>
      <c r="E5120">
        <v>1995</v>
      </c>
      <c r="F5120">
        <v>18629.965674411287</v>
      </c>
      <c r="G5120">
        <v>2162.7171249682619</v>
      </c>
      <c r="H5120" t="s">
        <v>52</v>
      </c>
    </row>
    <row r="5121" spans="1:8" x14ac:dyDescent="0.2">
      <c r="A5121" t="s">
        <v>47</v>
      </c>
      <c r="B5121" t="s">
        <v>48</v>
      </c>
      <c r="C5121">
        <v>2</v>
      </c>
      <c r="D5121">
        <v>0.70000000000000007</v>
      </c>
      <c r="E5121">
        <v>1995</v>
      </c>
      <c r="F5121">
        <v>961685.22423273884</v>
      </c>
      <c r="G5121">
        <v>2073.2077867121548</v>
      </c>
      <c r="H5121" t="s">
        <v>53</v>
      </c>
    </row>
    <row r="5122" spans="1:8" x14ac:dyDescent="0.2">
      <c r="A5122" t="s">
        <v>8</v>
      </c>
      <c r="B5122" t="s">
        <v>48</v>
      </c>
      <c r="C5122">
        <v>2</v>
      </c>
      <c r="D5122">
        <v>0.70000000000000007</v>
      </c>
      <c r="E5122">
        <v>2000</v>
      </c>
      <c r="F5122">
        <v>5633.0729139164896</v>
      </c>
      <c r="G5122">
        <v>2083.4359274916278</v>
      </c>
      <c r="H5122" t="s">
        <v>52</v>
      </c>
    </row>
    <row r="5123" spans="1:8" x14ac:dyDescent="0.2">
      <c r="A5123" t="s">
        <v>9</v>
      </c>
      <c r="B5123" t="s">
        <v>48</v>
      </c>
      <c r="C5123">
        <v>2</v>
      </c>
      <c r="D5123">
        <v>0.70000000000000007</v>
      </c>
      <c r="E5123">
        <v>2000</v>
      </c>
      <c r="F5123">
        <v>-2798.552941199312</v>
      </c>
      <c r="G5123" t="e">
        <v>#N/A</v>
      </c>
      <c r="H5123" t="e">
        <v>#N/A</v>
      </c>
    </row>
    <row r="5124" spans="1:8" x14ac:dyDescent="0.2">
      <c r="A5124" t="s">
        <v>10</v>
      </c>
      <c r="B5124" t="s">
        <v>48</v>
      </c>
      <c r="C5124">
        <v>2</v>
      </c>
      <c r="D5124">
        <v>0.70000000000000007</v>
      </c>
      <c r="E5124">
        <v>2000</v>
      </c>
      <c r="F5124">
        <v>33627.239920808461</v>
      </c>
      <c r="G5124">
        <v>2163.0953857056425</v>
      </c>
      <c r="H5124" t="s">
        <v>52</v>
      </c>
    </row>
    <row r="5125" spans="1:8" x14ac:dyDescent="0.2">
      <c r="A5125" t="s">
        <v>11</v>
      </c>
      <c r="B5125" t="s">
        <v>48</v>
      </c>
      <c r="C5125">
        <v>2</v>
      </c>
      <c r="D5125">
        <v>0.70000000000000007</v>
      </c>
      <c r="E5125">
        <v>2000</v>
      </c>
      <c r="F5125">
        <v>-4493.9333388334244</v>
      </c>
      <c r="G5125" t="e">
        <v>#N/A</v>
      </c>
      <c r="H5125" t="e">
        <v>#N/A</v>
      </c>
    </row>
    <row r="5126" spans="1:8" x14ac:dyDescent="0.2">
      <c r="A5126" t="s">
        <v>12</v>
      </c>
      <c r="B5126" t="s">
        <v>48</v>
      </c>
      <c r="C5126">
        <v>2</v>
      </c>
      <c r="D5126">
        <v>0.70000000000000007</v>
      </c>
      <c r="E5126">
        <v>2000</v>
      </c>
      <c r="F5126">
        <v>2199.1355917620199</v>
      </c>
      <c r="G5126">
        <v>2068.9440734820018</v>
      </c>
      <c r="H5126" t="s">
        <v>52</v>
      </c>
    </row>
    <row r="5127" spans="1:8" x14ac:dyDescent="0.2">
      <c r="A5127" t="s">
        <v>13</v>
      </c>
      <c r="B5127" t="s">
        <v>48</v>
      </c>
      <c r="C5127">
        <v>2</v>
      </c>
      <c r="D5127">
        <v>0.70000000000000007</v>
      </c>
      <c r="E5127">
        <v>2000</v>
      </c>
      <c r="F5127">
        <v>116712.02209030333</v>
      </c>
      <c r="G5127">
        <v>2042.8456611755335</v>
      </c>
      <c r="H5127" t="s">
        <v>52</v>
      </c>
    </row>
    <row r="5128" spans="1:8" x14ac:dyDescent="0.2">
      <c r="A5128" t="s">
        <v>14</v>
      </c>
      <c r="B5128" t="s">
        <v>48</v>
      </c>
      <c r="C5128">
        <v>2</v>
      </c>
      <c r="D5128">
        <v>0.70000000000000007</v>
      </c>
      <c r="E5128">
        <v>2000</v>
      </c>
      <c r="F5128">
        <v>8520.9758877622735</v>
      </c>
      <c r="G5128">
        <v>2188.4350696504953</v>
      </c>
      <c r="H5128" t="s">
        <v>52</v>
      </c>
    </row>
    <row r="5129" spans="1:8" x14ac:dyDescent="0.2">
      <c r="A5129" t="s">
        <v>15</v>
      </c>
      <c r="B5129" t="s">
        <v>48</v>
      </c>
      <c r="C5129">
        <v>2</v>
      </c>
      <c r="D5129">
        <v>0.70000000000000007</v>
      </c>
      <c r="E5129">
        <v>2000</v>
      </c>
      <c r="F5129">
        <v>823.10521535561475</v>
      </c>
      <c r="G5129">
        <v>2171.5187660026431</v>
      </c>
      <c r="H5129" t="s">
        <v>52</v>
      </c>
    </row>
    <row r="5130" spans="1:8" x14ac:dyDescent="0.2">
      <c r="A5130" t="s">
        <v>16</v>
      </c>
      <c r="B5130" t="s">
        <v>48</v>
      </c>
      <c r="C5130">
        <v>2</v>
      </c>
      <c r="D5130">
        <v>0.70000000000000007</v>
      </c>
      <c r="E5130">
        <v>2000</v>
      </c>
      <c r="F5130">
        <v>19150.619468715959</v>
      </c>
      <c r="G5130">
        <v>2166.360413230846</v>
      </c>
      <c r="H5130" t="s">
        <v>52</v>
      </c>
    </row>
    <row r="5131" spans="1:8" x14ac:dyDescent="0.2">
      <c r="A5131" t="s">
        <v>17</v>
      </c>
      <c r="B5131" t="s">
        <v>48</v>
      </c>
      <c r="C5131">
        <v>2</v>
      </c>
      <c r="D5131">
        <v>0.70000000000000007</v>
      </c>
      <c r="E5131">
        <v>2000</v>
      </c>
      <c r="F5131">
        <v>27329.208118287203</v>
      </c>
      <c r="G5131">
        <v>4555.0910725001449</v>
      </c>
      <c r="H5131" t="s">
        <v>52</v>
      </c>
    </row>
    <row r="5132" spans="1:8" x14ac:dyDescent="0.2">
      <c r="A5132" t="s">
        <v>18</v>
      </c>
      <c r="B5132" t="s">
        <v>48</v>
      </c>
      <c r="C5132">
        <v>2</v>
      </c>
      <c r="D5132">
        <v>0.70000000000000007</v>
      </c>
      <c r="E5132">
        <v>2000</v>
      </c>
      <c r="F5132">
        <v>2868.8147785185283</v>
      </c>
      <c r="G5132">
        <v>2022.7432070311263</v>
      </c>
      <c r="H5132" t="e">
        <v>#N/A</v>
      </c>
    </row>
    <row r="5133" spans="1:8" x14ac:dyDescent="0.2">
      <c r="A5133" t="s">
        <v>19</v>
      </c>
      <c r="B5133" t="s">
        <v>48</v>
      </c>
      <c r="C5133">
        <v>2</v>
      </c>
      <c r="D5133">
        <v>0.70000000000000007</v>
      </c>
      <c r="E5133">
        <v>2000</v>
      </c>
      <c r="F5133" t="e">
        <v>#N/A</v>
      </c>
      <c r="G5133" t="e">
        <v>#N/A</v>
      </c>
      <c r="H5133" t="e">
        <v>#N/A</v>
      </c>
    </row>
    <row r="5134" spans="1:8" x14ac:dyDescent="0.2">
      <c r="A5134" t="s">
        <v>20</v>
      </c>
      <c r="B5134" t="s">
        <v>48</v>
      </c>
      <c r="C5134">
        <v>2</v>
      </c>
      <c r="D5134">
        <v>0.70000000000000007</v>
      </c>
      <c r="E5134">
        <v>2000</v>
      </c>
      <c r="F5134">
        <v>252685.04710256812</v>
      </c>
      <c r="G5134">
        <v>2221.8087745809885</v>
      </c>
      <c r="H5134" t="s">
        <v>52</v>
      </c>
    </row>
    <row r="5135" spans="1:8" x14ac:dyDescent="0.2">
      <c r="A5135" t="s">
        <v>21</v>
      </c>
      <c r="B5135" t="s">
        <v>48</v>
      </c>
      <c r="C5135">
        <v>2</v>
      </c>
      <c r="D5135">
        <v>0.70000000000000007</v>
      </c>
      <c r="E5135">
        <v>2000</v>
      </c>
      <c r="F5135">
        <v>46225.982590131069</v>
      </c>
      <c r="G5135">
        <v>2169.3442084791609</v>
      </c>
      <c r="H5135" t="s">
        <v>53</v>
      </c>
    </row>
    <row r="5136" spans="1:8" x14ac:dyDescent="0.2">
      <c r="A5136" t="s">
        <v>22</v>
      </c>
      <c r="B5136" t="s">
        <v>48</v>
      </c>
      <c r="C5136">
        <v>2</v>
      </c>
      <c r="D5136">
        <v>0.70000000000000007</v>
      </c>
      <c r="E5136">
        <v>2000</v>
      </c>
      <c r="F5136">
        <v>6450.3403243099528</v>
      </c>
      <c r="G5136">
        <v>2040.6900328901986</v>
      </c>
      <c r="H5136" t="s">
        <v>52</v>
      </c>
    </row>
    <row r="5137" spans="1:8" x14ac:dyDescent="0.2">
      <c r="A5137" t="s">
        <v>23</v>
      </c>
      <c r="B5137" t="s">
        <v>48</v>
      </c>
      <c r="C5137">
        <v>2</v>
      </c>
      <c r="D5137">
        <v>0.70000000000000007</v>
      </c>
      <c r="E5137">
        <v>2000</v>
      </c>
      <c r="F5137">
        <v>-5917.8529905840005</v>
      </c>
      <c r="G5137" t="e">
        <v>#N/A</v>
      </c>
      <c r="H5137" t="e">
        <v>#N/A</v>
      </c>
    </row>
    <row r="5138" spans="1:8" x14ac:dyDescent="0.2">
      <c r="A5138" t="s">
        <v>24</v>
      </c>
      <c r="B5138" t="s">
        <v>48</v>
      </c>
      <c r="C5138">
        <v>2</v>
      </c>
      <c r="D5138">
        <v>0.70000000000000007</v>
      </c>
      <c r="E5138">
        <v>2000</v>
      </c>
      <c r="F5138">
        <v>209.57891156685855</v>
      </c>
      <c r="G5138">
        <v>2023.1888463012701</v>
      </c>
      <c r="H5138" t="e">
        <v>#N/A</v>
      </c>
    </row>
    <row r="5139" spans="1:8" x14ac:dyDescent="0.2">
      <c r="A5139" t="s">
        <v>25</v>
      </c>
      <c r="B5139" t="s">
        <v>48</v>
      </c>
      <c r="C5139">
        <v>2</v>
      </c>
      <c r="D5139">
        <v>0.70000000000000007</v>
      </c>
      <c r="E5139">
        <v>2000</v>
      </c>
      <c r="F5139">
        <v>11354.490448369355</v>
      </c>
      <c r="G5139">
        <v>2776.7074802248549</v>
      </c>
      <c r="H5139" t="s">
        <v>52</v>
      </c>
    </row>
    <row r="5140" spans="1:8" x14ac:dyDescent="0.2">
      <c r="A5140" t="s">
        <v>26</v>
      </c>
      <c r="B5140" t="s">
        <v>48</v>
      </c>
      <c r="C5140">
        <v>2</v>
      </c>
      <c r="D5140">
        <v>0.70000000000000007</v>
      </c>
      <c r="E5140">
        <v>2000</v>
      </c>
      <c r="F5140">
        <v>15079.423018644013</v>
      </c>
      <c r="G5140">
        <v>2083.0160472118478</v>
      </c>
      <c r="H5140" t="s">
        <v>52</v>
      </c>
    </row>
    <row r="5141" spans="1:8" x14ac:dyDescent="0.2">
      <c r="A5141" t="s">
        <v>27</v>
      </c>
      <c r="B5141" t="s">
        <v>48</v>
      </c>
      <c r="C5141">
        <v>2</v>
      </c>
      <c r="D5141">
        <v>0.70000000000000007</v>
      </c>
      <c r="E5141">
        <v>2000</v>
      </c>
      <c r="F5141">
        <v>6450.3244810280521</v>
      </c>
      <c r="G5141">
        <v>2194.2809129830939</v>
      </c>
      <c r="H5141" t="s">
        <v>52</v>
      </c>
    </row>
    <row r="5142" spans="1:8" x14ac:dyDescent="0.2">
      <c r="A5142" t="s">
        <v>28</v>
      </c>
      <c r="B5142" t="s">
        <v>48</v>
      </c>
      <c r="C5142">
        <v>2</v>
      </c>
      <c r="D5142">
        <v>0.70000000000000007</v>
      </c>
      <c r="E5142">
        <v>2000</v>
      </c>
      <c r="F5142">
        <v>215.82974470614704</v>
      </c>
      <c r="G5142">
        <v>2032.0860359082471</v>
      </c>
      <c r="H5142" t="s">
        <v>52</v>
      </c>
    </row>
    <row r="5143" spans="1:8" x14ac:dyDescent="0.2">
      <c r="A5143" t="s">
        <v>29</v>
      </c>
      <c r="B5143" t="s">
        <v>48</v>
      </c>
      <c r="C5143">
        <v>2</v>
      </c>
      <c r="D5143">
        <v>0.70000000000000007</v>
      </c>
      <c r="E5143">
        <v>2000</v>
      </c>
      <c r="F5143">
        <v>46674.000413848604</v>
      </c>
      <c r="G5143">
        <v>2754.1844234727168</v>
      </c>
      <c r="H5143" t="s">
        <v>52</v>
      </c>
    </row>
    <row r="5144" spans="1:8" x14ac:dyDescent="0.2">
      <c r="A5144" t="s">
        <v>30</v>
      </c>
      <c r="B5144" t="s">
        <v>48</v>
      </c>
      <c r="C5144">
        <v>2</v>
      </c>
      <c r="D5144">
        <v>0.70000000000000007</v>
      </c>
      <c r="E5144">
        <v>2000</v>
      </c>
      <c r="F5144" t="e">
        <v>#N/A</v>
      </c>
      <c r="G5144" t="e">
        <v>#N/A</v>
      </c>
      <c r="H5144" t="e">
        <v>#N/A</v>
      </c>
    </row>
    <row r="5145" spans="1:8" x14ac:dyDescent="0.2">
      <c r="A5145" t="s">
        <v>31</v>
      </c>
      <c r="B5145" t="s">
        <v>48</v>
      </c>
      <c r="C5145">
        <v>2</v>
      </c>
      <c r="D5145">
        <v>0.70000000000000007</v>
      </c>
      <c r="E5145">
        <v>2000</v>
      </c>
      <c r="F5145">
        <v>6013.9502012464618</v>
      </c>
      <c r="G5145">
        <v>2217.952753515056</v>
      </c>
      <c r="H5145" t="s">
        <v>52</v>
      </c>
    </row>
    <row r="5146" spans="1:8" x14ac:dyDescent="0.2">
      <c r="A5146" t="s">
        <v>32</v>
      </c>
      <c r="B5146" t="s">
        <v>48</v>
      </c>
      <c r="C5146">
        <v>2</v>
      </c>
      <c r="D5146">
        <v>0.70000000000000007</v>
      </c>
      <c r="E5146">
        <v>2000</v>
      </c>
      <c r="F5146">
        <v>21821.948840474321</v>
      </c>
      <c r="G5146">
        <v>2275.3391519030629</v>
      </c>
      <c r="H5146" t="s">
        <v>52</v>
      </c>
    </row>
    <row r="5147" spans="1:8" x14ac:dyDescent="0.2">
      <c r="A5147" t="s">
        <v>33</v>
      </c>
      <c r="B5147" t="s">
        <v>48</v>
      </c>
      <c r="C5147">
        <v>2</v>
      </c>
      <c r="D5147">
        <v>0.70000000000000007</v>
      </c>
      <c r="E5147">
        <v>2000</v>
      </c>
      <c r="F5147">
        <v>345799.88983147172</v>
      </c>
      <c r="G5147">
        <v>2185.8141216633903</v>
      </c>
      <c r="H5147" t="s">
        <v>52</v>
      </c>
    </row>
    <row r="5148" spans="1:8" x14ac:dyDescent="0.2">
      <c r="A5148" t="s">
        <v>34</v>
      </c>
      <c r="B5148" t="s">
        <v>48</v>
      </c>
      <c r="C5148">
        <v>2</v>
      </c>
      <c r="D5148">
        <v>0.70000000000000007</v>
      </c>
      <c r="E5148">
        <v>2000</v>
      </c>
      <c r="F5148">
        <v>-2024.3893612129032</v>
      </c>
      <c r="G5148" t="e">
        <v>#N/A</v>
      </c>
      <c r="H5148" t="e">
        <v>#N/A</v>
      </c>
    </row>
    <row r="5149" spans="1:8" x14ac:dyDescent="0.2">
      <c r="A5149" t="s">
        <v>35</v>
      </c>
      <c r="B5149" t="s">
        <v>48</v>
      </c>
      <c r="C5149">
        <v>2</v>
      </c>
      <c r="D5149">
        <v>0.70000000000000007</v>
      </c>
      <c r="E5149">
        <v>2000</v>
      </c>
      <c r="F5149">
        <v>-3329.949983954396</v>
      </c>
      <c r="G5149" t="e">
        <v>#N/A</v>
      </c>
      <c r="H5149" t="e">
        <v>#N/A</v>
      </c>
    </row>
    <row r="5150" spans="1:8" x14ac:dyDescent="0.2">
      <c r="A5150" t="s">
        <v>36</v>
      </c>
      <c r="B5150" t="s">
        <v>48</v>
      </c>
      <c r="C5150">
        <v>2</v>
      </c>
      <c r="D5150">
        <v>0.70000000000000007</v>
      </c>
      <c r="E5150">
        <v>2000</v>
      </c>
      <c r="F5150">
        <v>-1507.4224056039059</v>
      </c>
      <c r="G5150" t="e">
        <v>#N/A</v>
      </c>
      <c r="H5150" t="e">
        <v>#N/A</v>
      </c>
    </row>
    <row r="5151" spans="1:8" x14ac:dyDescent="0.2">
      <c r="A5151" t="s">
        <v>37</v>
      </c>
      <c r="B5151" t="s">
        <v>48</v>
      </c>
      <c r="C5151">
        <v>2</v>
      </c>
      <c r="D5151">
        <v>0.70000000000000007</v>
      </c>
      <c r="E5151">
        <v>2000</v>
      </c>
      <c r="F5151">
        <v>4528.1046929092827</v>
      </c>
      <c r="G5151">
        <v>2048.0646595241878</v>
      </c>
      <c r="H5151" t="s">
        <v>52</v>
      </c>
    </row>
    <row r="5152" spans="1:8" x14ac:dyDescent="0.2">
      <c r="A5152" t="s">
        <v>38</v>
      </c>
      <c r="B5152" t="s">
        <v>48</v>
      </c>
      <c r="C5152">
        <v>2</v>
      </c>
      <c r="D5152">
        <v>0.70000000000000007</v>
      </c>
      <c r="E5152">
        <v>2000</v>
      </c>
      <c r="F5152">
        <v>-3300.2651460052257</v>
      </c>
      <c r="G5152" t="e">
        <v>#N/A</v>
      </c>
      <c r="H5152" t="e">
        <v>#N/A</v>
      </c>
    </row>
    <row r="5153" spans="1:8" x14ac:dyDescent="0.2">
      <c r="A5153" t="s">
        <v>39</v>
      </c>
      <c r="B5153" t="s">
        <v>48</v>
      </c>
      <c r="C5153">
        <v>2</v>
      </c>
      <c r="D5153">
        <v>0.70000000000000007</v>
      </c>
      <c r="E5153">
        <v>2000</v>
      </c>
      <c r="F5153">
        <v>591.00073168528525</v>
      </c>
      <c r="G5153">
        <v>2040.9175375183388</v>
      </c>
      <c r="H5153" t="s">
        <v>52</v>
      </c>
    </row>
    <row r="5154" spans="1:8" x14ac:dyDescent="0.2">
      <c r="A5154" t="s">
        <v>40</v>
      </c>
      <c r="B5154" t="s">
        <v>48</v>
      </c>
      <c r="C5154">
        <v>2</v>
      </c>
      <c r="D5154">
        <v>0.70000000000000007</v>
      </c>
      <c r="E5154">
        <v>2000</v>
      </c>
      <c r="F5154">
        <v>-307.02277179617545</v>
      </c>
      <c r="G5154" t="e">
        <v>#N/A</v>
      </c>
      <c r="H5154" t="e">
        <v>#N/A</v>
      </c>
    </row>
    <row r="5155" spans="1:8" x14ac:dyDescent="0.2">
      <c r="A5155" t="s">
        <v>41</v>
      </c>
      <c r="B5155" t="s">
        <v>48</v>
      </c>
      <c r="C5155">
        <v>2</v>
      </c>
      <c r="D5155">
        <v>0.70000000000000007</v>
      </c>
      <c r="E5155">
        <v>2000</v>
      </c>
      <c r="F5155">
        <v>9019.7078876257292</v>
      </c>
      <c r="G5155">
        <v>2086.6860823449369</v>
      </c>
      <c r="H5155" t="s">
        <v>52</v>
      </c>
    </row>
    <row r="5156" spans="1:8" x14ac:dyDescent="0.2">
      <c r="A5156" t="s">
        <v>42</v>
      </c>
      <c r="B5156" t="s">
        <v>48</v>
      </c>
      <c r="C5156">
        <v>2</v>
      </c>
      <c r="D5156">
        <v>0.70000000000000007</v>
      </c>
      <c r="E5156">
        <v>2000</v>
      </c>
      <c r="F5156">
        <v>9440.3646526165994</v>
      </c>
      <c r="G5156">
        <v>2064.7574128608244</v>
      </c>
      <c r="H5156" t="s">
        <v>52</v>
      </c>
    </row>
    <row r="5157" spans="1:8" x14ac:dyDescent="0.2">
      <c r="A5157" t="s">
        <v>43</v>
      </c>
      <c r="B5157" t="s">
        <v>48</v>
      </c>
      <c r="C5157">
        <v>2</v>
      </c>
      <c r="D5157">
        <v>0.70000000000000007</v>
      </c>
      <c r="E5157">
        <v>2000</v>
      </c>
      <c r="F5157">
        <v>-2299.5022377758523</v>
      </c>
      <c r="G5157" t="e">
        <v>#N/A</v>
      </c>
      <c r="H5157" t="e">
        <v>#N/A</v>
      </c>
    </row>
    <row r="5158" spans="1:8" x14ac:dyDescent="0.2">
      <c r="A5158" t="s">
        <v>44</v>
      </c>
      <c r="B5158" t="s">
        <v>48</v>
      </c>
      <c r="C5158">
        <v>2</v>
      </c>
      <c r="D5158">
        <v>0.70000000000000007</v>
      </c>
      <c r="E5158">
        <v>2000</v>
      </c>
      <c r="F5158">
        <v>476.04138961523313</v>
      </c>
      <c r="G5158">
        <v>2023.0560240980424</v>
      </c>
      <c r="H5158" t="e">
        <v>#N/A</v>
      </c>
    </row>
    <row r="5159" spans="1:8" x14ac:dyDescent="0.2">
      <c r="A5159" t="s">
        <v>45</v>
      </c>
      <c r="B5159" t="s">
        <v>48</v>
      </c>
      <c r="C5159">
        <v>2</v>
      </c>
      <c r="D5159">
        <v>0.70000000000000007</v>
      </c>
      <c r="E5159">
        <v>2000</v>
      </c>
      <c r="F5159">
        <v>-60944.518434906218</v>
      </c>
      <c r="G5159" t="e">
        <v>#N/A</v>
      </c>
      <c r="H5159" t="e">
        <v>#N/A</v>
      </c>
    </row>
    <row r="5160" spans="1:8" x14ac:dyDescent="0.2">
      <c r="A5160" t="s">
        <v>46</v>
      </c>
      <c r="B5160" t="s">
        <v>48</v>
      </c>
      <c r="C5160">
        <v>2</v>
      </c>
      <c r="D5160">
        <v>0.70000000000000007</v>
      </c>
      <c r="E5160">
        <v>2000</v>
      </c>
      <c r="F5160">
        <v>16903.469959616799</v>
      </c>
      <c r="G5160">
        <v>2149.5837669553284</v>
      </c>
      <c r="H5160" t="s">
        <v>52</v>
      </c>
    </row>
    <row r="5161" spans="1:8" x14ac:dyDescent="0.2">
      <c r="A5161" t="s">
        <v>47</v>
      </c>
      <c r="B5161" t="s">
        <v>48</v>
      </c>
      <c r="C5161">
        <v>2</v>
      </c>
      <c r="D5161">
        <v>0.70000000000000007</v>
      </c>
      <c r="E5161">
        <v>2000</v>
      </c>
      <c r="F5161">
        <v>930654.52219299891</v>
      </c>
      <c r="G5161">
        <v>2071.523197791792</v>
      </c>
      <c r="H5161" t="s">
        <v>53</v>
      </c>
    </row>
    <row r="5162" spans="1:8" x14ac:dyDescent="0.2">
      <c r="A5162" t="s">
        <v>8</v>
      </c>
      <c r="B5162" t="s">
        <v>48</v>
      </c>
      <c r="C5162">
        <v>2</v>
      </c>
      <c r="D5162">
        <v>0.70000000000000007</v>
      </c>
      <c r="E5162">
        <v>2005</v>
      </c>
      <c r="F5162">
        <v>5310.6262506409876</v>
      </c>
      <c r="G5162">
        <v>2079.86198893343</v>
      </c>
      <c r="H5162" t="s">
        <v>52</v>
      </c>
    </row>
    <row r="5163" spans="1:8" x14ac:dyDescent="0.2">
      <c r="A5163" t="s">
        <v>9</v>
      </c>
      <c r="B5163" t="s">
        <v>48</v>
      </c>
      <c r="C5163">
        <v>2</v>
      </c>
      <c r="D5163">
        <v>0.70000000000000007</v>
      </c>
      <c r="E5163">
        <v>2005</v>
      </c>
      <c r="F5163">
        <v>-1640.5205038554868</v>
      </c>
      <c r="G5163" t="e">
        <v>#N/A</v>
      </c>
      <c r="H5163" t="e">
        <v>#N/A</v>
      </c>
    </row>
    <row r="5164" spans="1:8" x14ac:dyDescent="0.2">
      <c r="A5164" t="s">
        <v>10</v>
      </c>
      <c r="B5164" t="s">
        <v>48</v>
      </c>
      <c r="C5164">
        <v>2</v>
      </c>
      <c r="D5164">
        <v>0.70000000000000007</v>
      </c>
      <c r="E5164">
        <v>2005</v>
      </c>
      <c r="F5164">
        <v>30825.058391412862</v>
      </c>
      <c r="G5164">
        <v>2151.2544773773234</v>
      </c>
      <c r="H5164" t="s">
        <v>52</v>
      </c>
    </row>
    <row r="5165" spans="1:8" x14ac:dyDescent="0.2">
      <c r="A5165" t="s">
        <v>11</v>
      </c>
      <c r="B5165" t="s">
        <v>48</v>
      </c>
      <c r="C5165">
        <v>2</v>
      </c>
      <c r="D5165">
        <v>0.70000000000000007</v>
      </c>
      <c r="E5165">
        <v>2005</v>
      </c>
      <c r="F5165">
        <v>-2408.8231366122063</v>
      </c>
      <c r="G5165" t="e">
        <v>#N/A</v>
      </c>
      <c r="H5165" t="e">
        <v>#N/A</v>
      </c>
    </row>
    <row r="5166" spans="1:8" x14ac:dyDescent="0.2">
      <c r="A5166" t="s">
        <v>12</v>
      </c>
      <c r="B5166" t="s">
        <v>48</v>
      </c>
      <c r="C5166">
        <v>2</v>
      </c>
      <c r="D5166">
        <v>0.70000000000000007</v>
      </c>
      <c r="E5166">
        <v>2005</v>
      </c>
      <c r="F5166">
        <v>2086.3837567053542</v>
      </c>
      <c r="G5166">
        <v>2066.4859338905017</v>
      </c>
      <c r="H5166" t="s">
        <v>52</v>
      </c>
    </row>
    <row r="5167" spans="1:8" x14ac:dyDescent="0.2">
      <c r="A5167" t="s">
        <v>13</v>
      </c>
      <c r="B5167" t="s">
        <v>48</v>
      </c>
      <c r="C5167">
        <v>2</v>
      </c>
      <c r="D5167">
        <v>0.70000000000000007</v>
      </c>
      <c r="E5167">
        <v>2005</v>
      </c>
      <c r="F5167">
        <v>104940.82289425071</v>
      </c>
      <c r="G5167">
        <v>2040.6423780461596</v>
      </c>
      <c r="H5167" t="s">
        <v>52</v>
      </c>
    </row>
    <row r="5168" spans="1:8" x14ac:dyDescent="0.2">
      <c r="A5168" t="s">
        <v>14</v>
      </c>
      <c r="B5168" t="s">
        <v>48</v>
      </c>
      <c r="C5168">
        <v>2</v>
      </c>
      <c r="D5168">
        <v>0.70000000000000007</v>
      </c>
      <c r="E5168">
        <v>2005</v>
      </c>
      <c r="F5168">
        <v>7778.0736287870986</v>
      </c>
      <c r="G5168">
        <v>2173.8372239209161</v>
      </c>
      <c r="H5168" t="s">
        <v>52</v>
      </c>
    </row>
    <row r="5169" spans="1:8" x14ac:dyDescent="0.2">
      <c r="A5169" t="s">
        <v>15</v>
      </c>
      <c r="B5169" t="s">
        <v>48</v>
      </c>
      <c r="C5169">
        <v>2</v>
      </c>
      <c r="D5169">
        <v>0.70000000000000007</v>
      </c>
      <c r="E5169">
        <v>2005</v>
      </c>
      <c r="F5169">
        <v>760.07821836626601</v>
      </c>
      <c r="G5169">
        <v>2159.9932093244602</v>
      </c>
      <c r="H5169" t="s">
        <v>52</v>
      </c>
    </row>
    <row r="5170" spans="1:8" x14ac:dyDescent="0.2">
      <c r="A5170" t="s">
        <v>16</v>
      </c>
      <c r="B5170" t="s">
        <v>48</v>
      </c>
      <c r="C5170">
        <v>2</v>
      </c>
      <c r="D5170">
        <v>0.70000000000000007</v>
      </c>
      <c r="E5170">
        <v>2005</v>
      </c>
      <c r="F5170">
        <v>17829.460306982932</v>
      </c>
      <c r="G5170">
        <v>2156.3323176902841</v>
      </c>
      <c r="H5170" t="s">
        <v>52</v>
      </c>
    </row>
    <row r="5171" spans="1:8" x14ac:dyDescent="0.2">
      <c r="A5171" t="s">
        <v>17</v>
      </c>
      <c r="B5171" t="s">
        <v>48</v>
      </c>
      <c r="C5171">
        <v>2</v>
      </c>
      <c r="D5171">
        <v>0.70000000000000007</v>
      </c>
      <c r="E5171">
        <v>2005</v>
      </c>
      <c r="F5171">
        <v>25333.549107113053</v>
      </c>
      <c r="G5171">
        <v>4370.0443026822195</v>
      </c>
      <c r="H5171" t="s">
        <v>52</v>
      </c>
    </row>
    <row r="5172" spans="1:8" x14ac:dyDescent="0.2">
      <c r="A5172" t="s">
        <v>18</v>
      </c>
      <c r="B5172" t="s">
        <v>48</v>
      </c>
      <c r="C5172">
        <v>2</v>
      </c>
      <c r="D5172">
        <v>0.70000000000000007</v>
      </c>
      <c r="E5172">
        <v>2005</v>
      </c>
      <c r="F5172">
        <v>13268.263033266325</v>
      </c>
      <c r="G5172">
        <v>2029.062329287904</v>
      </c>
      <c r="H5172" t="s">
        <v>52</v>
      </c>
    </row>
    <row r="5173" spans="1:8" x14ac:dyDescent="0.2">
      <c r="A5173" t="s">
        <v>19</v>
      </c>
      <c r="B5173" t="s">
        <v>48</v>
      </c>
      <c r="C5173">
        <v>2</v>
      </c>
      <c r="D5173">
        <v>0.70000000000000007</v>
      </c>
      <c r="E5173">
        <v>2005</v>
      </c>
      <c r="F5173" t="e">
        <v>#N/A</v>
      </c>
      <c r="G5173" t="e">
        <v>#N/A</v>
      </c>
      <c r="H5173" t="e">
        <v>#N/A</v>
      </c>
    </row>
    <row r="5174" spans="1:8" x14ac:dyDescent="0.2">
      <c r="A5174" t="s">
        <v>20</v>
      </c>
      <c r="B5174" t="s">
        <v>48</v>
      </c>
      <c r="C5174">
        <v>2</v>
      </c>
      <c r="D5174">
        <v>0.70000000000000007</v>
      </c>
      <c r="E5174">
        <v>2005</v>
      </c>
      <c r="F5174">
        <v>229560.82590053062</v>
      </c>
      <c r="G5174">
        <v>2203.4319589523375</v>
      </c>
      <c r="H5174" t="s">
        <v>52</v>
      </c>
    </row>
    <row r="5175" spans="1:8" x14ac:dyDescent="0.2">
      <c r="A5175" t="s">
        <v>21</v>
      </c>
      <c r="B5175" t="s">
        <v>48</v>
      </c>
      <c r="C5175">
        <v>2</v>
      </c>
      <c r="D5175">
        <v>0.70000000000000007</v>
      </c>
      <c r="E5175">
        <v>2005</v>
      </c>
      <c r="F5175">
        <v>42127.691047222514</v>
      </c>
      <c r="G5175">
        <v>2156.1923449386895</v>
      </c>
      <c r="H5175" t="s">
        <v>52</v>
      </c>
    </row>
    <row r="5176" spans="1:8" x14ac:dyDescent="0.2">
      <c r="A5176" t="s">
        <v>22</v>
      </c>
      <c r="B5176" t="s">
        <v>48</v>
      </c>
      <c r="C5176">
        <v>2</v>
      </c>
      <c r="D5176">
        <v>0.70000000000000007</v>
      </c>
      <c r="E5176">
        <v>2005</v>
      </c>
      <c r="F5176">
        <v>6491.5745617722641</v>
      </c>
      <c r="G5176">
        <v>2040.815902759231</v>
      </c>
      <c r="H5176" t="s">
        <v>52</v>
      </c>
    </row>
    <row r="5177" spans="1:8" x14ac:dyDescent="0.2">
      <c r="A5177" t="s">
        <v>23</v>
      </c>
      <c r="B5177" t="s">
        <v>48</v>
      </c>
      <c r="C5177">
        <v>2</v>
      </c>
      <c r="D5177">
        <v>0.70000000000000007</v>
      </c>
      <c r="E5177">
        <v>2005</v>
      </c>
      <c r="F5177">
        <v>-1700.6701355637997</v>
      </c>
      <c r="G5177" t="e">
        <v>#N/A</v>
      </c>
      <c r="H5177" t="e">
        <v>#N/A</v>
      </c>
    </row>
    <row r="5178" spans="1:8" x14ac:dyDescent="0.2">
      <c r="A5178" t="s">
        <v>24</v>
      </c>
      <c r="B5178" t="s">
        <v>48</v>
      </c>
      <c r="C5178">
        <v>2</v>
      </c>
      <c r="D5178">
        <v>0.70000000000000007</v>
      </c>
      <c r="E5178">
        <v>2005</v>
      </c>
      <c r="F5178">
        <v>477.50834682191726</v>
      </c>
      <c r="G5178">
        <v>2025.9871066270587</v>
      </c>
      <c r="H5178" t="e">
        <v>#N/A</v>
      </c>
    </row>
    <row r="5179" spans="1:8" x14ac:dyDescent="0.2">
      <c r="A5179" t="s">
        <v>25</v>
      </c>
      <c r="B5179" t="s">
        <v>48</v>
      </c>
      <c r="C5179">
        <v>2</v>
      </c>
      <c r="D5179">
        <v>0.70000000000000007</v>
      </c>
      <c r="E5179">
        <v>2005</v>
      </c>
      <c r="F5179">
        <v>10496.573756271846</v>
      </c>
      <c r="G5179">
        <v>2719.6081269270626</v>
      </c>
      <c r="H5179" t="s">
        <v>52</v>
      </c>
    </row>
    <row r="5180" spans="1:8" x14ac:dyDescent="0.2">
      <c r="A5180" t="s">
        <v>26</v>
      </c>
      <c r="B5180" t="s">
        <v>48</v>
      </c>
      <c r="C5180">
        <v>2</v>
      </c>
      <c r="D5180">
        <v>0.70000000000000007</v>
      </c>
      <c r="E5180">
        <v>2005</v>
      </c>
      <c r="F5180">
        <v>14734.102187522298</v>
      </c>
      <c r="G5180">
        <v>2081.5958713245077</v>
      </c>
      <c r="H5180" t="s">
        <v>52</v>
      </c>
    </row>
    <row r="5181" spans="1:8" x14ac:dyDescent="0.2">
      <c r="A5181" t="s">
        <v>27</v>
      </c>
      <c r="B5181" t="s">
        <v>48</v>
      </c>
      <c r="C5181">
        <v>2</v>
      </c>
      <c r="D5181">
        <v>0.70000000000000007</v>
      </c>
      <c r="E5181">
        <v>2005</v>
      </c>
      <c r="F5181">
        <v>5905.6089189190188</v>
      </c>
      <c r="G5181">
        <v>2179.6477251185188</v>
      </c>
      <c r="H5181" t="s">
        <v>52</v>
      </c>
    </row>
    <row r="5182" spans="1:8" x14ac:dyDescent="0.2">
      <c r="A5182" t="s">
        <v>28</v>
      </c>
      <c r="B5182" t="s">
        <v>48</v>
      </c>
      <c r="C5182">
        <v>2</v>
      </c>
      <c r="D5182">
        <v>0.70000000000000007</v>
      </c>
      <c r="E5182">
        <v>2005</v>
      </c>
      <c r="F5182">
        <v>290.75046139354038</v>
      </c>
      <c r="G5182">
        <v>2035.9343180650874</v>
      </c>
      <c r="H5182" t="s">
        <v>52</v>
      </c>
    </row>
    <row r="5183" spans="1:8" x14ac:dyDescent="0.2">
      <c r="A5183" t="s">
        <v>29</v>
      </c>
      <c r="B5183" t="s">
        <v>48</v>
      </c>
      <c r="C5183">
        <v>2</v>
      </c>
      <c r="D5183">
        <v>0.70000000000000007</v>
      </c>
      <c r="E5183">
        <v>2005</v>
      </c>
      <c r="F5183">
        <v>43425.902790415217</v>
      </c>
      <c r="G5183">
        <v>2703.1612722042537</v>
      </c>
      <c r="H5183" t="s">
        <v>52</v>
      </c>
    </row>
    <row r="5184" spans="1:8" x14ac:dyDescent="0.2">
      <c r="A5184" t="s">
        <v>30</v>
      </c>
      <c r="B5184" t="s">
        <v>48</v>
      </c>
      <c r="C5184">
        <v>2</v>
      </c>
      <c r="D5184">
        <v>0.70000000000000007</v>
      </c>
      <c r="E5184">
        <v>2005</v>
      </c>
      <c r="F5184">
        <v>188.1337592475827</v>
      </c>
      <c r="G5184">
        <v>2029.633362016971</v>
      </c>
      <c r="H5184" t="s">
        <v>52</v>
      </c>
    </row>
    <row r="5185" spans="1:8" x14ac:dyDescent="0.2">
      <c r="A5185" t="s">
        <v>31</v>
      </c>
      <c r="B5185" t="s">
        <v>48</v>
      </c>
      <c r="C5185">
        <v>2</v>
      </c>
      <c r="D5185">
        <v>0.70000000000000007</v>
      </c>
      <c r="E5185">
        <v>2005</v>
      </c>
      <c r="F5185">
        <v>5465.8341863297337</v>
      </c>
      <c r="G5185">
        <v>2200.0023291232519</v>
      </c>
      <c r="H5185" t="s">
        <v>52</v>
      </c>
    </row>
    <row r="5186" spans="1:8" x14ac:dyDescent="0.2">
      <c r="A5186" t="s">
        <v>32</v>
      </c>
      <c r="B5186" t="s">
        <v>48</v>
      </c>
      <c r="C5186">
        <v>2</v>
      </c>
      <c r="D5186">
        <v>0.70000000000000007</v>
      </c>
      <c r="E5186">
        <v>2005</v>
      </c>
      <c r="F5186">
        <v>20108.880042714343</v>
      </c>
      <c r="G5186">
        <v>2255.3729945099271</v>
      </c>
      <c r="H5186" t="s">
        <v>52</v>
      </c>
    </row>
    <row r="5187" spans="1:8" x14ac:dyDescent="0.2">
      <c r="A5187" t="s">
        <v>33</v>
      </c>
      <c r="B5187" t="s">
        <v>48</v>
      </c>
      <c r="C5187">
        <v>2</v>
      </c>
      <c r="D5187">
        <v>0.70000000000000007</v>
      </c>
      <c r="E5187">
        <v>2005</v>
      </c>
      <c r="F5187">
        <v>324815.24078948819</v>
      </c>
      <c r="G5187">
        <v>2175.8124802459952</v>
      </c>
      <c r="H5187" t="s">
        <v>52</v>
      </c>
    </row>
    <row r="5188" spans="1:8" x14ac:dyDescent="0.2">
      <c r="A5188" t="s">
        <v>34</v>
      </c>
      <c r="B5188" t="s">
        <v>48</v>
      </c>
      <c r="C5188">
        <v>2</v>
      </c>
      <c r="D5188">
        <v>0.70000000000000007</v>
      </c>
      <c r="E5188">
        <v>2005</v>
      </c>
      <c r="F5188">
        <v>665.3349654327285</v>
      </c>
      <c r="G5188">
        <v>2021.9073733074815</v>
      </c>
      <c r="H5188" t="e">
        <v>#N/A</v>
      </c>
    </row>
    <row r="5189" spans="1:8" x14ac:dyDescent="0.2">
      <c r="A5189" t="s">
        <v>35</v>
      </c>
      <c r="B5189" t="s">
        <v>48</v>
      </c>
      <c r="C5189">
        <v>2</v>
      </c>
      <c r="D5189">
        <v>0.70000000000000007</v>
      </c>
      <c r="E5189">
        <v>2005</v>
      </c>
      <c r="F5189">
        <v>-2520.0550586263835</v>
      </c>
      <c r="G5189" t="e">
        <v>#N/A</v>
      </c>
      <c r="H5189" t="e">
        <v>#N/A</v>
      </c>
    </row>
    <row r="5190" spans="1:8" x14ac:dyDescent="0.2">
      <c r="A5190" t="s">
        <v>36</v>
      </c>
      <c r="B5190" t="s">
        <v>48</v>
      </c>
      <c r="C5190">
        <v>2</v>
      </c>
      <c r="D5190">
        <v>0.70000000000000007</v>
      </c>
      <c r="E5190">
        <v>2005</v>
      </c>
      <c r="F5190">
        <v>-1142.6340594543467</v>
      </c>
      <c r="G5190" t="e">
        <v>#N/A</v>
      </c>
      <c r="H5190" t="e">
        <v>#N/A</v>
      </c>
    </row>
    <row r="5191" spans="1:8" x14ac:dyDescent="0.2">
      <c r="A5191" t="s">
        <v>37</v>
      </c>
      <c r="B5191" t="s">
        <v>48</v>
      </c>
      <c r="C5191">
        <v>2</v>
      </c>
      <c r="D5191">
        <v>0.70000000000000007</v>
      </c>
      <c r="E5191">
        <v>2005</v>
      </c>
      <c r="F5191">
        <v>4895.5532971507027</v>
      </c>
      <c r="G5191">
        <v>2050.2609142578744</v>
      </c>
      <c r="H5191" t="s">
        <v>52</v>
      </c>
    </row>
    <row r="5192" spans="1:8" x14ac:dyDescent="0.2">
      <c r="A5192" t="s">
        <v>38</v>
      </c>
      <c r="B5192" t="s">
        <v>48</v>
      </c>
      <c r="C5192">
        <v>2</v>
      </c>
      <c r="D5192">
        <v>0.70000000000000007</v>
      </c>
      <c r="E5192">
        <v>2005</v>
      </c>
      <c r="F5192">
        <v>-1932.040889582513</v>
      </c>
      <c r="G5192" t="e">
        <v>#N/A</v>
      </c>
      <c r="H5192" t="e">
        <v>#N/A</v>
      </c>
    </row>
    <row r="5193" spans="1:8" x14ac:dyDescent="0.2">
      <c r="A5193" t="s">
        <v>39</v>
      </c>
      <c r="B5193" t="s">
        <v>48</v>
      </c>
      <c r="C5193">
        <v>2</v>
      </c>
      <c r="D5193">
        <v>0.70000000000000007</v>
      </c>
      <c r="E5193">
        <v>2005</v>
      </c>
      <c r="F5193">
        <v>749.05400677932494</v>
      </c>
      <c r="G5193">
        <v>2046.2441502749846</v>
      </c>
      <c r="H5193" t="s">
        <v>52</v>
      </c>
    </row>
    <row r="5194" spans="1:8" x14ac:dyDescent="0.2">
      <c r="A5194" t="s">
        <v>40</v>
      </c>
      <c r="B5194" t="s">
        <v>48</v>
      </c>
      <c r="C5194">
        <v>2</v>
      </c>
      <c r="D5194">
        <v>0.70000000000000007</v>
      </c>
      <c r="E5194">
        <v>2005</v>
      </c>
      <c r="F5194">
        <v>-80.10582494010464</v>
      </c>
      <c r="G5194" t="e">
        <v>#N/A</v>
      </c>
      <c r="H5194" t="e">
        <v>#N/A</v>
      </c>
    </row>
    <row r="5195" spans="1:8" x14ac:dyDescent="0.2">
      <c r="A5195" t="s">
        <v>41</v>
      </c>
      <c r="B5195" t="s">
        <v>48</v>
      </c>
      <c r="C5195">
        <v>2</v>
      </c>
      <c r="D5195">
        <v>0.70000000000000007</v>
      </c>
      <c r="E5195">
        <v>2005</v>
      </c>
      <c r="F5195">
        <v>8323.7713344497497</v>
      </c>
      <c r="G5195">
        <v>2081.6179197937436</v>
      </c>
      <c r="H5195" t="s">
        <v>52</v>
      </c>
    </row>
    <row r="5196" spans="1:8" x14ac:dyDescent="0.2">
      <c r="A5196" t="s">
        <v>42</v>
      </c>
      <c r="B5196" t="s">
        <v>48</v>
      </c>
      <c r="C5196">
        <v>2</v>
      </c>
      <c r="D5196">
        <v>0.70000000000000007</v>
      </c>
      <c r="E5196">
        <v>2005</v>
      </c>
      <c r="F5196">
        <v>8959.2080583769584</v>
      </c>
      <c r="G5196">
        <v>2062.5271846313444</v>
      </c>
      <c r="H5196" t="s">
        <v>52</v>
      </c>
    </row>
    <row r="5197" spans="1:8" x14ac:dyDescent="0.2">
      <c r="A5197" t="s">
        <v>43</v>
      </c>
      <c r="B5197" t="s">
        <v>48</v>
      </c>
      <c r="C5197">
        <v>2</v>
      </c>
      <c r="D5197">
        <v>0.70000000000000007</v>
      </c>
      <c r="E5197">
        <v>2005</v>
      </c>
      <c r="F5197">
        <v>-1876.548042734692</v>
      </c>
      <c r="G5197" t="e">
        <v>#N/A</v>
      </c>
      <c r="H5197" t="e">
        <v>#N/A</v>
      </c>
    </row>
    <row r="5198" spans="1:8" x14ac:dyDescent="0.2">
      <c r="A5198" t="s">
        <v>44</v>
      </c>
      <c r="B5198" t="s">
        <v>48</v>
      </c>
      <c r="C5198">
        <v>2</v>
      </c>
      <c r="D5198">
        <v>0.70000000000000007</v>
      </c>
      <c r="E5198">
        <v>2005</v>
      </c>
      <c r="F5198">
        <v>2466.7360450561409</v>
      </c>
      <c r="G5198">
        <v>2031.6538399029635</v>
      </c>
      <c r="H5198" t="s">
        <v>52</v>
      </c>
    </row>
    <row r="5199" spans="1:8" x14ac:dyDescent="0.2">
      <c r="A5199" t="s">
        <v>45</v>
      </c>
      <c r="B5199" t="s">
        <v>48</v>
      </c>
      <c r="C5199">
        <v>2</v>
      </c>
      <c r="D5199">
        <v>0.70000000000000007</v>
      </c>
      <c r="E5199">
        <v>2005</v>
      </c>
      <c r="F5199">
        <v>-36833.374751769821</v>
      </c>
      <c r="G5199" t="e">
        <v>#N/A</v>
      </c>
      <c r="H5199" t="e">
        <v>#N/A</v>
      </c>
    </row>
    <row r="5200" spans="1:8" x14ac:dyDescent="0.2">
      <c r="A5200" t="s">
        <v>46</v>
      </c>
      <c r="B5200" t="s">
        <v>48</v>
      </c>
      <c r="C5200">
        <v>2</v>
      </c>
      <c r="D5200">
        <v>0.70000000000000007</v>
      </c>
      <c r="E5200">
        <v>2005</v>
      </c>
      <c r="F5200">
        <v>15165.031358387238</v>
      </c>
      <c r="G5200">
        <v>2136.3595600616741</v>
      </c>
      <c r="H5200" t="s">
        <v>52</v>
      </c>
    </row>
    <row r="5201" spans="1:8" x14ac:dyDescent="0.2">
      <c r="A5201" t="s">
        <v>47</v>
      </c>
      <c r="B5201" t="s">
        <v>48</v>
      </c>
      <c r="C5201">
        <v>2</v>
      </c>
      <c r="D5201">
        <v>0.70000000000000007</v>
      </c>
      <c r="E5201">
        <v>2005</v>
      </c>
      <c r="F5201">
        <v>903865.99501921097</v>
      </c>
      <c r="G5201">
        <v>2070.068907263269</v>
      </c>
      <c r="H5201" t="s">
        <v>53</v>
      </c>
    </row>
    <row r="5202" spans="1:8" x14ac:dyDescent="0.2">
      <c r="A5202" t="s">
        <v>8</v>
      </c>
      <c r="B5202" t="s">
        <v>48</v>
      </c>
      <c r="C5202">
        <v>2</v>
      </c>
      <c r="D5202">
        <v>0.70000000000000007</v>
      </c>
      <c r="E5202">
        <v>2010</v>
      </c>
      <c r="F5202">
        <v>5065.4719040277923</v>
      </c>
      <c r="G5202">
        <v>2077.1447439690369</v>
      </c>
      <c r="H5202" t="s">
        <v>52</v>
      </c>
    </row>
    <row r="5203" spans="1:8" x14ac:dyDescent="0.2">
      <c r="A5203" t="s">
        <v>9</v>
      </c>
      <c r="B5203" t="s">
        <v>48</v>
      </c>
      <c r="C5203">
        <v>2</v>
      </c>
      <c r="D5203">
        <v>0.70000000000000007</v>
      </c>
      <c r="E5203">
        <v>2010</v>
      </c>
      <c r="F5203">
        <v>-333.89613052757068</v>
      </c>
      <c r="G5203" t="e">
        <v>#N/A</v>
      </c>
      <c r="H5203" t="e">
        <v>#N/A</v>
      </c>
    </row>
    <row r="5204" spans="1:8" x14ac:dyDescent="0.2">
      <c r="A5204" t="s">
        <v>10</v>
      </c>
      <c r="B5204" t="s">
        <v>48</v>
      </c>
      <c r="C5204">
        <v>2</v>
      </c>
      <c r="D5204">
        <v>0.70000000000000007</v>
      </c>
      <c r="E5204">
        <v>2010</v>
      </c>
      <c r="F5204">
        <v>27776.676382484748</v>
      </c>
      <c r="G5204">
        <v>2138.3732234190184</v>
      </c>
      <c r="H5204" t="s">
        <v>52</v>
      </c>
    </row>
    <row r="5205" spans="1:8" x14ac:dyDescent="0.2">
      <c r="A5205" t="s">
        <v>11</v>
      </c>
      <c r="B5205" t="s">
        <v>48</v>
      </c>
      <c r="C5205">
        <v>2</v>
      </c>
      <c r="D5205">
        <v>0.70000000000000007</v>
      </c>
      <c r="E5205">
        <v>2010</v>
      </c>
      <c r="F5205">
        <v>-368.35438266165056</v>
      </c>
      <c r="G5205" t="e">
        <v>#N/A</v>
      </c>
      <c r="H5205" t="e">
        <v>#N/A</v>
      </c>
    </row>
    <row r="5206" spans="1:8" x14ac:dyDescent="0.2">
      <c r="A5206" t="s">
        <v>12</v>
      </c>
      <c r="B5206" t="s">
        <v>48</v>
      </c>
      <c r="C5206">
        <v>2</v>
      </c>
      <c r="D5206">
        <v>0.70000000000000007</v>
      </c>
      <c r="E5206">
        <v>2010</v>
      </c>
      <c r="F5206">
        <v>1987.7822795113975</v>
      </c>
      <c r="G5206">
        <v>2064.3362908736135</v>
      </c>
      <c r="H5206" t="s">
        <v>52</v>
      </c>
    </row>
    <row r="5207" spans="1:8" x14ac:dyDescent="0.2">
      <c r="A5207" t="s">
        <v>13</v>
      </c>
      <c r="B5207" t="s">
        <v>48</v>
      </c>
      <c r="C5207">
        <v>2</v>
      </c>
      <c r="D5207">
        <v>0.70000000000000007</v>
      </c>
      <c r="E5207">
        <v>2010</v>
      </c>
      <c r="F5207">
        <v>101214.86046064897</v>
      </c>
      <c r="G5207">
        <v>2039.9449682042305</v>
      </c>
      <c r="H5207" t="s">
        <v>52</v>
      </c>
    </row>
    <row r="5208" spans="1:8" x14ac:dyDescent="0.2">
      <c r="A5208" t="s">
        <v>14</v>
      </c>
      <c r="B5208" t="s">
        <v>48</v>
      </c>
      <c r="C5208">
        <v>2</v>
      </c>
      <c r="D5208">
        <v>0.70000000000000007</v>
      </c>
      <c r="E5208">
        <v>2010</v>
      </c>
      <c r="F5208">
        <v>6974.8061309423574</v>
      </c>
      <c r="G5208">
        <v>2158.0532161709616</v>
      </c>
      <c r="H5208" t="s">
        <v>52</v>
      </c>
    </row>
    <row r="5209" spans="1:8" x14ac:dyDescent="0.2">
      <c r="A5209" t="s">
        <v>15</v>
      </c>
      <c r="B5209" t="s">
        <v>48</v>
      </c>
      <c r="C5209">
        <v>2</v>
      </c>
      <c r="D5209">
        <v>0.70000000000000007</v>
      </c>
      <c r="E5209">
        <v>2010</v>
      </c>
      <c r="F5209">
        <v>692.35228029410496</v>
      </c>
      <c r="G5209">
        <v>2147.6083714752808</v>
      </c>
      <c r="H5209" t="s">
        <v>52</v>
      </c>
    </row>
    <row r="5210" spans="1:8" x14ac:dyDescent="0.2">
      <c r="A5210" t="s">
        <v>16</v>
      </c>
      <c r="B5210" t="s">
        <v>48</v>
      </c>
      <c r="C5210">
        <v>2</v>
      </c>
      <c r="D5210">
        <v>0.70000000000000007</v>
      </c>
      <c r="E5210">
        <v>2010</v>
      </c>
      <c r="F5210">
        <v>16384.322438076364</v>
      </c>
      <c r="G5210">
        <v>2145.3631770761663</v>
      </c>
      <c r="H5210" t="s">
        <v>52</v>
      </c>
    </row>
    <row r="5211" spans="1:8" x14ac:dyDescent="0.2">
      <c r="A5211" t="s">
        <v>17</v>
      </c>
      <c r="B5211" t="s">
        <v>48</v>
      </c>
      <c r="C5211">
        <v>2</v>
      </c>
      <c r="D5211">
        <v>0.70000000000000007</v>
      </c>
      <c r="E5211">
        <v>2010</v>
      </c>
      <c r="F5211">
        <v>22885.139152790209</v>
      </c>
      <c r="G5211">
        <v>4143.0163631892228</v>
      </c>
      <c r="H5211" t="s">
        <v>52</v>
      </c>
    </row>
    <row r="5212" spans="1:8" x14ac:dyDescent="0.2">
      <c r="A5212" t="s">
        <v>18</v>
      </c>
      <c r="B5212" t="s">
        <v>48</v>
      </c>
      <c r="C5212">
        <v>2</v>
      </c>
      <c r="D5212">
        <v>0.70000000000000007</v>
      </c>
      <c r="E5212">
        <v>2010</v>
      </c>
      <c r="F5212">
        <v>23662.474352653488</v>
      </c>
      <c r="G5212">
        <v>2035.3782693725143</v>
      </c>
      <c r="H5212" t="s">
        <v>52</v>
      </c>
    </row>
    <row r="5213" spans="1:8" x14ac:dyDescent="0.2">
      <c r="A5213" t="s">
        <v>19</v>
      </c>
      <c r="B5213" t="s">
        <v>48</v>
      </c>
      <c r="C5213">
        <v>2</v>
      </c>
      <c r="D5213">
        <v>0.70000000000000007</v>
      </c>
      <c r="E5213">
        <v>2010</v>
      </c>
      <c r="F5213" t="e">
        <v>#N/A</v>
      </c>
      <c r="G5213" t="e">
        <v>#N/A</v>
      </c>
      <c r="H5213" t="e">
        <v>#N/A</v>
      </c>
    </row>
    <row r="5214" spans="1:8" x14ac:dyDescent="0.2">
      <c r="A5214" t="s">
        <v>20</v>
      </c>
      <c r="B5214" t="s">
        <v>48</v>
      </c>
      <c r="C5214">
        <v>2</v>
      </c>
      <c r="D5214">
        <v>0.70000000000000007</v>
      </c>
      <c r="E5214">
        <v>2010</v>
      </c>
      <c r="F5214">
        <v>204303.85849657215</v>
      </c>
      <c r="G5214">
        <v>2183.3602501900768</v>
      </c>
      <c r="H5214" t="s">
        <v>52</v>
      </c>
    </row>
    <row r="5215" spans="1:8" x14ac:dyDescent="0.2">
      <c r="A5215" t="s">
        <v>21</v>
      </c>
      <c r="B5215" t="s">
        <v>48</v>
      </c>
      <c r="C5215">
        <v>2</v>
      </c>
      <c r="D5215">
        <v>0.70000000000000007</v>
      </c>
      <c r="E5215">
        <v>2010</v>
      </c>
      <c r="F5215">
        <v>37678.837571203243</v>
      </c>
      <c r="G5215">
        <v>2141.9154900064432</v>
      </c>
      <c r="H5215" t="s">
        <v>52</v>
      </c>
    </row>
    <row r="5216" spans="1:8" x14ac:dyDescent="0.2">
      <c r="A5216" t="s">
        <v>22</v>
      </c>
      <c r="B5216" t="s">
        <v>48</v>
      </c>
      <c r="C5216">
        <v>2</v>
      </c>
      <c r="D5216">
        <v>0.70000000000000007</v>
      </c>
      <c r="E5216">
        <v>2010</v>
      </c>
      <c r="F5216">
        <v>6959.7585109542124</v>
      </c>
      <c r="G5216">
        <v>2042.2450610508197</v>
      </c>
      <c r="H5216" t="s">
        <v>52</v>
      </c>
    </row>
    <row r="5217" spans="1:8" x14ac:dyDescent="0.2">
      <c r="A5217" t="s">
        <v>23</v>
      </c>
      <c r="B5217" t="s">
        <v>48</v>
      </c>
      <c r="C5217">
        <v>2</v>
      </c>
      <c r="D5217">
        <v>0.70000000000000007</v>
      </c>
      <c r="E5217">
        <v>2010</v>
      </c>
      <c r="F5217">
        <v>2240.646497869322</v>
      </c>
      <c r="G5217">
        <v>2024.8078198987935</v>
      </c>
      <c r="H5217" t="s">
        <v>52</v>
      </c>
    </row>
    <row r="5218" spans="1:8" x14ac:dyDescent="0.2">
      <c r="A5218" t="s">
        <v>24</v>
      </c>
      <c r="B5218" t="s">
        <v>48</v>
      </c>
      <c r="C5218">
        <v>2</v>
      </c>
      <c r="D5218">
        <v>0.70000000000000007</v>
      </c>
      <c r="E5218">
        <v>2010</v>
      </c>
      <c r="F5218">
        <v>926.45410787718083</v>
      </c>
      <c r="G5218">
        <v>2030.6759050429398</v>
      </c>
      <c r="H5218" t="s">
        <v>52</v>
      </c>
    </row>
    <row r="5219" spans="1:8" x14ac:dyDescent="0.2">
      <c r="A5219" t="s">
        <v>25</v>
      </c>
      <c r="B5219" t="s">
        <v>48</v>
      </c>
      <c r="C5219">
        <v>2</v>
      </c>
      <c r="D5219">
        <v>0.70000000000000007</v>
      </c>
      <c r="E5219">
        <v>2010</v>
      </c>
      <c r="F5219">
        <v>9450.6072543634018</v>
      </c>
      <c r="G5219">
        <v>2649.9929633799961</v>
      </c>
      <c r="H5219" t="s">
        <v>52</v>
      </c>
    </row>
    <row r="5220" spans="1:8" x14ac:dyDescent="0.2">
      <c r="A5220" t="s">
        <v>26</v>
      </c>
      <c r="B5220" t="s">
        <v>48</v>
      </c>
      <c r="C5220">
        <v>2</v>
      </c>
      <c r="D5220">
        <v>0.70000000000000007</v>
      </c>
      <c r="E5220">
        <v>2010</v>
      </c>
      <c r="F5220">
        <v>14295.92802602546</v>
      </c>
      <c r="G5220">
        <v>2079.7938242930791</v>
      </c>
      <c r="H5220" t="s">
        <v>52</v>
      </c>
    </row>
    <row r="5221" spans="1:8" x14ac:dyDescent="0.2">
      <c r="A5221" t="s">
        <v>27</v>
      </c>
      <c r="B5221" t="s">
        <v>48</v>
      </c>
      <c r="C5221">
        <v>2</v>
      </c>
      <c r="D5221">
        <v>0.70000000000000007</v>
      </c>
      <c r="E5221">
        <v>2010</v>
      </c>
      <c r="F5221">
        <v>5326.1869297497087</v>
      </c>
      <c r="G5221">
        <v>2164.0821870465898</v>
      </c>
      <c r="H5221" t="s">
        <v>52</v>
      </c>
    </row>
    <row r="5222" spans="1:8" x14ac:dyDescent="0.2">
      <c r="A5222" t="s">
        <v>28</v>
      </c>
      <c r="B5222" t="s">
        <v>48</v>
      </c>
      <c r="C5222">
        <v>2</v>
      </c>
      <c r="D5222">
        <v>0.70000000000000007</v>
      </c>
      <c r="E5222">
        <v>2010</v>
      </c>
      <c r="F5222">
        <v>370.89346653591798</v>
      </c>
      <c r="G5222">
        <v>2040.0508416425623</v>
      </c>
      <c r="H5222" t="s">
        <v>52</v>
      </c>
    </row>
    <row r="5223" spans="1:8" x14ac:dyDescent="0.2">
      <c r="A5223" t="s">
        <v>29</v>
      </c>
      <c r="B5223" t="s">
        <v>48</v>
      </c>
      <c r="C5223">
        <v>2</v>
      </c>
      <c r="D5223">
        <v>0.70000000000000007</v>
      </c>
      <c r="E5223">
        <v>2010</v>
      </c>
      <c r="F5223">
        <v>39418.008558765403</v>
      </c>
      <c r="G5223">
        <v>2640.2027600665215</v>
      </c>
      <c r="H5223" t="s">
        <v>52</v>
      </c>
    </row>
    <row r="5224" spans="1:8" x14ac:dyDescent="0.2">
      <c r="A5224" t="s">
        <v>30</v>
      </c>
      <c r="B5224" t="s">
        <v>48</v>
      </c>
      <c r="C5224">
        <v>2</v>
      </c>
      <c r="D5224">
        <v>0.70000000000000007</v>
      </c>
      <c r="E5224">
        <v>2010</v>
      </c>
      <c r="F5224">
        <v>305.04492237969339</v>
      </c>
      <c r="G5224">
        <v>2034.998355515115</v>
      </c>
      <c r="H5224" t="s">
        <v>52</v>
      </c>
    </row>
    <row r="5225" spans="1:8" x14ac:dyDescent="0.2">
      <c r="A5225" t="s">
        <v>31</v>
      </c>
      <c r="B5225" t="s">
        <v>48</v>
      </c>
      <c r="C5225">
        <v>2</v>
      </c>
      <c r="D5225">
        <v>0.70000000000000007</v>
      </c>
      <c r="E5225">
        <v>2010</v>
      </c>
      <c r="F5225">
        <v>4885.525625330497</v>
      </c>
      <c r="G5225">
        <v>2180.9976208778344</v>
      </c>
      <c r="H5225" t="s">
        <v>52</v>
      </c>
    </row>
    <row r="5226" spans="1:8" x14ac:dyDescent="0.2">
      <c r="A5226" t="s">
        <v>32</v>
      </c>
      <c r="B5226" t="s">
        <v>48</v>
      </c>
      <c r="C5226">
        <v>2</v>
      </c>
      <c r="D5226">
        <v>0.70000000000000007</v>
      </c>
      <c r="E5226">
        <v>2010</v>
      </c>
      <c r="F5226">
        <v>18048.924992140164</v>
      </c>
      <c r="G5226">
        <v>2231.363808879828</v>
      </c>
      <c r="H5226" t="s">
        <v>52</v>
      </c>
    </row>
    <row r="5227" spans="1:8" x14ac:dyDescent="0.2">
      <c r="A5227" t="s">
        <v>33</v>
      </c>
      <c r="B5227" t="s">
        <v>48</v>
      </c>
      <c r="C5227">
        <v>2</v>
      </c>
      <c r="D5227">
        <v>0.70000000000000007</v>
      </c>
      <c r="E5227">
        <v>2010</v>
      </c>
      <c r="F5227">
        <v>300420.27509564959</v>
      </c>
      <c r="G5227">
        <v>2164.1854237833745</v>
      </c>
      <c r="H5227" t="s">
        <v>52</v>
      </c>
    </row>
    <row r="5228" spans="1:8" x14ac:dyDescent="0.2">
      <c r="A5228" t="s">
        <v>34</v>
      </c>
      <c r="B5228" t="s">
        <v>48</v>
      </c>
      <c r="C5228">
        <v>2</v>
      </c>
      <c r="D5228">
        <v>0.70000000000000007</v>
      </c>
      <c r="E5228">
        <v>2010</v>
      </c>
      <c r="F5228">
        <v>3926.0329874797608</v>
      </c>
      <c r="G5228">
        <v>2026.3542617211083</v>
      </c>
      <c r="H5228" t="s">
        <v>52</v>
      </c>
    </row>
    <row r="5229" spans="1:8" x14ac:dyDescent="0.2">
      <c r="A5229" t="s">
        <v>35</v>
      </c>
      <c r="B5229" t="s">
        <v>48</v>
      </c>
      <c r="C5229">
        <v>2</v>
      </c>
      <c r="D5229">
        <v>0.70000000000000007</v>
      </c>
      <c r="E5229">
        <v>2010</v>
      </c>
      <c r="F5229">
        <v>-1220.787486023316</v>
      </c>
      <c r="G5229" t="e">
        <v>#N/A</v>
      </c>
      <c r="H5229" t="e">
        <v>#N/A</v>
      </c>
    </row>
    <row r="5230" spans="1:8" x14ac:dyDescent="0.2">
      <c r="A5230" t="s">
        <v>36</v>
      </c>
      <c r="B5230" t="s">
        <v>48</v>
      </c>
      <c r="C5230">
        <v>2</v>
      </c>
      <c r="D5230">
        <v>0.70000000000000007</v>
      </c>
      <c r="E5230">
        <v>2010</v>
      </c>
      <c r="F5230">
        <v>-719.98443173663952</v>
      </c>
      <c r="G5230" t="e">
        <v>#N/A</v>
      </c>
      <c r="H5230" t="e">
        <v>#N/A</v>
      </c>
    </row>
    <row r="5231" spans="1:8" x14ac:dyDescent="0.2">
      <c r="A5231" t="s">
        <v>37</v>
      </c>
      <c r="B5231" t="s">
        <v>48</v>
      </c>
      <c r="C5231">
        <v>2</v>
      </c>
      <c r="D5231">
        <v>0.70000000000000007</v>
      </c>
      <c r="E5231">
        <v>2010</v>
      </c>
      <c r="F5231">
        <v>5401.9224729178504</v>
      </c>
      <c r="G5231">
        <v>2053.2875027016316</v>
      </c>
      <c r="H5231" t="s">
        <v>52</v>
      </c>
    </row>
    <row r="5232" spans="1:8" x14ac:dyDescent="0.2">
      <c r="A5232" t="s">
        <v>38</v>
      </c>
      <c r="B5232" t="s">
        <v>48</v>
      </c>
      <c r="C5232">
        <v>2</v>
      </c>
      <c r="D5232">
        <v>0.70000000000000007</v>
      </c>
      <c r="E5232">
        <v>2010</v>
      </c>
      <c r="F5232">
        <v>-258.15639031317642</v>
      </c>
      <c r="G5232" t="e">
        <v>#N/A</v>
      </c>
      <c r="H5232" t="e">
        <v>#N/A</v>
      </c>
    </row>
    <row r="5233" spans="1:8" x14ac:dyDescent="0.2">
      <c r="A5233" t="s">
        <v>39</v>
      </c>
      <c r="B5233" t="s">
        <v>48</v>
      </c>
      <c r="C5233">
        <v>2</v>
      </c>
      <c r="D5233">
        <v>0.70000000000000007</v>
      </c>
      <c r="E5233">
        <v>2010</v>
      </c>
      <c r="F5233">
        <v>894.9937649609974</v>
      </c>
      <c r="G5233">
        <v>2051.1625208507908</v>
      </c>
      <c r="H5233" t="s">
        <v>52</v>
      </c>
    </row>
    <row r="5234" spans="1:8" x14ac:dyDescent="0.2">
      <c r="A5234" t="s">
        <v>40</v>
      </c>
      <c r="B5234" t="s">
        <v>48</v>
      </c>
      <c r="C5234">
        <v>2</v>
      </c>
      <c r="D5234">
        <v>0.70000000000000007</v>
      </c>
      <c r="E5234">
        <v>2010</v>
      </c>
      <c r="F5234">
        <v>167.87180141090653</v>
      </c>
      <c r="G5234">
        <v>2024.5765027000753</v>
      </c>
      <c r="H5234" t="e">
        <v>#N/A</v>
      </c>
    </row>
    <row r="5235" spans="1:8" x14ac:dyDescent="0.2">
      <c r="A5235" t="s">
        <v>41</v>
      </c>
      <c r="B5235" t="s">
        <v>48</v>
      </c>
      <c r="C5235">
        <v>2</v>
      </c>
      <c r="D5235">
        <v>0.70000000000000007</v>
      </c>
      <c r="E5235">
        <v>2010</v>
      </c>
      <c r="F5235">
        <v>7695.1666318486168</v>
      </c>
      <c r="G5235">
        <v>2077.0401018896714</v>
      </c>
      <c r="H5235" t="s">
        <v>52</v>
      </c>
    </row>
    <row r="5236" spans="1:8" x14ac:dyDescent="0.2">
      <c r="A5236" t="s">
        <v>42</v>
      </c>
      <c r="B5236" t="s">
        <v>48</v>
      </c>
      <c r="C5236">
        <v>2</v>
      </c>
      <c r="D5236">
        <v>0.70000000000000007</v>
      </c>
      <c r="E5236">
        <v>2010</v>
      </c>
      <c r="F5236">
        <v>8696.6349173560484</v>
      </c>
      <c r="G5236">
        <v>2061.3101213334103</v>
      </c>
      <c r="H5236" t="s">
        <v>52</v>
      </c>
    </row>
    <row r="5237" spans="1:8" x14ac:dyDescent="0.2">
      <c r="A5237" t="s">
        <v>43</v>
      </c>
      <c r="B5237" t="s">
        <v>48</v>
      </c>
      <c r="C5237">
        <v>2</v>
      </c>
      <c r="D5237">
        <v>0.70000000000000007</v>
      </c>
      <c r="E5237">
        <v>2010</v>
      </c>
      <c r="F5237">
        <v>-1193.96010841576</v>
      </c>
      <c r="G5237" t="e">
        <v>#N/A</v>
      </c>
      <c r="H5237" t="e">
        <v>#N/A</v>
      </c>
    </row>
    <row r="5238" spans="1:8" x14ac:dyDescent="0.2">
      <c r="A5238" t="s">
        <v>44</v>
      </c>
      <c r="B5238" t="s">
        <v>48</v>
      </c>
      <c r="C5238">
        <v>2</v>
      </c>
      <c r="D5238">
        <v>0.70000000000000007</v>
      </c>
      <c r="E5238">
        <v>2010</v>
      </c>
      <c r="F5238">
        <v>4220.1339304352095</v>
      </c>
      <c r="G5238">
        <v>2039.2267702918725</v>
      </c>
      <c r="H5238" t="s">
        <v>52</v>
      </c>
    </row>
    <row r="5239" spans="1:8" x14ac:dyDescent="0.2">
      <c r="A5239" t="s">
        <v>45</v>
      </c>
      <c r="B5239" t="s">
        <v>48</v>
      </c>
      <c r="C5239">
        <v>2</v>
      </c>
      <c r="D5239">
        <v>0.70000000000000007</v>
      </c>
      <c r="E5239">
        <v>2010</v>
      </c>
      <c r="F5239">
        <v>-13315.21779385546</v>
      </c>
      <c r="G5239" t="e">
        <v>#N/A</v>
      </c>
      <c r="H5239" t="e">
        <v>#N/A</v>
      </c>
    </row>
    <row r="5240" spans="1:8" x14ac:dyDescent="0.2">
      <c r="A5240" t="s">
        <v>46</v>
      </c>
      <c r="B5240" t="s">
        <v>48</v>
      </c>
      <c r="C5240">
        <v>2</v>
      </c>
      <c r="D5240">
        <v>0.70000000000000007</v>
      </c>
      <c r="E5240">
        <v>2010</v>
      </c>
      <c r="F5240">
        <v>13374.747434303623</v>
      </c>
      <c r="G5240">
        <v>2122.7409686465267</v>
      </c>
      <c r="H5240" t="s">
        <v>52</v>
      </c>
    </row>
    <row r="5241" spans="1:8" x14ac:dyDescent="0.2">
      <c r="A5241" t="s">
        <v>47</v>
      </c>
      <c r="B5241" t="s">
        <v>48</v>
      </c>
      <c r="C5241">
        <v>2</v>
      </c>
      <c r="D5241">
        <v>0.70000000000000007</v>
      </c>
      <c r="E5241">
        <v>2010</v>
      </c>
      <c r="F5241">
        <v>878744.06699710456</v>
      </c>
      <c r="G5241">
        <v>2068.7050927562691</v>
      </c>
      <c r="H5241" t="s">
        <v>53</v>
      </c>
    </row>
    <row r="5242" spans="1:8" x14ac:dyDescent="0.2">
      <c r="A5242" t="s">
        <v>8</v>
      </c>
      <c r="B5242" t="s">
        <v>48</v>
      </c>
      <c r="C5242">
        <v>2</v>
      </c>
      <c r="D5242">
        <v>0.70000000000000007</v>
      </c>
      <c r="E5242">
        <v>2015</v>
      </c>
      <c r="F5242">
        <v>4848.0507818017022</v>
      </c>
      <c r="G5242">
        <v>2074.7348888810757</v>
      </c>
      <c r="H5242" t="s">
        <v>52</v>
      </c>
    </row>
    <row r="5243" spans="1:8" x14ac:dyDescent="0.2">
      <c r="A5243" t="s">
        <v>9</v>
      </c>
      <c r="B5243" t="s">
        <v>48</v>
      </c>
      <c r="C5243">
        <v>2</v>
      </c>
      <c r="D5243">
        <v>0.70000000000000007</v>
      </c>
      <c r="E5243">
        <v>2015</v>
      </c>
      <c r="F5243">
        <v>990.60121524775059</v>
      </c>
      <c r="G5243">
        <v>2026.6001078186675</v>
      </c>
      <c r="H5243" t="s">
        <v>52</v>
      </c>
    </row>
    <row r="5244" spans="1:8" x14ac:dyDescent="0.2">
      <c r="A5244" t="s">
        <v>10</v>
      </c>
      <c r="B5244" t="s">
        <v>48</v>
      </c>
      <c r="C5244">
        <v>2</v>
      </c>
      <c r="D5244">
        <v>0.70000000000000007</v>
      </c>
      <c r="E5244">
        <v>2015</v>
      </c>
      <c r="F5244">
        <v>25000.196046796635</v>
      </c>
      <c r="G5244">
        <v>2126.6409181470772</v>
      </c>
      <c r="H5244" t="s">
        <v>52</v>
      </c>
    </row>
    <row r="5245" spans="1:8" x14ac:dyDescent="0.2">
      <c r="A5245" t="s">
        <v>11</v>
      </c>
      <c r="B5245" t="s">
        <v>48</v>
      </c>
      <c r="C5245">
        <v>2</v>
      </c>
      <c r="D5245">
        <v>0.70000000000000007</v>
      </c>
      <c r="E5245">
        <v>2015</v>
      </c>
      <c r="F5245">
        <v>1557.1098755350331</v>
      </c>
      <c r="G5245">
        <v>2027.0603512462042</v>
      </c>
      <c r="H5245" t="s">
        <v>52</v>
      </c>
    </row>
    <row r="5246" spans="1:8" x14ac:dyDescent="0.2">
      <c r="A5246" t="s">
        <v>12</v>
      </c>
      <c r="B5246" t="s">
        <v>48</v>
      </c>
      <c r="C5246">
        <v>2</v>
      </c>
      <c r="D5246">
        <v>0.70000000000000007</v>
      </c>
      <c r="E5246">
        <v>2015</v>
      </c>
      <c r="F5246">
        <v>1920.1875690004636</v>
      </c>
      <c r="G5246">
        <v>2062.8626365069294</v>
      </c>
      <c r="H5246" t="s">
        <v>52</v>
      </c>
    </row>
    <row r="5247" spans="1:8" x14ac:dyDescent="0.2">
      <c r="A5247" t="s">
        <v>13</v>
      </c>
      <c r="B5247" t="s">
        <v>48</v>
      </c>
      <c r="C5247">
        <v>2</v>
      </c>
      <c r="D5247">
        <v>0.70000000000000007</v>
      </c>
      <c r="E5247">
        <v>2015</v>
      </c>
      <c r="F5247">
        <v>108381.84719958279</v>
      </c>
      <c r="G5247">
        <v>2041.2864543780126</v>
      </c>
      <c r="H5247" t="s">
        <v>52</v>
      </c>
    </row>
    <row r="5248" spans="1:8" x14ac:dyDescent="0.2">
      <c r="A5248" t="s">
        <v>14</v>
      </c>
      <c r="B5248" t="s">
        <v>48</v>
      </c>
      <c r="C5248">
        <v>2</v>
      </c>
      <c r="D5248">
        <v>0.70000000000000007</v>
      </c>
      <c r="E5248">
        <v>2015</v>
      </c>
      <c r="F5248">
        <v>6165.4482166747248</v>
      </c>
      <c r="G5248">
        <v>2142.1495332439622</v>
      </c>
      <c r="H5248" t="s">
        <v>52</v>
      </c>
    </row>
    <row r="5249" spans="1:8" x14ac:dyDescent="0.2">
      <c r="A5249" t="s">
        <v>15</v>
      </c>
      <c r="B5249" t="s">
        <v>48</v>
      </c>
      <c r="C5249">
        <v>2</v>
      </c>
      <c r="D5249">
        <v>0.70000000000000007</v>
      </c>
      <c r="E5249">
        <v>2015</v>
      </c>
      <c r="F5249">
        <v>615.14890913651152</v>
      </c>
      <c r="G5249">
        <v>2133.4904240475457</v>
      </c>
      <c r="H5249" t="s">
        <v>52</v>
      </c>
    </row>
    <row r="5250" spans="1:8" x14ac:dyDescent="0.2">
      <c r="A5250" t="s">
        <v>16</v>
      </c>
      <c r="B5250" t="s">
        <v>48</v>
      </c>
      <c r="C5250">
        <v>2</v>
      </c>
      <c r="D5250">
        <v>0.70000000000000007</v>
      </c>
      <c r="E5250">
        <v>2015</v>
      </c>
      <c r="F5250">
        <v>14759.003519170252</v>
      </c>
      <c r="G5250">
        <v>2133.0263944425783</v>
      </c>
      <c r="H5250" t="s">
        <v>52</v>
      </c>
    </row>
    <row r="5251" spans="1:8" x14ac:dyDescent="0.2">
      <c r="A5251" t="s">
        <v>17</v>
      </c>
      <c r="B5251" t="s">
        <v>48</v>
      </c>
      <c r="C5251">
        <v>2</v>
      </c>
      <c r="D5251">
        <v>0.70000000000000007</v>
      </c>
      <c r="E5251">
        <v>2015</v>
      </c>
      <c r="F5251">
        <v>19943.6911582754</v>
      </c>
      <c r="G5251">
        <v>3870.2716473210858</v>
      </c>
      <c r="H5251" t="s">
        <v>52</v>
      </c>
    </row>
    <row r="5252" spans="1:8" x14ac:dyDescent="0.2">
      <c r="A5252" t="s">
        <v>18</v>
      </c>
      <c r="B5252" t="s">
        <v>48</v>
      </c>
      <c r="C5252">
        <v>2</v>
      </c>
      <c r="D5252">
        <v>0.70000000000000007</v>
      </c>
      <c r="E5252">
        <v>2015</v>
      </c>
      <c r="F5252">
        <v>31025.51043918488</v>
      </c>
      <c r="G5252">
        <v>2039.8523456958055</v>
      </c>
      <c r="H5252" t="s">
        <v>52</v>
      </c>
    </row>
    <row r="5253" spans="1:8" x14ac:dyDescent="0.2">
      <c r="A5253" t="s">
        <v>19</v>
      </c>
      <c r="B5253" t="s">
        <v>48</v>
      </c>
      <c r="C5253">
        <v>2</v>
      </c>
      <c r="D5253">
        <v>0.70000000000000007</v>
      </c>
      <c r="E5253">
        <v>2015</v>
      </c>
      <c r="F5253" t="e">
        <v>#N/A</v>
      </c>
      <c r="G5253" t="e">
        <v>#N/A</v>
      </c>
      <c r="H5253" t="e">
        <v>#N/A</v>
      </c>
    </row>
    <row r="5254" spans="1:8" x14ac:dyDescent="0.2">
      <c r="A5254" t="s">
        <v>20</v>
      </c>
      <c r="B5254" t="s">
        <v>48</v>
      </c>
      <c r="C5254">
        <v>2</v>
      </c>
      <c r="D5254">
        <v>0.70000000000000007</v>
      </c>
      <c r="E5254">
        <v>2015</v>
      </c>
      <c r="F5254">
        <v>177692.87211642452</v>
      </c>
      <c r="G5254">
        <v>2162.2125027207944</v>
      </c>
      <c r="H5254" t="s">
        <v>52</v>
      </c>
    </row>
    <row r="5255" spans="1:8" x14ac:dyDescent="0.2">
      <c r="A5255" t="s">
        <v>21</v>
      </c>
      <c r="B5255" t="s">
        <v>48</v>
      </c>
      <c r="C5255">
        <v>2</v>
      </c>
      <c r="D5255">
        <v>0.70000000000000007</v>
      </c>
      <c r="E5255">
        <v>2015</v>
      </c>
      <c r="F5255">
        <v>33221.984433993595</v>
      </c>
      <c r="G5255">
        <v>2127.6129632909078</v>
      </c>
      <c r="H5255" t="s">
        <v>52</v>
      </c>
    </row>
    <row r="5256" spans="1:8" x14ac:dyDescent="0.2">
      <c r="A5256" t="s">
        <v>22</v>
      </c>
      <c r="B5256" t="s">
        <v>48</v>
      </c>
      <c r="C5256">
        <v>2</v>
      </c>
      <c r="D5256">
        <v>0.70000000000000007</v>
      </c>
      <c r="E5256">
        <v>2015</v>
      </c>
      <c r="F5256">
        <v>7468.4111735974666</v>
      </c>
      <c r="G5256">
        <v>2043.7977524056289</v>
      </c>
      <c r="H5256" t="s">
        <v>52</v>
      </c>
    </row>
    <row r="5257" spans="1:8" x14ac:dyDescent="0.2">
      <c r="A5257" t="s">
        <v>23</v>
      </c>
      <c r="B5257" t="s">
        <v>48</v>
      </c>
      <c r="C5257">
        <v>2</v>
      </c>
      <c r="D5257">
        <v>0.70000000000000007</v>
      </c>
      <c r="E5257">
        <v>2015</v>
      </c>
      <c r="F5257">
        <v>6145.8786924197775</v>
      </c>
      <c r="G5257">
        <v>2031.4444851978305</v>
      </c>
      <c r="H5257" t="s">
        <v>52</v>
      </c>
    </row>
    <row r="5258" spans="1:8" x14ac:dyDescent="0.2">
      <c r="A5258" t="s">
        <v>24</v>
      </c>
      <c r="B5258" t="s">
        <v>48</v>
      </c>
      <c r="C5258">
        <v>2</v>
      </c>
      <c r="D5258">
        <v>0.70000000000000007</v>
      </c>
      <c r="E5258">
        <v>2015</v>
      </c>
      <c r="F5258">
        <v>1311.9090511636532</v>
      </c>
      <c r="G5258">
        <v>2034.7016041011666</v>
      </c>
      <c r="H5258" t="s">
        <v>52</v>
      </c>
    </row>
    <row r="5259" spans="1:8" x14ac:dyDescent="0.2">
      <c r="A5259" t="s">
        <v>25</v>
      </c>
      <c r="B5259" t="s">
        <v>48</v>
      </c>
      <c r="C5259">
        <v>2</v>
      </c>
      <c r="D5259">
        <v>0.70000000000000007</v>
      </c>
      <c r="E5259">
        <v>2015</v>
      </c>
      <c r="F5259">
        <v>8220.6878531395469</v>
      </c>
      <c r="G5259">
        <v>2568.1346628419897</v>
      </c>
      <c r="H5259" t="s">
        <v>52</v>
      </c>
    </row>
    <row r="5260" spans="1:8" x14ac:dyDescent="0.2">
      <c r="A5260" t="s">
        <v>26</v>
      </c>
      <c r="B5260" t="s">
        <v>48</v>
      </c>
      <c r="C5260">
        <v>2</v>
      </c>
      <c r="D5260">
        <v>0.70000000000000007</v>
      </c>
      <c r="E5260">
        <v>2015</v>
      </c>
      <c r="F5260">
        <v>13692.883730932343</v>
      </c>
      <c r="G5260">
        <v>2077.3137278444888</v>
      </c>
      <c r="H5260" t="s">
        <v>52</v>
      </c>
    </row>
    <row r="5261" spans="1:8" x14ac:dyDescent="0.2">
      <c r="A5261" t="s">
        <v>27</v>
      </c>
      <c r="B5261" t="s">
        <v>48</v>
      </c>
      <c r="C5261">
        <v>2</v>
      </c>
      <c r="D5261">
        <v>0.70000000000000007</v>
      </c>
      <c r="E5261">
        <v>2015</v>
      </c>
      <c r="F5261">
        <v>4693.3858840873509</v>
      </c>
      <c r="G5261">
        <v>2147.0826789983444</v>
      </c>
      <c r="H5261" t="s">
        <v>52</v>
      </c>
    </row>
    <row r="5262" spans="1:8" x14ac:dyDescent="0.2">
      <c r="A5262" t="s">
        <v>28</v>
      </c>
      <c r="B5262" t="s">
        <v>48</v>
      </c>
      <c r="C5262">
        <v>2</v>
      </c>
      <c r="D5262">
        <v>0.70000000000000007</v>
      </c>
      <c r="E5262">
        <v>2015</v>
      </c>
      <c r="F5262">
        <v>432.07721666983372</v>
      </c>
      <c r="G5262">
        <v>2043.1935282630245</v>
      </c>
      <c r="H5262" t="s">
        <v>52</v>
      </c>
    </row>
    <row r="5263" spans="1:8" x14ac:dyDescent="0.2">
      <c r="A5263" t="s">
        <v>29</v>
      </c>
      <c r="B5263" t="s">
        <v>48</v>
      </c>
      <c r="C5263">
        <v>2</v>
      </c>
      <c r="D5263">
        <v>0.70000000000000007</v>
      </c>
      <c r="E5263">
        <v>2015</v>
      </c>
      <c r="F5263">
        <v>34608.377786101715</v>
      </c>
      <c r="G5263">
        <v>2564.6500683344075</v>
      </c>
      <c r="H5263" t="s">
        <v>52</v>
      </c>
    </row>
    <row r="5264" spans="1:8" x14ac:dyDescent="0.2">
      <c r="A5264" t="s">
        <v>30</v>
      </c>
      <c r="B5264" t="s">
        <v>48</v>
      </c>
      <c r="C5264">
        <v>2</v>
      </c>
      <c r="D5264">
        <v>0.70000000000000007</v>
      </c>
      <c r="E5264">
        <v>2015</v>
      </c>
      <c r="F5264">
        <v>410.35021726059676</v>
      </c>
      <c r="G5264">
        <v>2039.8307616534216</v>
      </c>
      <c r="H5264" t="s">
        <v>52</v>
      </c>
    </row>
    <row r="5265" spans="1:8" x14ac:dyDescent="0.2">
      <c r="A5265" t="s">
        <v>31</v>
      </c>
      <c r="B5265" t="s">
        <v>48</v>
      </c>
      <c r="C5265">
        <v>2</v>
      </c>
      <c r="D5265">
        <v>0.70000000000000007</v>
      </c>
      <c r="E5265">
        <v>2015</v>
      </c>
      <c r="F5265">
        <v>4308.6638719338316</v>
      </c>
      <c r="G5265">
        <v>2162.105793222619</v>
      </c>
      <c r="H5265" t="s">
        <v>52</v>
      </c>
    </row>
    <row r="5266" spans="1:8" x14ac:dyDescent="0.2">
      <c r="A5266" t="s">
        <v>32</v>
      </c>
      <c r="B5266" t="s">
        <v>48</v>
      </c>
      <c r="C5266">
        <v>2</v>
      </c>
      <c r="D5266">
        <v>0.70000000000000007</v>
      </c>
      <c r="E5266">
        <v>2015</v>
      </c>
      <c r="F5266">
        <v>15749.151907028196</v>
      </c>
      <c r="G5266">
        <v>2204.559496381763</v>
      </c>
      <c r="H5266" t="s">
        <v>52</v>
      </c>
    </row>
    <row r="5267" spans="1:8" x14ac:dyDescent="0.2">
      <c r="A5267" t="s">
        <v>33</v>
      </c>
      <c r="B5267" t="s">
        <v>48</v>
      </c>
      <c r="C5267">
        <v>2</v>
      </c>
      <c r="D5267">
        <v>0.70000000000000007</v>
      </c>
      <c r="E5267">
        <v>2015</v>
      </c>
      <c r="F5267">
        <v>271424.92782988987</v>
      </c>
      <c r="G5267">
        <v>2150.3657470499315</v>
      </c>
      <c r="H5267" t="s">
        <v>52</v>
      </c>
    </row>
    <row r="5268" spans="1:8" x14ac:dyDescent="0.2">
      <c r="A5268" t="s">
        <v>34</v>
      </c>
      <c r="B5268" t="s">
        <v>48</v>
      </c>
      <c r="C5268">
        <v>2</v>
      </c>
      <c r="D5268">
        <v>0.70000000000000007</v>
      </c>
      <c r="E5268">
        <v>2015</v>
      </c>
      <c r="F5268">
        <v>7614.320579283698</v>
      </c>
      <c r="G5268">
        <v>2031.3842900301447</v>
      </c>
      <c r="H5268" t="s">
        <v>52</v>
      </c>
    </row>
    <row r="5269" spans="1:8" x14ac:dyDescent="0.2">
      <c r="A5269" t="s">
        <v>35</v>
      </c>
      <c r="B5269" t="s">
        <v>48</v>
      </c>
      <c r="C5269">
        <v>2</v>
      </c>
      <c r="D5269">
        <v>0.70000000000000007</v>
      </c>
      <c r="E5269">
        <v>2015</v>
      </c>
      <c r="F5269">
        <v>604.9238069320827</v>
      </c>
      <c r="G5269">
        <v>2022.9333979933576</v>
      </c>
      <c r="H5269" t="s">
        <v>53</v>
      </c>
    </row>
    <row r="5270" spans="1:8" x14ac:dyDescent="0.2">
      <c r="A5270" t="s">
        <v>36</v>
      </c>
      <c r="B5270" t="s">
        <v>48</v>
      </c>
      <c r="C5270">
        <v>2</v>
      </c>
      <c r="D5270">
        <v>0.70000000000000007</v>
      </c>
      <c r="E5270">
        <v>2015</v>
      </c>
      <c r="F5270">
        <v>-86.933865363357086</v>
      </c>
      <c r="G5270" t="e">
        <v>#N/A</v>
      </c>
      <c r="H5270" t="e">
        <v>#N/A</v>
      </c>
    </row>
    <row r="5271" spans="1:8" x14ac:dyDescent="0.2">
      <c r="A5271" t="s">
        <v>37</v>
      </c>
      <c r="B5271" t="s">
        <v>48</v>
      </c>
      <c r="C5271">
        <v>2</v>
      </c>
      <c r="D5271">
        <v>0.70000000000000007</v>
      </c>
      <c r="E5271">
        <v>2015</v>
      </c>
      <c r="F5271">
        <v>5805.5024582876431</v>
      </c>
      <c r="G5271">
        <v>2055.699716118851</v>
      </c>
      <c r="H5271" t="s">
        <v>52</v>
      </c>
    </row>
    <row r="5272" spans="1:8" x14ac:dyDescent="0.2">
      <c r="A5272" t="s">
        <v>38</v>
      </c>
      <c r="B5272" t="s">
        <v>48</v>
      </c>
      <c r="C5272">
        <v>2</v>
      </c>
      <c r="D5272">
        <v>0.70000000000000007</v>
      </c>
      <c r="E5272">
        <v>2015</v>
      </c>
      <c r="F5272">
        <v>1679.4984408767305</v>
      </c>
      <c r="G5272">
        <v>2026.0306169439632</v>
      </c>
      <c r="H5272" t="s">
        <v>52</v>
      </c>
    </row>
    <row r="5273" spans="1:8" x14ac:dyDescent="0.2">
      <c r="A5273" t="s">
        <v>39</v>
      </c>
      <c r="B5273" t="s">
        <v>48</v>
      </c>
      <c r="C5273">
        <v>2</v>
      </c>
      <c r="D5273">
        <v>0.70000000000000007</v>
      </c>
      <c r="E5273">
        <v>2015</v>
      </c>
      <c r="F5273">
        <v>979.2853955328851</v>
      </c>
      <c r="G5273">
        <v>2054.0032647355065</v>
      </c>
      <c r="H5273" t="s">
        <v>52</v>
      </c>
    </row>
    <row r="5274" spans="1:8" x14ac:dyDescent="0.2">
      <c r="A5274" t="s">
        <v>40</v>
      </c>
      <c r="B5274" t="s">
        <v>48</v>
      </c>
      <c r="C5274">
        <v>2</v>
      </c>
      <c r="D5274">
        <v>0.70000000000000007</v>
      </c>
      <c r="E5274">
        <v>2015</v>
      </c>
      <c r="F5274">
        <v>454.52402525945956</v>
      </c>
      <c r="G5274">
        <v>2030.6836180342789</v>
      </c>
      <c r="H5274" t="s">
        <v>52</v>
      </c>
    </row>
    <row r="5275" spans="1:8" x14ac:dyDescent="0.2">
      <c r="A5275" t="s">
        <v>41</v>
      </c>
      <c r="B5275" t="s">
        <v>48</v>
      </c>
      <c r="C5275">
        <v>2</v>
      </c>
      <c r="D5275">
        <v>0.70000000000000007</v>
      </c>
      <c r="E5275">
        <v>2015</v>
      </c>
      <c r="F5275">
        <v>7137.1869810672933</v>
      </c>
      <c r="G5275">
        <v>2072.9766113925675</v>
      </c>
      <c r="H5275" t="s">
        <v>52</v>
      </c>
    </row>
    <row r="5276" spans="1:8" x14ac:dyDescent="0.2">
      <c r="A5276" t="s">
        <v>42</v>
      </c>
      <c r="B5276" t="s">
        <v>48</v>
      </c>
      <c r="C5276">
        <v>2</v>
      </c>
      <c r="D5276">
        <v>0.70000000000000007</v>
      </c>
      <c r="E5276">
        <v>2015</v>
      </c>
      <c r="F5276">
        <v>8464.4226791448018</v>
      </c>
      <c r="G5276">
        <v>2060.2337850738854</v>
      </c>
      <c r="H5276" t="s">
        <v>52</v>
      </c>
    </row>
    <row r="5277" spans="1:8" x14ac:dyDescent="0.2">
      <c r="A5277" t="s">
        <v>43</v>
      </c>
      <c r="B5277" t="s">
        <v>48</v>
      </c>
      <c r="C5277">
        <v>2</v>
      </c>
      <c r="D5277">
        <v>0.70000000000000007</v>
      </c>
      <c r="E5277">
        <v>2015</v>
      </c>
      <c r="F5277">
        <v>-335.00045850229981</v>
      </c>
      <c r="G5277" t="e">
        <v>#N/A</v>
      </c>
      <c r="H5277" t="e">
        <v>#N/A</v>
      </c>
    </row>
    <row r="5278" spans="1:8" x14ac:dyDescent="0.2">
      <c r="A5278" t="s">
        <v>44</v>
      </c>
      <c r="B5278" t="s">
        <v>48</v>
      </c>
      <c r="C5278">
        <v>2</v>
      </c>
      <c r="D5278">
        <v>0.70000000000000007</v>
      </c>
      <c r="E5278">
        <v>2015</v>
      </c>
      <c r="F5278">
        <v>5409.3257876796524</v>
      </c>
      <c r="G5278">
        <v>2044.3628932614874</v>
      </c>
      <c r="H5278" t="s">
        <v>52</v>
      </c>
    </row>
    <row r="5279" spans="1:8" x14ac:dyDescent="0.2">
      <c r="A5279" t="s">
        <v>45</v>
      </c>
      <c r="B5279" t="s">
        <v>48</v>
      </c>
      <c r="C5279">
        <v>2</v>
      </c>
      <c r="D5279">
        <v>0.70000000000000007</v>
      </c>
      <c r="E5279">
        <v>2015</v>
      </c>
      <c r="F5279">
        <v>6637.851645438539</v>
      </c>
      <c r="G5279">
        <v>2023.4520507239451</v>
      </c>
      <c r="H5279" t="s">
        <v>52</v>
      </c>
    </row>
    <row r="5280" spans="1:8" x14ac:dyDescent="0.2">
      <c r="A5280" t="s">
        <v>46</v>
      </c>
      <c r="B5280" t="s">
        <v>48</v>
      </c>
      <c r="C5280">
        <v>2</v>
      </c>
      <c r="D5280">
        <v>0.70000000000000007</v>
      </c>
      <c r="E5280">
        <v>2015</v>
      </c>
      <c r="F5280">
        <v>11528.202988674144</v>
      </c>
      <c r="G5280">
        <v>2108.6944065361004</v>
      </c>
      <c r="H5280" t="s">
        <v>52</v>
      </c>
    </row>
    <row r="5281" spans="1:8" x14ac:dyDescent="0.2">
      <c r="A5281" t="s">
        <v>47</v>
      </c>
      <c r="B5281" t="s">
        <v>48</v>
      </c>
      <c r="C5281">
        <v>2</v>
      </c>
      <c r="D5281">
        <v>0.70000000000000007</v>
      </c>
      <c r="E5281">
        <v>2015</v>
      </c>
      <c r="F5281">
        <v>850919.11013939511</v>
      </c>
      <c r="G5281">
        <v>2067.1945367278545</v>
      </c>
      <c r="H5281" t="s">
        <v>53</v>
      </c>
    </row>
    <row r="5282" spans="1:8" x14ac:dyDescent="0.2">
      <c r="A5282" t="s">
        <v>8</v>
      </c>
      <c r="B5282" t="s">
        <v>48</v>
      </c>
      <c r="C5282">
        <v>2</v>
      </c>
      <c r="D5282">
        <v>0.70000000000000007</v>
      </c>
      <c r="E5282">
        <v>2020</v>
      </c>
      <c r="F5282">
        <v>4616.7911608477198</v>
      </c>
      <c r="G5282">
        <v>2072.1716504592982</v>
      </c>
      <c r="H5282" t="s">
        <v>52</v>
      </c>
    </row>
    <row r="5283" spans="1:8" x14ac:dyDescent="0.2">
      <c r="A5283" t="s">
        <v>9</v>
      </c>
      <c r="B5283" t="s">
        <v>48</v>
      </c>
      <c r="C5283">
        <v>2</v>
      </c>
      <c r="D5283">
        <v>0.70000000000000007</v>
      </c>
      <c r="E5283">
        <v>2020</v>
      </c>
      <c r="F5283">
        <v>2249.2229495156798</v>
      </c>
      <c r="G5283">
        <v>2033.7154003363089</v>
      </c>
      <c r="H5283" t="s">
        <v>52</v>
      </c>
    </row>
    <row r="5284" spans="1:8" x14ac:dyDescent="0.2">
      <c r="A5284" t="s">
        <v>10</v>
      </c>
      <c r="B5284" t="s">
        <v>48</v>
      </c>
      <c r="C5284">
        <v>2</v>
      </c>
      <c r="D5284">
        <v>0.70000000000000007</v>
      </c>
      <c r="E5284">
        <v>2020</v>
      </c>
      <c r="F5284">
        <v>22058.237251534982</v>
      </c>
      <c r="G5284">
        <v>2114.2093665024199</v>
      </c>
      <c r="H5284" t="s">
        <v>52</v>
      </c>
    </row>
    <row r="5285" spans="1:8" x14ac:dyDescent="0.2">
      <c r="A5285" t="s">
        <v>11</v>
      </c>
      <c r="B5285" t="s">
        <v>48</v>
      </c>
      <c r="C5285">
        <v>2</v>
      </c>
      <c r="D5285">
        <v>0.70000000000000007</v>
      </c>
      <c r="E5285">
        <v>2020</v>
      </c>
      <c r="F5285">
        <v>3292.853748007281</v>
      </c>
      <c r="G5285">
        <v>2033.8159551415386</v>
      </c>
      <c r="H5285" t="s">
        <v>52</v>
      </c>
    </row>
    <row r="5286" spans="1:8" x14ac:dyDescent="0.2">
      <c r="A5286" t="s">
        <v>12</v>
      </c>
      <c r="B5286" t="s">
        <v>48</v>
      </c>
      <c r="C5286">
        <v>2</v>
      </c>
      <c r="D5286">
        <v>0.70000000000000007</v>
      </c>
      <c r="E5286">
        <v>2020</v>
      </c>
      <c r="F5286">
        <v>1883.0088179791494</v>
      </c>
      <c r="G5286">
        <v>2062.0520904098116</v>
      </c>
      <c r="H5286" t="s">
        <v>52</v>
      </c>
    </row>
    <row r="5287" spans="1:8" x14ac:dyDescent="0.2">
      <c r="A5287" t="s">
        <v>13</v>
      </c>
      <c r="B5287" t="s">
        <v>48</v>
      </c>
      <c r="C5287">
        <v>2</v>
      </c>
      <c r="D5287">
        <v>0.70000000000000007</v>
      </c>
      <c r="E5287">
        <v>2020</v>
      </c>
      <c r="F5287">
        <v>120476.80331205377</v>
      </c>
      <c r="G5287">
        <v>2043.5503369535502</v>
      </c>
      <c r="H5287" t="s">
        <v>52</v>
      </c>
    </row>
    <row r="5288" spans="1:8" x14ac:dyDescent="0.2">
      <c r="A5288" t="s">
        <v>14</v>
      </c>
      <c r="B5288" t="s">
        <v>48</v>
      </c>
      <c r="C5288">
        <v>2</v>
      </c>
      <c r="D5288">
        <v>0.70000000000000007</v>
      </c>
      <c r="E5288">
        <v>2020</v>
      </c>
      <c r="F5288">
        <v>5389.2787996216011</v>
      </c>
      <c r="G5288">
        <v>2126.8979960824126</v>
      </c>
      <c r="H5288" t="s">
        <v>52</v>
      </c>
    </row>
    <row r="5289" spans="1:8" x14ac:dyDescent="0.2">
      <c r="A5289" t="s">
        <v>15</v>
      </c>
      <c r="B5289" t="s">
        <v>48</v>
      </c>
      <c r="C5289">
        <v>2</v>
      </c>
      <c r="D5289">
        <v>0.70000000000000007</v>
      </c>
      <c r="E5289">
        <v>2020</v>
      </c>
      <c r="F5289">
        <v>539.40340574398192</v>
      </c>
      <c r="G5289">
        <v>2119.6390724971043</v>
      </c>
      <c r="H5289" t="s">
        <v>52</v>
      </c>
    </row>
    <row r="5290" spans="1:8" x14ac:dyDescent="0.2">
      <c r="A5290" t="s">
        <v>16</v>
      </c>
      <c r="B5290" t="s">
        <v>48</v>
      </c>
      <c r="C5290">
        <v>2</v>
      </c>
      <c r="D5290">
        <v>0.70000000000000007</v>
      </c>
      <c r="E5290">
        <v>2020</v>
      </c>
      <c r="F5290">
        <v>13167.522054987156</v>
      </c>
      <c r="G5290">
        <v>2120.9464508323576</v>
      </c>
      <c r="H5290" t="s">
        <v>52</v>
      </c>
    </row>
    <row r="5291" spans="1:8" x14ac:dyDescent="0.2">
      <c r="A5291" t="s">
        <v>17</v>
      </c>
      <c r="B5291" t="s">
        <v>48</v>
      </c>
      <c r="C5291">
        <v>2</v>
      </c>
      <c r="D5291">
        <v>0.70000000000000007</v>
      </c>
      <c r="E5291">
        <v>2020</v>
      </c>
      <c r="F5291">
        <v>16831.52243741044</v>
      </c>
      <c r="G5291">
        <v>3581.6969130103298</v>
      </c>
      <c r="H5291" t="s">
        <v>52</v>
      </c>
    </row>
    <row r="5292" spans="1:8" x14ac:dyDescent="0.2">
      <c r="A5292" t="s">
        <v>18</v>
      </c>
      <c r="B5292" t="s">
        <v>48</v>
      </c>
      <c r="C5292">
        <v>2</v>
      </c>
      <c r="D5292">
        <v>0.70000000000000007</v>
      </c>
      <c r="E5292">
        <v>2020</v>
      </c>
      <c r="F5292">
        <v>37307.07781614914</v>
      </c>
      <c r="G5292">
        <v>2043.6692782144228</v>
      </c>
      <c r="H5292" t="s">
        <v>52</v>
      </c>
    </row>
    <row r="5293" spans="1:8" x14ac:dyDescent="0.2">
      <c r="A5293" t="s">
        <v>19</v>
      </c>
      <c r="B5293" t="s">
        <v>48</v>
      </c>
      <c r="C5293">
        <v>2</v>
      </c>
      <c r="D5293">
        <v>0.70000000000000007</v>
      </c>
      <c r="E5293">
        <v>2020</v>
      </c>
      <c r="F5293" t="e">
        <v>#N/A</v>
      </c>
      <c r="G5293" t="e">
        <v>#N/A</v>
      </c>
      <c r="H5293" t="e">
        <v>#N/A</v>
      </c>
    </row>
    <row r="5294" spans="1:8" x14ac:dyDescent="0.2">
      <c r="A5294" t="s">
        <v>20</v>
      </c>
      <c r="B5294" t="s">
        <v>48</v>
      </c>
      <c r="C5294">
        <v>2</v>
      </c>
      <c r="D5294">
        <v>0.70000000000000007</v>
      </c>
      <c r="E5294">
        <v>2020</v>
      </c>
      <c r="F5294">
        <v>153424.01159854361</v>
      </c>
      <c r="G5294">
        <v>2142.9260423743917</v>
      </c>
      <c r="H5294" t="s">
        <v>52</v>
      </c>
    </row>
    <row r="5295" spans="1:8" x14ac:dyDescent="0.2">
      <c r="A5295" t="s">
        <v>21</v>
      </c>
      <c r="B5295" t="s">
        <v>48</v>
      </c>
      <c r="C5295">
        <v>2</v>
      </c>
      <c r="D5295">
        <v>0.70000000000000007</v>
      </c>
      <c r="E5295">
        <v>2020</v>
      </c>
      <c r="F5295">
        <v>29149.109450045045</v>
      </c>
      <c r="G5295">
        <v>2114.5426642539887</v>
      </c>
      <c r="H5295" t="s">
        <v>52</v>
      </c>
    </row>
    <row r="5296" spans="1:8" x14ac:dyDescent="0.2">
      <c r="A5296" t="s">
        <v>22</v>
      </c>
      <c r="B5296" t="s">
        <v>48</v>
      </c>
      <c r="C5296">
        <v>2</v>
      </c>
      <c r="D5296">
        <v>0.70000000000000007</v>
      </c>
      <c r="E5296">
        <v>2020</v>
      </c>
      <c r="F5296">
        <v>8307.5304939153302</v>
      </c>
      <c r="G5296">
        <v>2046.3592121403333</v>
      </c>
      <c r="H5296" t="s">
        <v>52</v>
      </c>
    </row>
    <row r="5297" spans="1:8" x14ac:dyDescent="0.2">
      <c r="A5297" t="s">
        <v>23</v>
      </c>
      <c r="B5297" t="s">
        <v>48</v>
      </c>
      <c r="C5297">
        <v>2</v>
      </c>
      <c r="D5297">
        <v>0.70000000000000007</v>
      </c>
      <c r="E5297">
        <v>2020</v>
      </c>
      <c r="F5297">
        <v>9359.5063768272994</v>
      </c>
      <c r="G5297">
        <v>2036.9058176550641</v>
      </c>
      <c r="H5297" t="s">
        <v>52</v>
      </c>
    </row>
    <row r="5298" spans="1:8" x14ac:dyDescent="0.2">
      <c r="A5298" t="s">
        <v>24</v>
      </c>
      <c r="B5298" t="s">
        <v>48</v>
      </c>
      <c r="C5298">
        <v>2</v>
      </c>
      <c r="D5298">
        <v>0.70000000000000007</v>
      </c>
      <c r="E5298">
        <v>2020</v>
      </c>
      <c r="F5298">
        <v>1874.6955370589235</v>
      </c>
      <c r="G5298">
        <v>2040.5793573008905</v>
      </c>
      <c r="H5298" t="s">
        <v>52</v>
      </c>
    </row>
    <row r="5299" spans="1:8" x14ac:dyDescent="0.2">
      <c r="A5299" t="s">
        <v>25</v>
      </c>
      <c r="B5299" t="s">
        <v>48</v>
      </c>
      <c r="C5299">
        <v>2</v>
      </c>
      <c r="D5299">
        <v>0.70000000000000007</v>
      </c>
      <c r="E5299">
        <v>2020</v>
      </c>
      <c r="F5299">
        <v>6948.3279165493905</v>
      </c>
      <c r="G5299">
        <v>2483.4516974555781</v>
      </c>
      <c r="H5299" t="s">
        <v>52</v>
      </c>
    </row>
    <row r="5300" spans="1:8" x14ac:dyDescent="0.2">
      <c r="A5300" t="s">
        <v>26</v>
      </c>
      <c r="B5300" t="s">
        <v>48</v>
      </c>
      <c r="C5300">
        <v>2</v>
      </c>
      <c r="D5300">
        <v>0.70000000000000007</v>
      </c>
      <c r="E5300">
        <v>2020</v>
      </c>
      <c r="F5300">
        <v>12998.447328943925</v>
      </c>
      <c r="G5300">
        <v>2074.4577697194272</v>
      </c>
      <c r="H5300" t="s">
        <v>52</v>
      </c>
    </row>
    <row r="5301" spans="1:8" x14ac:dyDescent="0.2">
      <c r="A5301" t="s">
        <v>27</v>
      </c>
      <c r="B5301" t="s">
        <v>48</v>
      </c>
      <c r="C5301">
        <v>2</v>
      </c>
      <c r="D5301">
        <v>0.70000000000000007</v>
      </c>
      <c r="E5301">
        <v>2020</v>
      </c>
      <c r="F5301">
        <v>4074.4083418423716</v>
      </c>
      <c r="G5301">
        <v>2130.4545242517561</v>
      </c>
      <c r="H5301" t="s">
        <v>52</v>
      </c>
    </row>
    <row r="5302" spans="1:8" x14ac:dyDescent="0.2">
      <c r="A5302" t="s">
        <v>28</v>
      </c>
      <c r="B5302" t="s">
        <v>48</v>
      </c>
      <c r="C5302">
        <v>2</v>
      </c>
      <c r="D5302">
        <v>0.70000000000000007</v>
      </c>
      <c r="E5302">
        <v>2020</v>
      </c>
      <c r="F5302">
        <v>493.77132001132526</v>
      </c>
      <c r="G5302">
        <v>2046.3624290366508</v>
      </c>
      <c r="H5302" t="s">
        <v>52</v>
      </c>
    </row>
    <row r="5303" spans="1:8" x14ac:dyDescent="0.2">
      <c r="A5303" t="s">
        <v>29</v>
      </c>
      <c r="B5303" t="s">
        <v>48</v>
      </c>
      <c r="C5303">
        <v>2</v>
      </c>
      <c r="D5303">
        <v>0.70000000000000007</v>
      </c>
      <c r="E5303">
        <v>2020</v>
      </c>
      <c r="F5303">
        <v>29476.57960773959</v>
      </c>
      <c r="G5303">
        <v>2484.0365692681398</v>
      </c>
      <c r="H5303" t="s">
        <v>52</v>
      </c>
    </row>
    <row r="5304" spans="1:8" x14ac:dyDescent="0.2">
      <c r="A5304" t="s">
        <v>30</v>
      </c>
      <c r="B5304" t="s">
        <v>48</v>
      </c>
      <c r="C5304">
        <v>2</v>
      </c>
      <c r="D5304">
        <v>0.70000000000000007</v>
      </c>
      <c r="E5304">
        <v>2020</v>
      </c>
      <c r="F5304">
        <v>512.19538585175042</v>
      </c>
      <c r="G5304">
        <v>2044.5043843654928</v>
      </c>
      <c r="H5304" t="s">
        <v>52</v>
      </c>
    </row>
    <row r="5305" spans="1:8" x14ac:dyDescent="0.2">
      <c r="A5305" t="s">
        <v>31</v>
      </c>
      <c r="B5305" t="s">
        <v>48</v>
      </c>
      <c r="C5305">
        <v>2</v>
      </c>
      <c r="D5305">
        <v>0.70000000000000007</v>
      </c>
      <c r="E5305">
        <v>2020</v>
      </c>
      <c r="F5305">
        <v>3759.7904773679143</v>
      </c>
      <c r="G5305">
        <v>2144.130565165608</v>
      </c>
      <c r="H5305" t="s">
        <v>52</v>
      </c>
    </row>
    <row r="5306" spans="1:8" x14ac:dyDescent="0.2">
      <c r="A5306" t="s">
        <v>32</v>
      </c>
      <c r="B5306" t="s">
        <v>48</v>
      </c>
      <c r="C5306">
        <v>2</v>
      </c>
      <c r="D5306">
        <v>0.70000000000000007</v>
      </c>
      <c r="E5306">
        <v>2020</v>
      </c>
      <c r="F5306">
        <v>13577.969944774168</v>
      </c>
      <c r="G5306">
        <v>2179.2539389843091</v>
      </c>
      <c r="H5306" t="s">
        <v>52</v>
      </c>
    </row>
    <row r="5307" spans="1:8" x14ac:dyDescent="0.2">
      <c r="A5307" t="s">
        <v>33</v>
      </c>
      <c r="B5307" t="s">
        <v>48</v>
      </c>
      <c r="C5307">
        <v>2</v>
      </c>
      <c r="D5307">
        <v>0.70000000000000007</v>
      </c>
      <c r="E5307">
        <v>2020</v>
      </c>
      <c r="F5307">
        <v>241787.90774785075</v>
      </c>
      <c r="G5307">
        <v>2136.2402381149168</v>
      </c>
      <c r="H5307" t="s">
        <v>52</v>
      </c>
    </row>
    <row r="5308" spans="1:8" x14ac:dyDescent="0.2">
      <c r="A5308" t="s">
        <v>34</v>
      </c>
      <c r="B5308" t="s">
        <v>48</v>
      </c>
      <c r="C5308">
        <v>2</v>
      </c>
      <c r="D5308">
        <v>0.70000000000000007</v>
      </c>
      <c r="E5308">
        <v>2020</v>
      </c>
      <c r="F5308">
        <v>11269.18716718482</v>
      </c>
      <c r="G5308">
        <v>2036.3687393024161</v>
      </c>
      <c r="H5308" t="s">
        <v>52</v>
      </c>
    </row>
    <row r="5309" spans="1:8" x14ac:dyDescent="0.2">
      <c r="A5309" t="s">
        <v>35</v>
      </c>
      <c r="B5309" t="s">
        <v>48</v>
      </c>
      <c r="C5309">
        <v>2</v>
      </c>
      <c r="D5309">
        <v>0.70000000000000007</v>
      </c>
      <c r="E5309">
        <v>2020</v>
      </c>
      <c r="F5309">
        <v>3085.5834487431152</v>
      </c>
      <c r="G5309">
        <v>2030.8618384328315</v>
      </c>
      <c r="H5309" t="s">
        <v>53</v>
      </c>
    </row>
    <row r="5310" spans="1:8" x14ac:dyDescent="0.2">
      <c r="A5310" t="s">
        <v>36</v>
      </c>
      <c r="B5310" t="s">
        <v>48</v>
      </c>
      <c r="C5310">
        <v>2</v>
      </c>
      <c r="D5310">
        <v>0.70000000000000007</v>
      </c>
      <c r="E5310">
        <v>2020</v>
      </c>
      <c r="F5310">
        <v>387.00340340166144</v>
      </c>
      <c r="G5310">
        <v>2026.8541154989105</v>
      </c>
      <c r="H5310" t="s">
        <v>52</v>
      </c>
    </row>
    <row r="5311" spans="1:8" x14ac:dyDescent="0.2">
      <c r="A5311" t="s">
        <v>37</v>
      </c>
      <c r="B5311" t="s">
        <v>48</v>
      </c>
      <c r="C5311">
        <v>2</v>
      </c>
      <c r="D5311">
        <v>0.70000000000000007</v>
      </c>
      <c r="E5311">
        <v>2020</v>
      </c>
      <c r="F5311">
        <v>6122.4324795110233</v>
      </c>
      <c r="G5311">
        <v>2057.5940192984654</v>
      </c>
      <c r="H5311" t="s">
        <v>52</v>
      </c>
    </row>
    <row r="5312" spans="1:8" x14ac:dyDescent="0.2">
      <c r="A5312" t="s">
        <v>38</v>
      </c>
      <c r="B5312" t="s">
        <v>48</v>
      </c>
      <c r="C5312">
        <v>2</v>
      </c>
      <c r="D5312">
        <v>0.70000000000000007</v>
      </c>
      <c r="E5312">
        <v>2020</v>
      </c>
      <c r="F5312">
        <v>3770.1026346934732</v>
      </c>
      <c r="G5312">
        <v>2032.2926226860138</v>
      </c>
      <c r="H5312" t="s">
        <v>52</v>
      </c>
    </row>
    <row r="5313" spans="1:8" x14ac:dyDescent="0.2">
      <c r="A5313" t="s">
        <v>39</v>
      </c>
      <c r="B5313" t="s">
        <v>48</v>
      </c>
      <c r="C5313">
        <v>2</v>
      </c>
      <c r="D5313">
        <v>0.70000000000000007</v>
      </c>
      <c r="E5313">
        <v>2020</v>
      </c>
      <c r="F5313">
        <v>1028.0225596552257</v>
      </c>
      <c r="G5313">
        <v>2055.6457741993713</v>
      </c>
      <c r="H5313" t="s">
        <v>52</v>
      </c>
    </row>
    <row r="5314" spans="1:8" x14ac:dyDescent="0.2">
      <c r="A5314" t="s">
        <v>40</v>
      </c>
      <c r="B5314" t="s">
        <v>48</v>
      </c>
      <c r="C5314">
        <v>2</v>
      </c>
      <c r="D5314">
        <v>0.70000000000000007</v>
      </c>
      <c r="E5314">
        <v>2020</v>
      </c>
      <c r="F5314">
        <v>766.07352585543038</v>
      </c>
      <c r="G5314">
        <v>2037.32116895542</v>
      </c>
      <c r="H5314" t="s">
        <v>52</v>
      </c>
    </row>
    <row r="5315" spans="1:8" x14ac:dyDescent="0.2">
      <c r="A5315" t="s">
        <v>41</v>
      </c>
      <c r="B5315" t="s">
        <v>48</v>
      </c>
      <c r="C5315">
        <v>2</v>
      </c>
      <c r="D5315">
        <v>0.70000000000000007</v>
      </c>
      <c r="E5315">
        <v>2020</v>
      </c>
      <c r="F5315">
        <v>6679.8017536585348</v>
      </c>
      <c r="G5315">
        <v>2069.6457004489716</v>
      </c>
      <c r="H5315" t="s">
        <v>52</v>
      </c>
    </row>
    <row r="5316" spans="1:8" x14ac:dyDescent="0.2">
      <c r="A5316" t="s">
        <v>42</v>
      </c>
      <c r="B5316" t="s">
        <v>48</v>
      </c>
      <c r="C5316">
        <v>2</v>
      </c>
      <c r="D5316">
        <v>0.70000000000000007</v>
      </c>
      <c r="E5316">
        <v>2020</v>
      </c>
      <c r="F5316">
        <v>8403.5251683704682</v>
      </c>
      <c r="G5316">
        <v>2059.9515165790544</v>
      </c>
      <c r="H5316" t="s">
        <v>52</v>
      </c>
    </row>
    <row r="5317" spans="1:8" x14ac:dyDescent="0.2">
      <c r="A5317" t="s">
        <v>43</v>
      </c>
      <c r="B5317" t="s">
        <v>48</v>
      </c>
      <c r="C5317">
        <v>2</v>
      </c>
      <c r="D5317">
        <v>0.70000000000000007</v>
      </c>
      <c r="E5317">
        <v>2020</v>
      </c>
      <c r="F5317">
        <v>604.05453323087613</v>
      </c>
      <c r="G5317">
        <v>2026.1690059210423</v>
      </c>
      <c r="H5317" t="s">
        <v>52</v>
      </c>
    </row>
    <row r="5318" spans="1:8" x14ac:dyDescent="0.2">
      <c r="A5318" t="s">
        <v>44</v>
      </c>
      <c r="B5318" t="s">
        <v>48</v>
      </c>
      <c r="C5318">
        <v>2</v>
      </c>
      <c r="D5318">
        <v>0.70000000000000007</v>
      </c>
      <c r="E5318">
        <v>2020</v>
      </c>
      <c r="F5318">
        <v>6220.1877308121857</v>
      </c>
      <c r="G5318">
        <v>2047.8650082700447</v>
      </c>
      <c r="H5318" t="s">
        <v>52</v>
      </c>
    </row>
    <row r="5319" spans="1:8" x14ac:dyDescent="0.2">
      <c r="A5319" t="s">
        <v>45</v>
      </c>
      <c r="B5319" t="s">
        <v>48</v>
      </c>
      <c r="C5319">
        <v>2</v>
      </c>
      <c r="D5319">
        <v>0.70000000000000007</v>
      </c>
      <c r="E5319">
        <v>2020</v>
      </c>
      <c r="F5319">
        <v>26005.388227032665</v>
      </c>
      <c r="G5319">
        <v>2030.6065013854879</v>
      </c>
      <c r="H5319" t="s">
        <v>52</v>
      </c>
    </row>
    <row r="5320" spans="1:8" x14ac:dyDescent="0.2">
      <c r="A5320" t="s">
        <v>46</v>
      </c>
      <c r="B5320" t="s">
        <v>48</v>
      </c>
      <c r="C5320">
        <v>2</v>
      </c>
      <c r="D5320">
        <v>0.70000000000000007</v>
      </c>
      <c r="E5320">
        <v>2020</v>
      </c>
      <c r="F5320">
        <v>10020.373865279516</v>
      </c>
      <c r="G5320">
        <v>2097.2244332658652</v>
      </c>
      <c r="H5320" t="s">
        <v>52</v>
      </c>
    </row>
    <row r="5321" spans="1:8" x14ac:dyDescent="0.2">
      <c r="A5321" t="s">
        <v>47</v>
      </c>
      <c r="B5321" t="s">
        <v>48</v>
      </c>
      <c r="C5321">
        <v>2</v>
      </c>
      <c r="D5321">
        <v>0.70000000000000007</v>
      </c>
      <c r="E5321">
        <v>2020</v>
      </c>
      <c r="F5321">
        <v>828286.20135169523</v>
      </c>
      <c r="G5321">
        <v>2065.9658456292605</v>
      </c>
      <c r="H5321" t="s">
        <v>53</v>
      </c>
    </row>
    <row r="5322" spans="1:8" x14ac:dyDescent="0.2">
      <c r="A5322" t="s">
        <v>8</v>
      </c>
      <c r="B5322" t="s">
        <v>48</v>
      </c>
      <c r="C5322">
        <v>2</v>
      </c>
      <c r="D5322">
        <v>0.8</v>
      </c>
      <c r="E5322">
        <v>1990</v>
      </c>
      <c r="F5322">
        <v>6105.6158359871442</v>
      </c>
      <c r="G5322">
        <v>2089.0800375331805</v>
      </c>
      <c r="H5322" t="s">
        <v>52</v>
      </c>
    </row>
    <row r="5323" spans="1:8" x14ac:dyDescent="0.2">
      <c r="A5323" t="s">
        <v>9</v>
      </c>
      <c r="B5323" t="s">
        <v>48</v>
      </c>
      <c r="C5323">
        <v>2</v>
      </c>
      <c r="D5323">
        <v>0.8</v>
      </c>
      <c r="E5323">
        <v>1990</v>
      </c>
      <c r="F5323">
        <v>-4513.8874451153542</v>
      </c>
      <c r="G5323" t="e">
        <v>#N/A</v>
      </c>
      <c r="H5323" t="e">
        <v>#N/A</v>
      </c>
    </row>
    <row r="5324" spans="1:8" x14ac:dyDescent="0.2">
      <c r="A5324" t="s">
        <v>10</v>
      </c>
      <c r="B5324" t="s">
        <v>48</v>
      </c>
      <c r="C5324">
        <v>2</v>
      </c>
      <c r="D5324">
        <v>0.8</v>
      </c>
      <c r="E5324">
        <v>1990</v>
      </c>
      <c r="F5324">
        <v>38931.103474494703</v>
      </c>
      <c r="G5324">
        <v>2186.7619141812443</v>
      </c>
      <c r="H5324" t="s">
        <v>52</v>
      </c>
    </row>
    <row r="5325" spans="1:8" x14ac:dyDescent="0.2">
      <c r="A5325" t="s">
        <v>11</v>
      </c>
      <c r="B5325" t="s">
        <v>48</v>
      </c>
      <c r="C5325">
        <v>2</v>
      </c>
      <c r="D5325">
        <v>0.8</v>
      </c>
      <c r="E5325">
        <v>1990</v>
      </c>
      <c r="F5325">
        <v>-8038.7083934503826</v>
      </c>
      <c r="G5325" t="e">
        <v>#N/A</v>
      </c>
      <c r="H5325" t="e">
        <v>#N/A</v>
      </c>
    </row>
    <row r="5326" spans="1:8" x14ac:dyDescent="0.2">
      <c r="A5326" t="s">
        <v>12</v>
      </c>
      <c r="B5326" t="s">
        <v>48</v>
      </c>
      <c r="C5326">
        <v>2</v>
      </c>
      <c r="D5326">
        <v>0.8</v>
      </c>
      <c r="E5326">
        <v>1990</v>
      </c>
      <c r="F5326">
        <v>2484.599419155104</v>
      </c>
      <c r="G5326">
        <v>2074.5947857922406</v>
      </c>
      <c r="H5326" t="s">
        <v>52</v>
      </c>
    </row>
    <row r="5327" spans="1:8" x14ac:dyDescent="0.2">
      <c r="A5327" t="s">
        <v>13</v>
      </c>
      <c r="B5327" t="s">
        <v>48</v>
      </c>
      <c r="C5327">
        <v>2</v>
      </c>
      <c r="D5327">
        <v>0.8</v>
      </c>
      <c r="E5327">
        <v>1990</v>
      </c>
      <c r="F5327">
        <v>149872.62802794555</v>
      </c>
      <c r="G5327">
        <v>2049.368948265776</v>
      </c>
      <c r="H5327" t="s">
        <v>52</v>
      </c>
    </row>
    <row r="5328" spans="1:8" x14ac:dyDescent="0.2">
      <c r="A5328" t="s">
        <v>14</v>
      </c>
      <c r="B5328" t="s">
        <v>48</v>
      </c>
      <c r="C5328">
        <v>2</v>
      </c>
      <c r="D5328">
        <v>0.8</v>
      </c>
      <c r="E5328">
        <v>1990</v>
      </c>
      <c r="F5328">
        <v>9678.2081427790836</v>
      </c>
      <c r="G5328">
        <v>2209.144104909004</v>
      </c>
      <c r="H5328" t="s">
        <v>52</v>
      </c>
    </row>
    <row r="5329" spans="1:8" x14ac:dyDescent="0.2">
      <c r="A5329" t="s">
        <v>15</v>
      </c>
      <c r="B5329" t="s">
        <v>48</v>
      </c>
      <c r="C5329">
        <v>2</v>
      </c>
      <c r="D5329">
        <v>0.8</v>
      </c>
      <c r="E5329">
        <v>1990</v>
      </c>
      <c r="F5329">
        <v>934.29137992038761</v>
      </c>
      <c r="G5329">
        <v>2185.1722055382284</v>
      </c>
      <c r="H5329" t="s">
        <v>52</v>
      </c>
    </row>
    <row r="5330" spans="1:8" x14ac:dyDescent="0.2">
      <c r="A5330" t="s">
        <v>16</v>
      </c>
      <c r="B5330" t="s">
        <v>48</v>
      </c>
      <c r="C5330">
        <v>2</v>
      </c>
      <c r="D5330">
        <v>0.8</v>
      </c>
      <c r="E5330">
        <v>1990</v>
      </c>
      <c r="F5330">
        <v>21601.149473277124</v>
      </c>
      <c r="G5330">
        <v>2184.5562337631463</v>
      </c>
      <c r="H5330" t="s">
        <v>52</v>
      </c>
    </row>
    <row r="5331" spans="1:8" x14ac:dyDescent="0.2">
      <c r="A5331" t="s">
        <v>17</v>
      </c>
      <c r="B5331" t="s">
        <v>48</v>
      </c>
      <c r="C5331">
        <v>2</v>
      </c>
      <c r="D5331">
        <v>0.8</v>
      </c>
      <c r="E5331">
        <v>1990</v>
      </c>
      <c r="F5331">
        <v>30591.381145622334</v>
      </c>
      <c r="G5331">
        <v>4810.3537232977233</v>
      </c>
      <c r="H5331" t="s">
        <v>52</v>
      </c>
    </row>
    <row r="5332" spans="1:8" x14ac:dyDescent="0.2">
      <c r="A5332" t="s">
        <v>18</v>
      </c>
      <c r="B5332" t="s">
        <v>48</v>
      </c>
      <c r="C5332">
        <v>2</v>
      </c>
      <c r="D5332">
        <v>0.8</v>
      </c>
      <c r="E5332">
        <v>1990</v>
      </c>
      <c r="F5332">
        <v>-20086.465905378966</v>
      </c>
      <c r="G5332" t="e">
        <v>#N/A</v>
      </c>
      <c r="H5332" t="e">
        <v>#N/A</v>
      </c>
    </row>
    <row r="5333" spans="1:8" x14ac:dyDescent="0.2">
      <c r="A5333" t="s">
        <v>19</v>
      </c>
      <c r="B5333" t="s">
        <v>48</v>
      </c>
      <c r="C5333">
        <v>2</v>
      </c>
      <c r="D5333">
        <v>0.8</v>
      </c>
      <c r="E5333">
        <v>1990</v>
      </c>
      <c r="F5333" t="e">
        <v>#N/A</v>
      </c>
      <c r="G5333" t="e">
        <v>#N/A</v>
      </c>
      <c r="H5333" t="e">
        <v>#N/A</v>
      </c>
    </row>
    <row r="5334" spans="1:8" x14ac:dyDescent="0.2">
      <c r="A5334" t="s">
        <v>20</v>
      </c>
      <c r="B5334" t="s">
        <v>48</v>
      </c>
      <c r="C5334">
        <v>2</v>
      </c>
      <c r="D5334">
        <v>0.8</v>
      </c>
      <c r="E5334">
        <v>1990</v>
      </c>
      <c r="F5334">
        <v>295297.62769978831</v>
      </c>
      <c r="G5334">
        <v>2257.7794545595625</v>
      </c>
      <c r="H5334" t="s">
        <v>52</v>
      </c>
    </row>
    <row r="5335" spans="1:8" x14ac:dyDescent="0.2">
      <c r="A5335" t="s">
        <v>21</v>
      </c>
      <c r="B5335" t="s">
        <v>48</v>
      </c>
      <c r="C5335">
        <v>2</v>
      </c>
      <c r="D5335">
        <v>0.8</v>
      </c>
      <c r="E5335">
        <v>1990</v>
      </c>
      <c r="F5335">
        <v>54284.638700028256</v>
      </c>
      <c r="G5335">
        <v>2195.090258370823</v>
      </c>
      <c r="H5335" t="s">
        <v>53</v>
      </c>
    </row>
    <row r="5336" spans="1:8" x14ac:dyDescent="0.2">
      <c r="A5336" t="s">
        <v>22</v>
      </c>
      <c r="B5336" t="s">
        <v>48</v>
      </c>
      <c r="C5336">
        <v>2</v>
      </c>
      <c r="D5336">
        <v>0.8</v>
      </c>
      <c r="E5336">
        <v>1990</v>
      </c>
      <c r="F5336">
        <v>7185.2756241776424</v>
      </c>
      <c r="G5336">
        <v>2043.3395572429101</v>
      </c>
      <c r="H5336" t="s">
        <v>52</v>
      </c>
    </row>
    <row r="5337" spans="1:8" x14ac:dyDescent="0.2">
      <c r="A5337" t="s">
        <v>23</v>
      </c>
      <c r="B5337" t="s">
        <v>48</v>
      </c>
      <c r="C5337">
        <v>2</v>
      </c>
      <c r="D5337">
        <v>0.8</v>
      </c>
      <c r="E5337">
        <v>1990</v>
      </c>
      <c r="F5337">
        <v>-14182.831494678063</v>
      </c>
      <c r="G5337" t="e">
        <v>#N/A</v>
      </c>
      <c r="H5337" t="e">
        <v>#N/A</v>
      </c>
    </row>
    <row r="5338" spans="1:8" x14ac:dyDescent="0.2">
      <c r="A5338" t="s">
        <v>24</v>
      </c>
      <c r="B5338" t="s">
        <v>48</v>
      </c>
      <c r="C5338">
        <v>2</v>
      </c>
      <c r="D5338">
        <v>0.8</v>
      </c>
      <c r="E5338">
        <v>1990</v>
      </c>
      <c r="F5338">
        <v>-359.4088377376911</v>
      </c>
      <c r="G5338" t="e">
        <v>#N/A</v>
      </c>
      <c r="H5338" t="e">
        <v>#N/A</v>
      </c>
    </row>
    <row r="5339" spans="1:8" x14ac:dyDescent="0.2">
      <c r="A5339" t="s">
        <v>25</v>
      </c>
      <c r="B5339" t="s">
        <v>48</v>
      </c>
      <c r="C5339">
        <v>2</v>
      </c>
      <c r="D5339">
        <v>0.8</v>
      </c>
      <c r="E5339">
        <v>1990</v>
      </c>
      <c r="F5339">
        <v>12756.629619472558</v>
      </c>
      <c r="G5339">
        <v>2839.8853924952091</v>
      </c>
      <c r="H5339" t="s">
        <v>52</v>
      </c>
    </row>
    <row r="5340" spans="1:8" x14ac:dyDescent="0.2">
      <c r="A5340" t="s">
        <v>26</v>
      </c>
      <c r="B5340" t="s">
        <v>48</v>
      </c>
      <c r="C5340">
        <v>2</v>
      </c>
      <c r="D5340">
        <v>0.8</v>
      </c>
      <c r="E5340">
        <v>1990</v>
      </c>
      <c r="F5340">
        <v>16008.527478489725</v>
      </c>
      <c r="G5340">
        <v>2085.9336829461708</v>
      </c>
      <c r="H5340" t="s">
        <v>52</v>
      </c>
    </row>
    <row r="5341" spans="1:8" x14ac:dyDescent="0.2">
      <c r="A5341" t="s">
        <v>27</v>
      </c>
      <c r="B5341" t="s">
        <v>48</v>
      </c>
      <c r="C5341">
        <v>2</v>
      </c>
      <c r="D5341">
        <v>0.8</v>
      </c>
      <c r="E5341">
        <v>1990</v>
      </c>
      <c r="F5341">
        <v>7466.6939756870925</v>
      </c>
      <c r="G5341">
        <v>2220.0811420129912</v>
      </c>
      <c r="H5341" t="s">
        <v>52</v>
      </c>
    </row>
    <row r="5342" spans="1:8" x14ac:dyDescent="0.2">
      <c r="A5342" t="s">
        <v>28</v>
      </c>
      <c r="B5342" t="s">
        <v>48</v>
      </c>
      <c r="C5342">
        <v>2</v>
      </c>
      <c r="D5342">
        <v>0.8</v>
      </c>
      <c r="E5342">
        <v>1990</v>
      </c>
      <c r="F5342">
        <v>97.963030488871937</v>
      </c>
      <c r="G5342">
        <v>2025.9485163809286</v>
      </c>
      <c r="H5342" t="s">
        <v>52</v>
      </c>
    </row>
    <row r="5343" spans="1:8" x14ac:dyDescent="0.2">
      <c r="A5343" t="s">
        <v>29</v>
      </c>
      <c r="B5343" t="s">
        <v>48</v>
      </c>
      <c r="C5343">
        <v>2</v>
      </c>
      <c r="D5343">
        <v>0.8</v>
      </c>
      <c r="E5343">
        <v>1990</v>
      </c>
      <c r="F5343">
        <v>52152.759895050192</v>
      </c>
      <c r="G5343">
        <v>2830.5196821192576</v>
      </c>
      <c r="H5343" t="s">
        <v>52</v>
      </c>
    </row>
    <row r="5344" spans="1:8" x14ac:dyDescent="0.2">
      <c r="A5344" t="s">
        <v>30</v>
      </c>
      <c r="B5344" t="s">
        <v>48</v>
      </c>
      <c r="C5344">
        <v>2</v>
      </c>
      <c r="D5344">
        <v>0.8</v>
      </c>
      <c r="E5344">
        <v>1990</v>
      </c>
      <c r="F5344" t="e">
        <v>#N/A</v>
      </c>
      <c r="G5344" t="e">
        <v>#N/A</v>
      </c>
      <c r="H5344" t="e">
        <v>#N/A</v>
      </c>
    </row>
    <row r="5345" spans="1:8" x14ac:dyDescent="0.2">
      <c r="A5345" t="s">
        <v>31</v>
      </c>
      <c r="B5345" t="s">
        <v>48</v>
      </c>
      <c r="C5345">
        <v>2</v>
      </c>
      <c r="D5345">
        <v>0.8</v>
      </c>
      <c r="E5345">
        <v>1990</v>
      </c>
      <c r="F5345">
        <v>6968.8722912058956</v>
      </c>
      <c r="G5345">
        <v>2244.5368018089703</v>
      </c>
      <c r="H5345" t="s">
        <v>52</v>
      </c>
    </row>
    <row r="5346" spans="1:8" x14ac:dyDescent="0.2">
      <c r="A5346" t="s">
        <v>32</v>
      </c>
      <c r="B5346" t="s">
        <v>48</v>
      </c>
      <c r="C5346">
        <v>2</v>
      </c>
      <c r="D5346">
        <v>0.8</v>
      </c>
      <c r="E5346">
        <v>1990</v>
      </c>
      <c r="F5346">
        <v>24725.190917652155</v>
      </c>
      <c r="G5346">
        <v>2302.9302705844248</v>
      </c>
      <c r="H5346" t="s">
        <v>52</v>
      </c>
    </row>
    <row r="5347" spans="1:8" x14ac:dyDescent="0.2">
      <c r="A5347" t="s">
        <v>33</v>
      </c>
      <c r="B5347" t="s">
        <v>48</v>
      </c>
      <c r="C5347">
        <v>2</v>
      </c>
      <c r="D5347">
        <v>0.8</v>
      </c>
      <c r="E5347">
        <v>1990</v>
      </c>
      <c r="F5347">
        <v>381661.7185304219</v>
      </c>
      <c r="G5347">
        <v>2201.6284760397648</v>
      </c>
      <c r="H5347" t="s">
        <v>52</v>
      </c>
    </row>
    <row r="5348" spans="1:8" x14ac:dyDescent="0.2">
      <c r="A5348" t="s">
        <v>34</v>
      </c>
      <c r="B5348" t="s">
        <v>48</v>
      </c>
      <c r="C5348">
        <v>2</v>
      </c>
      <c r="D5348">
        <v>0.8</v>
      </c>
      <c r="E5348">
        <v>1990</v>
      </c>
      <c r="F5348">
        <v>-8110.4171147250308</v>
      </c>
      <c r="G5348" t="e">
        <v>#N/A</v>
      </c>
      <c r="H5348" t="e">
        <v>#N/A</v>
      </c>
    </row>
    <row r="5349" spans="1:8" x14ac:dyDescent="0.2">
      <c r="A5349" t="s">
        <v>35</v>
      </c>
      <c r="B5349" t="s">
        <v>48</v>
      </c>
      <c r="C5349">
        <v>2</v>
      </c>
      <c r="D5349">
        <v>0.8</v>
      </c>
      <c r="E5349">
        <v>1990</v>
      </c>
      <c r="F5349">
        <v>-4761.4637430346611</v>
      </c>
      <c r="G5349" t="e">
        <v>#N/A</v>
      </c>
      <c r="H5349" t="e">
        <v>#N/A</v>
      </c>
    </row>
    <row r="5350" spans="1:8" x14ac:dyDescent="0.2">
      <c r="A5350" t="s">
        <v>36</v>
      </c>
      <c r="B5350" t="s">
        <v>48</v>
      </c>
      <c r="C5350">
        <v>2</v>
      </c>
      <c r="D5350">
        <v>0.8</v>
      </c>
      <c r="E5350">
        <v>1990</v>
      </c>
      <c r="F5350">
        <v>-2385.3411171496628</v>
      </c>
      <c r="G5350" t="e">
        <v>#N/A</v>
      </c>
      <c r="H5350" t="e">
        <v>#N/A</v>
      </c>
    </row>
    <row r="5351" spans="1:8" x14ac:dyDescent="0.2">
      <c r="A5351" t="s">
        <v>37</v>
      </c>
      <c r="B5351" t="s">
        <v>48</v>
      </c>
      <c r="C5351">
        <v>2</v>
      </c>
      <c r="D5351">
        <v>0.8</v>
      </c>
      <c r="E5351">
        <v>1990</v>
      </c>
      <c r="F5351">
        <v>4272.9306427040829</v>
      </c>
      <c r="G5351">
        <v>2047.5080672451434</v>
      </c>
      <c r="H5351" t="s">
        <v>52</v>
      </c>
    </row>
    <row r="5352" spans="1:8" x14ac:dyDescent="0.2">
      <c r="A5352" t="s">
        <v>38</v>
      </c>
      <c r="B5352" t="s">
        <v>48</v>
      </c>
      <c r="C5352">
        <v>2</v>
      </c>
      <c r="D5352">
        <v>0.8</v>
      </c>
      <c r="E5352">
        <v>1990</v>
      </c>
      <c r="F5352">
        <v>-5211.8317571188327</v>
      </c>
      <c r="G5352" t="e">
        <v>#N/A</v>
      </c>
      <c r="H5352" t="e">
        <v>#N/A</v>
      </c>
    </row>
    <row r="5353" spans="1:8" x14ac:dyDescent="0.2">
      <c r="A5353" t="s">
        <v>39</v>
      </c>
      <c r="B5353" t="s">
        <v>48</v>
      </c>
      <c r="C5353">
        <v>2</v>
      </c>
      <c r="D5353">
        <v>0.8</v>
      </c>
      <c r="E5353">
        <v>1990</v>
      </c>
      <c r="F5353">
        <v>143.68556552953396</v>
      </c>
      <c r="G5353">
        <v>2025.6127382648313</v>
      </c>
      <c r="H5353" t="e">
        <v>#N/A</v>
      </c>
    </row>
    <row r="5354" spans="1:8" x14ac:dyDescent="0.2">
      <c r="A5354" t="s">
        <v>40</v>
      </c>
      <c r="B5354" t="s">
        <v>48</v>
      </c>
      <c r="C5354">
        <v>2</v>
      </c>
      <c r="D5354">
        <v>0.8</v>
      </c>
      <c r="E5354">
        <v>1990</v>
      </c>
      <c r="F5354">
        <v>-981.4378542421714</v>
      </c>
      <c r="G5354" t="e">
        <v>#N/A</v>
      </c>
      <c r="H5354" t="e">
        <v>#N/A</v>
      </c>
    </row>
    <row r="5355" spans="1:8" x14ac:dyDescent="0.2">
      <c r="A5355" t="s">
        <v>41</v>
      </c>
      <c r="B5355" t="s">
        <v>48</v>
      </c>
      <c r="C5355">
        <v>2</v>
      </c>
      <c r="D5355">
        <v>0.8</v>
      </c>
      <c r="E5355">
        <v>1990</v>
      </c>
      <c r="F5355">
        <v>10476.974781158762</v>
      </c>
      <c r="G5355">
        <v>2096.9905326129774</v>
      </c>
      <c r="H5355" t="s">
        <v>52</v>
      </c>
    </row>
    <row r="5356" spans="1:8" x14ac:dyDescent="0.2">
      <c r="A5356" t="s">
        <v>42</v>
      </c>
      <c r="B5356" t="s">
        <v>48</v>
      </c>
      <c r="C5356">
        <v>2</v>
      </c>
      <c r="D5356">
        <v>0.8</v>
      </c>
      <c r="E5356">
        <v>1990</v>
      </c>
      <c r="F5356">
        <v>10260.930782444129</v>
      </c>
      <c r="G5356">
        <v>2068.9025614669549</v>
      </c>
      <c r="H5356" t="s">
        <v>52</v>
      </c>
    </row>
    <row r="5357" spans="1:8" x14ac:dyDescent="0.2">
      <c r="A5357" t="s">
        <v>43</v>
      </c>
      <c r="B5357" t="s">
        <v>48</v>
      </c>
      <c r="C5357">
        <v>2</v>
      </c>
      <c r="D5357">
        <v>0.8</v>
      </c>
      <c r="E5357">
        <v>1990</v>
      </c>
      <c r="F5357">
        <v>-2922.2143814796127</v>
      </c>
      <c r="G5357" t="e">
        <v>#N/A</v>
      </c>
      <c r="H5357" t="e">
        <v>#N/A</v>
      </c>
    </row>
    <row r="5358" spans="1:8" x14ac:dyDescent="0.2">
      <c r="A5358" t="s">
        <v>44</v>
      </c>
      <c r="B5358" t="s">
        <v>48</v>
      </c>
      <c r="C5358">
        <v>2</v>
      </c>
      <c r="D5358">
        <v>0.8</v>
      </c>
      <c r="E5358">
        <v>1990</v>
      </c>
      <c r="F5358">
        <v>-3554.7797238377825</v>
      </c>
      <c r="G5358" t="e">
        <v>#N/A</v>
      </c>
      <c r="H5358" t="e">
        <v>#N/A</v>
      </c>
    </row>
    <row r="5359" spans="1:8" x14ac:dyDescent="0.2">
      <c r="A5359" t="s">
        <v>45</v>
      </c>
      <c r="B5359" t="s">
        <v>48</v>
      </c>
      <c r="C5359">
        <v>2</v>
      </c>
      <c r="D5359">
        <v>0.8</v>
      </c>
      <c r="E5359">
        <v>1990</v>
      </c>
      <c r="F5359">
        <v>-102651.03686167079</v>
      </c>
      <c r="G5359" t="e">
        <v>#N/A</v>
      </c>
      <c r="H5359" t="e">
        <v>#N/A</v>
      </c>
    </row>
    <row r="5360" spans="1:8" x14ac:dyDescent="0.2">
      <c r="A5360" t="s">
        <v>46</v>
      </c>
      <c r="B5360" t="s">
        <v>48</v>
      </c>
      <c r="C5360">
        <v>2</v>
      </c>
      <c r="D5360">
        <v>0.8</v>
      </c>
      <c r="E5360">
        <v>1990</v>
      </c>
      <c r="F5360">
        <v>20387.194933991173</v>
      </c>
      <c r="G5360">
        <v>2183.4381719661128</v>
      </c>
      <c r="H5360" t="s">
        <v>52</v>
      </c>
    </row>
    <row r="5361" spans="1:8" x14ac:dyDescent="0.2">
      <c r="A5361" t="s">
        <v>47</v>
      </c>
      <c r="B5361" t="s">
        <v>48</v>
      </c>
      <c r="C5361">
        <v>2</v>
      </c>
      <c r="D5361">
        <v>0.8</v>
      </c>
      <c r="E5361">
        <v>1990</v>
      </c>
      <c r="F5361">
        <v>987578.50916314335</v>
      </c>
      <c r="G5361">
        <v>2074.613476498022</v>
      </c>
      <c r="H5361" t="s">
        <v>53</v>
      </c>
    </row>
    <row r="5362" spans="1:8" x14ac:dyDescent="0.2">
      <c r="A5362" t="s">
        <v>8</v>
      </c>
      <c r="B5362" t="s">
        <v>48</v>
      </c>
      <c r="C5362">
        <v>2</v>
      </c>
      <c r="D5362">
        <v>0.8</v>
      </c>
      <c r="E5362">
        <v>1995</v>
      </c>
      <c r="F5362">
        <v>5865.9140610401982</v>
      </c>
      <c r="G5362">
        <v>2086.4072676974215</v>
      </c>
      <c r="H5362" t="s">
        <v>52</v>
      </c>
    </row>
    <row r="5363" spans="1:8" x14ac:dyDescent="0.2">
      <c r="A5363" t="s">
        <v>9</v>
      </c>
      <c r="B5363" t="s">
        <v>48</v>
      </c>
      <c r="C5363">
        <v>2</v>
      </c>
      <c r="D5363">
        <v>0.8</v>
      </c>
      <c r="E5363">
        <v>1995</v>
      </c>
      <c r="F5363">
        <v>-3685.8898296356629</v>
      </c>
      <c r="G5363" t="e">
        <v>#N/A</v>
      </c>
      <c r="H5363" t="e">
        <v>#N/A</v>
      </c>
    </row>
    <row r="5364" spans="1:8" x14ac:dyDescent="0.2">
      <c r="A5364" t="s">
        <v>10</v>
      </c>
      <c r="B5364" t="s">
        <v>48</v>
      </c>
      <c r="C5364">
        <v>2</v>
      </c>
      <c r="D5364">
        <v>0.8</v>
      </c>
      <c r="E5364">
        <v>1995</v>
      </c>
      <c r="F5364">
        <v>36266.107836008603</v>
      </c>
      <c r="G5364">
        <v>2175.4148230665642</v>
      </c>
      <c r="H5364" t="s">
        <v>52</v>
      </c>
    </row>
    <row r="5365" spans="1:8" x14ac:dyDescent="0.2">
      <c r="A5365" t="s">
        <v>11</v>
      </c>
      <c r="B5365" t="s">
        <v>48</v>
      </c>
      <c r="C5365">
        <v>2</v>
      </c>
      <c r="D5365">
        <v>0.8</v>
      </c>
      <c r="E5365">
        <v>1995</v>
      </c>
      <c r="F5365">
        <v>-6343.9007763337577</v>
      </c>
      <c r="G5365" t="e">
        <v>#N/A</v>
      </c>
      <c r="H5365" t="e">
        <v>#N/A</v>
      </c>
    </row>
    <row r="5366" spans="1:8" x14ac:dyDescent="0.2">
      <c r="A5366" t="s">
        <v>12</v>
      </c>
      <c r="B5366" t="s">
        <v>48</v>
      </c>
      <c r="C5366">
        <v>2</v>
      </c>
      <c r="D5366">
        <v>0.8</v>
      </c>
      <c r="E5366">
        <v>1995</v>
      </c>
      <c r="F5366">
        <v>2306.4745766166316</v>
      </c>
      <c r="G5366">
        <v>2070.7524912531185</v>
      </c>
      <c r="H5366" t="s">
        <v>52</v>
      </c>
    </row>
    <row r="5367" spans="1:8" x14ac:dyDescent="0.2">
      <c r="A5367" t="s">
        <v>13</v>
      </c>
      <c r="B5367" t="s">
        <v>48</v>
      </c>
      <c r="C5367">
        <v>2</v>
      </c>
      <c r="D5367">
        <v>0.8</v>
      </c>
      <c r="E5367">
        <v>1995</v>
      </c>
      <c r="F5367">
        <v>133849.2583378444</v>
      </c>
      <c r="G5367">
        <v>2046.3359318186558</v>
      </c>
      <c r="H5367" t="s">
        <v>52</v>
      </c>
    </row>
    <row r="5368" spans="1:8" x14ac:dyDescent="0.2">
      <c r="A5368" t="s">
        <v>14</v>
      </c>
      <c r="B5368" t="s">
        <v>48</v>
      </c>
      <c r="C5368">
        <v>2</v>
      </c>
      <c r="D5368">
        <v>0.8</v>
      </c>
      <c r="E5368">
        <v>1995</v>
      </c>
      <c r="F5368">
        <v>9134.6855699505468</v>
      </c>
      <c r="G5368">
        <v>2198.5780407725388</v>
      </c>
      <c r="H5368" t="s">
        <v>52</v>
      </c>
    </row>
    <row r="5369" spans="1:8" x14ac:dyDescent="0.2">
      <c r="A5369" t="s">
        <v>15</v>
      </c>
      <c r="B5369" t="s">
        <v>48</v>
      </c>
      <c r="C5369">
        <v>2</v>
      </c>
      <c r="D5369">
        <v>0.8</v>
      </c>
      <c r="E5369">
        <v>1995</v>
      </c>
      <c r="F5369">
        <v>875.4166968003783</v>
      </c>
      <c r="G5369">
        <v>2174.8268392147161</v>
      </c>
      <c r="H5369" t="s">
        <v>52</v>
      </c>
    </row>
    <row r="5370" spans="1:8" x14ac:dyDescent="0.2">
      <c r="A5370" t="s">
        <v>16</v>
      </c>
      <c r="B5370" t="s">
        <v>48</v>
      </c>
      <c r="C5370">
        <v>2</v>
      </c>
      <c r="D5370">
        <v>0.8</v>
      </c>
      <c r="E5370">
        <v>1995</v>
      </c>
      <c r="F5370">
        <v>20403.155725610945</v>
      </c>
      <c r="G5370">
        <v>2175.4854504845771</v>
      </c>
      <c r="H5370" t="s">
        <v>52</v>
      </c>
    </row>
    <row r="5371" spans="1:8" x14ac:dyDescent="0.2">
      <c r="A5371" t="s">
        <v>17</v>
      </c>
      <c r="B5371" t="s">
        <v>48</v>
      </c>
      <c r="C5371">
        <v>2</v>
      </c>
      <c r="D5371">
        <v>0.8</v>
      </c>
      <c r="E5371">
        <v>1995</v>
      </c>
      <c r="F5371">
        <v>29097.098116998113</v>
      </c>
      <c r="G5371">
        <v>4674.1034536641791</v>
      </c>
      <c r="H5371" t="s">
        <v>52</v>
      </c>
    </row>
    <row r="5372" spans="1:8" x14ac:dyDescent="0.2">
      <c r="A5372" t="s">
        <v>18</v>
      </c>
      <c r="B5372" t="s">
        <v>48</v>
      </c>
      <c r="C5372">
        <v>2</v>
      </c>
      <c r="D5372">
        <v>0.8</v>
      </c>
      <c r="E5372">
        <v>1995</v>
      </c>
      <c r="F5372">
        <v>-8872.1690476946824</v>
      </c>
      <c r="G5372" t="e">
        <v>#N/A</v>
      </c>
      <c r="H5372" t="e">
        <v>#N/A</v>
      </c>
    </row>
    <row r="5373" spans="1:8" x14ac:dyDescent="0.2">
      <c r="A5373" t="s">
        <v>19</v>
      </c>
      <c r="B5373" t="s">
        <v>48</v>
      </c>
      <c r="C5373">
        <v>2</v>
      </c>
      <c r="D5373">
        <v>0.8</v>
      </c>
      <c r="E5373">
        <v>1995</v>
      </c>
      <c r="F5373" t="e">
        <v>#N/A</v>
      </c>
      <c r="G5373" t="e">
        <v>#N/A</v>
      </c>
      <c r="H5373" t="e">
        <v>#N/A</v>
      </c>
    </row>
    <row r="5374" spans="1:8" x14ac:dyDescent="0.2">
      <c r="A5374" t="s">
        <v>20</v>
      </c>
      <c r="B5374" t="s">
        <v>48</v>
      </c>
      <c r="C5374">
        <v>2</v>
      </c>
      <c r="D5374">
        <v>0.8</v>
      </c>
      <c r="E5374">
        <v>1995</v>
      </c>
      <c r="F5374">
        <v>274983.32273766282</v>
      </c>
      <c r="G5374">
        <v>2241.4907695262418</v>
      </c>
      <c r="H5374" t="s">
        <v>52</v>
      </c>
    </row>
    <row r="5375" spans="1:8" x14ac:dyDescent="0.2">
      <c r="A5375" t="s">
        <v>21</v>
      </c>
      <c r="B5375" t="s">
        <v>48</v>
      </c>
      <c r="C5375">
        <v>2</v>
      </c>
      <c r="D5375">
        <v>0.8</v>
      </c>
      <c r="E5375">
        <v>1995</v>
      </c>
      <c r="F5375">
        <v>50370.946587527236</v>
      </c>
      <c r="G5375">
        <v>2182.5390894330658</v>
      </c>
      <c r="H5375" t="s">
        <v>53</v>
      </c>
    </row>
    <row r="5376" spans="1:8" x14ac:dyDescent="0.2">
      <c r="A5376" t="s">
        <v>22</v>
      </c>
      <c r="B5376" t="s">
        <v>48</v>
      </c>
      <c r="C5376">
        <v>2</v>
      </c>
      <c r="D5376">
        <v>0.8</v>
      </c>
      <c r="E5376">
        <v>1995</v>
      </c>
      <c r="F5376">
        <v>6784.2453130258582</v>
      </c>
      <c r="G5376">
        <v>2042.0927241274244</v>
      </c>
      <c r="H5376" t="s">
        <v>52</v>
      </c>
    </row>
    <row r="5377" spans="1:8" x14ac:dyDescent="0.2">
      <c r="A5377" t="s">
        <v>23</v>
      </c>
      <c r="B5377" t="s">
        <v>48</v>
      </c>
      <c r="C5377">
        <v>2</v>
      </c>
      <c r="D5377">
        <v>0.8</v>
      </c>
      <c r="E5377">
        <v>1995</v>
      </c>
      <c r="F5377">
        <v>-10424.333251031418</v>
      </c>
      <c r="G5377" t="e">
        <v>#N/A</v>
      </c>
      <c r="H5377" t="e">
        <v>#N/A</v>
      </c>
    </row>
    <row r="5378" spans="1:8" x14ac:dyDescent="0.2">
      <c r="A5378" t="s">
        <v>24</v>
      </c>
      <c r="B5378" t="s">
        <v>48</v>
      </c>
      <c r="C5378">
        <v>2</v>
      </c>
      <c r="D5378">
        <v>0.8</v>
      </c>
      <c r="E5378">
        <v>1995</v>
      </c>
      <c r="F5378">
        <v>192.33989172083147</v>
      </c>
      <c r="G5378">
        <v>2023.1092402277479</v>
      </c>
      <c r="H5378" t="e">
        <v>#N/A</v>
      </c>
    </row>
    <row r="5379" spans="1:8" x14ac:dyDescent="0.2">
      <c r="A5379" t="s">
        <v>25</v>
      </c>
      <c r="B5379" t="s">
        <v>48</v>
      </c>
      <c r="C5379">
        <v>2</v>
      </c>
      <c r="D5379">
        <v>0.8</v>
      </c>
      <c r="E5379">
        <v>1995</v>
      </c>
      <c r="F5379">
        <v>12097.688591833483</v>
      </c>
      <c r="G5379">
        <v>2797.5860392847226</v>
      </c>
      <c r="H5379" t="s">
        <v>52</v>
      </c>
    </row>
    <row r="5380" spans="1:8" x14ac:dyDescent="0.2">
      <c r="A5380" t="s">
        <v>26</v>
      </c>
      <c r="B5380" t="s">
        <v>48</v>
      </c>
      <c r="C5380">
        <v>2</v>
      </c>
      <c r="D5380">
        <v>0.8</v>
      </c>
      <c r="E5380">
        <v>1995</v>
      </c>
      <c r="F5380">
        <v>15543.23452154575</v>
      </c>
      <c r="G5380">
        <v>2084.0463647413026</v>
      </c>
      <c r="H5380" t="s">
        <v>52</v>
      </c>
    </row>
    <row r="5381" spans="1:8" x14ac:dyDescent="0.2">
      <c r="A5381" t="s">
        <v>27</v>
      </c>
      <c r="B5381" t="s">
        <v>48</v>
      </c>
      <c r="C5381">
        <v>2</v>
      </c>
      <c r="D5381">
        <v>0.8</v>
      </c>
      <c r="E5381">
        <v>1995</v>
      </c>
      <c r="F5381">
        <v>6976.0390720293199</v>
      </c>
      <c r="G5381">
        <v>2206.9990284467294</v>
      </c>
      <c r="H5381" t="s">
        <v>52</v>
      </c>
    </row>
    <row r="5382" spans="1:8" x14ac:dyDescent="0.2">
      <c r="A5382" t="s">
        <v>28</v>
      </c>
      <c r="B5382" t="s">
        <v>48</v>
      </c>
      <c r="C5382">
        <v>2</v>
      </c>
      <c r="D5382">
        <v>0.8</v>
      </c>
      <c r="E5382">
        <v>1995</v>
      </c>
      <c r="F5382">
        <v>147.20106923156152</v>
      </c>
      <c r="G5382">
        <v>2028.4357326304369</v>
      </c>
      <c r="H5382" t="s">
        <v>52</v>
      </c>
    </row>
    <row r="5383" spans="1:8" x14ac:dyDescent="0.2">
      <c r="A5383" t="s">
        <v>29</v>
      </c>
      <c r="B5383" t="s">
        <v>48</v>
      </c>
      <c r="C5383">
        <v>2</v>
      </c>
      <c r="D5383">
        <v>0.8</v>
      </c>
      <c r="E5383">
        <v>1995</v>
      </c>
      <c r="F5383">
        <v>49543.416975016728</v>
      </c>
      <c r="G5383">
        <v>2790.0172340145673</v>
      </c>
      <c r="H5383" t="s">
        <v>52</v>
      </c>
    </row>
    <row r="5384" spans="1:8" x14ac:dyDescent="0.2">
      <c r="A5384" t="s">
        <v>30</v>
      </c>
      <c r="B5384" t="s">
        <v>48</v>
      </c>
      <c r="C5384">
        <v>2</v>
      </c>
      <c r="D5384">
        <v>0.8</v>
      </c>
      <c r="E5384">
        <v>1995</v>
      </c>
      <c r="F5384" t="e">
        <v>#N/A</v>
      </c>
      <c r="G5384" t="e">
        <v>#N/A</v>
      </c>
      <c r="H5384" t="e">
        <v>#N/A</v>
      </c>
    </row>
    <row r="5385" spans="1:8" x14ac:dyDescent="0.2">
      <c r="A5385" t="s">
        <v>31</v>
      </c>
      <c r="B5385" t="s">
        <v>48</v>
      </c>
      <c r="C5385">
        <v>2</v>
      </c>
      <c r="D5385">
        <v>0.8</v>
      </c>
      <c r="E5385">
        <v>1995</v>
      </c>
      <c r="F5385">
        <v>6500.1260788605559</v>
      </c>
      <c r="G5385">
        <v>2229.5010794152668</v>
      </c>
      <c r="H5385" t="s">
        <v>52</v>
      </c>
    </row>
    <row r="5386" spans="1:8" x14ac:dyDescent="0.2">
      <c r="A5386" t="s">
        <v>32</v>
      </c>
      <c r="B5386" t="s">
        <v>48</v>
      </c>
      <c r="C5386">
        <v>2</v>
      </c>
      <c r="D5386">
        <v>0.8</v>
      </c>
      <c r="E5386">
        <v>1995</v>
      </c>
      <c r="F5386">
        <v>23323.926572331337</v>
      </c>
      <c r="G5386">
        <v>2286.9522812798177</v>
      </c>
      <c r="H5386" t="s">
        <v>52</v>
      </c>
    </row>
    <row r="5387" spans="1:8" x14ac:dyDescent="0.2">
      <c r="A5387" t="s">
        <v>33</v>
      </c>
      <c r="B5387" t="s">
        <v>48</v>
      </c>
      <c r="C5387">
        <v>2</v>
      </c>
      <c r="D5387">
        <v>0.8</v>
      </c>
      <c r="E5387">
        <v>1995</v>
      </c>
      <c r="F5387">
        <v>365357.96066450846</v>
      </c>
      <c r="G5387">
        <v>2193.912420711029</v>
      </c>
      <c r="H5387" t="s">
        <v>52</v>
      </c>
    </row>
    <row r="5388" spans="1:8" x14ac:dyDescent="0.2">
      <c r="A5388" t="s">
        <v>34</v>
      </c>
      <c r="B5388" t="s">
        <v>48</v>
      </c>
      <c r="C5388">
        <v>2</v>
      </c>
      <c r="D5388">
        <v>0.8</v>
      </c>
      <c r="E5388">
        <v>1995</v>
      </c>
      <c r="F5388">
        <v>-3820.8358679735247</v>
      </c>
      <c r="G5388" t="e">
        <v>#N/A</v>
      </c>
      <c r="H5388" t="e">
        <v>#N/A</v>
      </c>
    </row>
    <row r="5389" spans="1:8" x14ac:dyDescent="0.2">
      <c r="A5389" t="s">
        <v>35</v>
      </c>
      <c r="B5389" t="s">
        <v>48</v>
      </c>
      <c r="C5389">
        <v>2</v>
      </c>
      <c r="D5389">
        <v>0.8</v>
      </c>
      <c r="E5389">
        <v>1995</v>
      </c>
      <c r="F5389">
        <v>-3852.8655339401403</v>
      </c>
      <c r="G5389" t="e">
        <v>#N/A</v>
      </c>
      <c r="H5389" t="e">
        <v>#N/A</v>
      </c>
    </row>
    <row r="5390" spans="1:8" x14ac:dyDescent="0.2">
      <c r="A5390" t="s">
        <v>36</v>
      </c>
      <c r="B5390" t="s">
        <v>48</v>
      </c>
      <c r="C5390">
        <v>2</v>
      </c>
      <c r="D5390">
        <v>0.8</v>
      </c>
      <c r="E5390">
        <v>1995</v>
      </c>
      <c r="F5390">
        <v>-2096.5094620025811</v>
      </c>
      <c r="G5390" t="e">
        <v>#N/A</v>
      </c>
      <c r="H5390" t="e">
        <v>#N/A</v>
      </c>
    </row>
    <row r="5391" spans="1:8" x14ac:dyDescent="0.2">
      <c r="A5391" t="s">
        <v>37</v>
      </c>
      <c r="B5391" t="s">
        <v>48</v>
      </c>
      <c r="C5391">
        <v>2</v>
      </c>
      <c r="D5391">
        <v>0.8</v>
      </c>
      <c r="E5391">
        <v>1995</v>
      </c>
      <c r="F5391">
        <v>4477.5665231535113</v>
      </c>
      <c r="G5391">
        <v>2048.7775710431947</v>
      </c>
      <c r="H5391" t="s">
        <v>52</v>
      </c>
    </row>
    <row r="5392" spans="1:8" x14ac:dyDescent="0.2">
      <c r="A5392" t="s">
        <v>38</v>
      </c>
      <c r="B5392" t="s">
        <v>48</v>
      </c>
      <c r="C5392">
        <v>2</v>
      </c>
      <c r="D5392">
        <v>0.8</v>
      </c>
      <c r="E5392">
        <v>1995</v>
      </c>
      <c r="F5392">
        <v>-4488.8247758759899</v>
      </c>
      <c r="G5392" t="e">
        <v>#N/A</v>
      </c>
      <c r="H5392" t="e">
        <v>#N/A</v>
      </c>
    </row>
    <row r="5393" spans="1:8" x14ac:dyDescent="0.2">
      <c r="A5393" t="s">
        <v>39</v>
      </c>
      <c r="B5393" t="s">
        <v>48</v>
      </c>
      <c r="C5393">
        <v>2</v>
      </c>
      <c r="D5393">
        <v>0.8</v>
      </c>
      <c r="E5393">
        <v>1995</v>
      </c>
      <c r="F5393">
        <v>338.34796902706694</v>
      </c>
      <c r="G5393">
        <v>2031.8619861557236</v>
      </c>
      <c r="H5393" t="s">
        <v>52</v>
      </c>
    </row>
    <row r="5394" spans="1:8" x14ac:dyDescent="0.2">
      <c r="A5394" t="s">
        <v>40</v>
      </c>
      <c r="B5394" t="s">
        <v>48</v>
      </c>
      <c r="C5394">
        <v>2</v>
      </c>
      <c r="D5394">
        <v>0.8</v>
      </c>
      <c r="E5394">
        <v>1995</v>
      </c>
      <c r="F5394">
        <v>-752.71885783124753</v>
      </c>
      <c r="G5394" t="e">
        <v>#N/A</v>
      </c>
      <c r="H5394" t="e">
        <v>#N/A</v>
      </c>
    </row>
    <row r="5395" spans="1:8" x14ac:dyDescent="0.2">
      <c r="A5395" t="s">
        <v>41</v>
      </c>
      <c r="B5395" t="s">
        <v>48</v>
      </c>
      <c r="C5395">
        <v>2</v>
      </c>
      <c r="D5395">
        <v>0.8</v>
      </c>
      <c r="E5395">
        <v>1995</v>
      </c>
      <c r="F5395">
        <v>9743.2694691294691</v>
      </c>
      <c r="G5395">
        <v>2091.6688955367536</v>
      </c>
      <c r="H5395" t="s">
        <v>52</v>
      </c>
    </row>
    <row r="5396" spans="1:8" x14ac:dyDescent="0.2">
      <c r="A5396" t="s">
        <v>42</v>
      </c>
      <c r="B5396" t="s">
        <v>48</v>
      </c>
      <c r="C5396">
        <v>2</v>
      </c>
      <c r="D5396">
        <v>0.8</v>
      </c>
      <c r="E5396">
        <v>1995</v>
      </c>
      <c r="F5396">
        <v>9877.7144276654453</v>
      </c>
      <c r="G5396">
        <v>2067.1135380947931</v>
      </c>
      <c r="H5396" t="s">
        <v>52</v>
      </c>
    </row>
    <row r="5397" spans="1:8" x14ac:dyDescent="0.2">
      <c r="A5397" t="s">
        <v>43</v>
      </c>
      <c r="B5397" t="s">
        <v>48</v>
      </c>
      <c r="C5397">
        <v>2</v>
      </c>
      <c r="D5397">
        <v>0.8</v>
      </c>
      <c r="E5397">
        <v>1995</v>
      </c>
      <c r="F5397">
        <v>-2669.7294010710748</v>
      </c>
      <c r="G5397" t="e">
        <v>#N/A</v>
      </c>
      <c r="H5397" t="e">
        <v>#N/A</v>
      </c>
    </row>
    <row r="5398" spans="1:8" x14ac:dyDescent="0.2">
      <c r="A5398" t="s">
        <v>44</v>
      </c>
      <c r="B5398" t="s">
        <v>48</v>
      </c>
      <c r="C5398">
        <v>2</v>
      </c>
      <c r="D5398">
        <v>0.8</v>
      </c>
      <c r="E5398">
        <v>1995</v>
      </c>
      <c r="F5398">
        <v>-1696.6393125228678</v>
      </c>
      <c r="G5398" t="e">
        <v>#N/A</v>
      </c>
      <c r="H5398" t="e">
        <v>#N/A</v>
      </c>
    </row>
    <row r="5399" spans="1:8" x14ac:dyDescent="0.2">
      <c r="A5399" t="s">
        <v>45</v>
      </c>
      <c r="B5399" t="s">
        <v>48</v>
      </c>
      <c r="C5399">
        <v>2</v>
      </c>
      <c r="D5399">
        <v>0.8</v>
      </c>
      <c r="E5399">
        <v>1995</v>
      </c>
      <c r="F5399">
        <v>-83296.605452053584</v>
      </c>
      <c r="G5399" t="e">
        <v>#N/A</v>
      </c>
      <c r="H5399" t="e">
        <v>#N/A</v>
      </c>
    </row>
    <row r="5400" spans="1:8" x14ac:dyDescent="0.2">
      <c r="A5400" t="s">
        <v>46</v>
      </c>
      <c r="B5400" t="s">
        <v>48</v>
      </c>
      <c r="C5400">
        <v>2</v>
      </c>
      <c r="D5400">
        <v>0.8</v>
      </c>
      <c r="E5400">
        <v>1995</v>
      </c>
      <c r="F5400">
        <v>18743.344651869458</v>
      </c>
      <c r="G5400">
        <v>2170.3405371184358</v>
      </c>
      <c r="H5400" t="s">
        <v>52</v>
      </c>
    </row>
    <row r="5401" spans="1:8" x14ac:dyDescent="0.2">
      <c r="A5401" t="s">
        <v>47</v>
      </c>
      <c r="B5401" t="s">
        <v>48</v>
      </c>
      <c r="C5401">
        <v>2</v>
      </c>
      <c r="D5401">
        <v>0.8</v>
      </c>
      <c r="E5401">
        <v>1995</v>
      </c>
      <c r="F5401">
        <v>961685.22423273884</v>
      </c>
      <c r="G5401">
        <v>2073.2077867121548</v>
      </c>
      <c r="H5401" t="s">
        <v>53</v>
      </c>
    </row>
    <row r="5402" spans="1:8" x14ac:dyDescent="0.2">
      <c r="A5402" t="s">
        <v>8</v>
      </c>
      <c r="B5402" t="s">
        <v>48</v>
      </c>
      <c r="C5402">
        <v>2</v>
      </c>
      <c r="D5402">
        <v>0.8</v>
      </c>
      <c r="E5402">
        <v>2000</v>
      </c>
      <c r="F5402">
        <v>5654.292201751683</v>
      </c>
      <c r="G5402">
        <v>2084.0476000553326</v>
      </c>
      <c r="H5402" t="s">
        <v>52</v>
      </c>
    </row>
    <row r="5403" spans="1:8" x14ac:dyDescent="0.2">
      <c r="A5403" t="s">
        <v>9</v>
      </c>
      <c r="B5403" t="s">
        <v>48</v>
      </c>
      <c r="C5403">
        <v>2</v>
      </c>
      <c r="D5403">
        <v>0.8</v>
      </c>
      <c r="E5403">
        <v>2000</v>
      </c>
      <c r="F5403">
        <v>-2723.2700399618479</v>
      </c>
      <c r="G5403" t="e">
        <v>#N/A</v>
      </c>
      <c r="H5403" t="e">
        <v>#N/A</v>
      </c>
    </row>
    <row r="5404" spans="1:8" x14ac:dyDescent="0.2">
      <c r="A5404" t="s">
        <v>10</v>
      </c>
      <c r="B5404" t="s">
        <v>48</v>
      </c>
      <c r="C5404">
        <v>2</v>
      </c>
      <c r="D5404">
        <v>0.8</v>
      </c>
      <c r="E5404">
        <v>2000</v>
      </c>
      <c r="F5404">
        <v>33606.080226080703</v>
      </c>
      <c r="G5404">
        <v>2164.0888849593775</v>
      </c>
      <c r="H5404" t="s">
        <v>52</v>
      </c>
    </row>
    <row r="5405" spans="1:8" x14ac:dyDescent="0.2">
      <c r="A5405" t="s">
        <v>11</v>
      </c>
      <c r="B5405" t="s">
        <v>48</v>
      </c>
      <c r="C5405">
        <v>2</v>
      </c>
      <c r="D5405">
        <v>0.8</v>
      </c>
      <c r="E5405">
        <v>2000</v>
      </c>
      <c r="F5405">
        <v>-4487.7851699453486</v>
      </c>
      <c r="G5405" t="e">
        <v>#N/A</v>
      </c>
      <c r="H5405" t="e">
        <v>#N/A</v>
      </c>
    </row>
    <row r="5406" spans="1:8" x14ac:dyDescent="0.2">
      <c r="A5406" t="s">
        <v>12</v>
      </c>
      <c r="B5406" t="s">
        <v>48</v>
      </c>
      <c r="C5406">
        <v>2</v>
      </c>
      <c r="D5406">
        <v>0.8</v>
      </c>
      <c r="E5406">
        <v>2000</v>
      </c>
      <c r="F5406">
        <v>2191.4632002274766</v>
      </c>
      <c r="G5406">
        <v>2068.2716043810838</v>
      </c>
      <c r="H5406" t="s">
        <v>52</v>
      </c>
    </row>
    <row r="5407" spans="1:8" x14ac:dyDescent="0.2">
      <c r="A5407" t="s">
        <v>13</v>
      </c>
      <c r="B5407" t="s">
        <v>48</v>
      </c>
      <c r="C5407">
        <v>2</v>
      </c>
      <c r="D5407">
        <v>0.8</v>
      </c>
      <c r="E5407">
        <v>2000</v>
      </c>
      <c r="F5407">
        <v>118937.37639277749</v>
      </c>
      <c r="G5407">
        <v>2043.5133056125812</v>
      </c>
      <c r="H5407" t="s">
        <v>52</v>
      </c>
    </row>
    <row r="5408" spans="1:8" x14ac:dyDescent="0.2">
      <c r="A5408" t="s">
        <v>14</v>
      </c>
      <c r="B5408" t="s">
        <v>48</v>
      </c>
      <c r="C5408">
        <v>2</v>
      </c>
      <c r="D5408">
        <v>0.8</v>
      </c>
      <c r="E5408">
        <v>2000</v>
      </c>
      <c r="F5408">
        <v>8502.4658803121729</v>
      </c>
      <c r="G5408">
        <v>2186.2877070807995</v>
      </c>
      <c r="H5408" t="s">
        <v>52</v>
      </c>
    </row>
    <row r="5409" spans="1:8" x14ac:dyDescent="0.2">
      <c r="A5409" t="s">
        <v>15</v>
      </c>
      <c r="B5409" t="s">
        <v>48</v>
      </c>
      <c r="C5409">
        <v>2</v>
      </c>
      <c r="D5409">
        <v>0.8</v>
      </c>
      <c r="E5409">
        <v>2000</v>
      </c>
      <c r="F5409">
        <v>814.46209056671148</v>
      </c>
      <c r="G5409">
        <v>2164.1159920869732</v>
      </c>
      <c r="H5409" t="s">
        <v>52</v>
      </c>
    </row>
    <row r="5410" spans="1:8" x14ac:dyDescent="0.2">
      <c r="A5410" t="s">
        <v>16</v>
      </c>
      <c r="B5410" t="s">
        <v>48</v>
      </c>
      <c r="C5410">
        <v>2</v>
      </c>
      <c r="D5410">
        <v>0.8</v>
      </c>
      <c r="E5410">
        <v>2000</v>
      </c>
      <c r="F5410">
        <v>19152.225633769543</v>
      </c>
      <c r="G5410">
        <v>2166.0138520043351</v>
      </c>
      <c r="H5410" t="s">
        <v>52</v>
      </c>
    </row>
    <row r="5411" spans="1:8" x14ac:dyDescent="0.2">
      <c r="A5411" t="s">
        <v>17</v>
      </c>
      <c r="B5411" t="s">
        <v>48</v>
      </c>
      <c r="C5411">
        <v>2</v>
      </c>
      <c r="D5411">
        <v>0.8</v>
      </c>
      <c r="E5411">
        <v>2000</v>
      </c>
      <c r="F5411">
        <v>27328.931907388847</v>
      </c>
      <c r="G5411">
        <v>4512.8802327607118</v>
      </c>
      <c r="H5411" t="s">
        <v>52</v>
      </c>
    </row>
    <row r="5412" spans="1:8" x14ac:dyDescent="0.2">
      <c r="A5412" t="s">
        <v>18</v>
      </c>
      <c r="B5412" t="s">
        <v>48</v>
      </c>
      <c r="C5412">
        <v>2</v>
      </c>
      <c r="D5412">
        <v>0.8</v>
      </c>
      <c r="E5412">
        <v>2000</v>
      </c>
      <c r="F5412">
        <v>1372.6980126357666</v>
      </c>
      <c r="G5412">
        <v>2021.8167976791217</v>
      </c>
      <c r="H5412" t="e">
        <v>#N/A</v>
      </c>
    </row>
    <row r="5413" spans="1:8" x14ac:dyDescent="0.2">
      <c r="A5413" t="s">
        <v>19</v>
      </c>
      <c r="B5413" t="s">
        <v>48</v>
      </c>
      <c r="C5413">
        <v>2</v>
      </c>
      <c r="D5413">
        <v>0.8</v>
      </c>
      <c r="E5413">
        <v>2000</v>
      </c>
      <c r="F5413" t="e">
        <v>#N/A</v>
      </c>
      <c r="G5413" t="e">
        <v>#N/A</v>
      </c>
      <c r="H5413" t="e">
        <v>#N/A</v>
      </c>
    </row>
    <row r="5414" spans="1:8" x14ac:dyDescent="0.2">
      <c r="A5414" t="s">
        <v>20</v>
      </c>
      <c r="B5414" t="s">
        <v>48</v>
      </c>
      <c r="C5414">
        <v>2</v>
      </c>
      <c r="D5414">
        <v>0.8</v>
      </c>
      <c r="E5414">
        <v>2000</v>
      </c>
      <c r="F5414">
        <v>252969.12148231943</v>
      </c>
      <c r="G5414">
        <v>2223.8390511348434</v>
      </c>
      <c r="H5414" t="s">
        <v>52</v>
      </c>
    </row>
    <row r="5415" spans="1:8" x14ac:dyDescent="0.2">
      <c r="A5415" t="s">
        <v>21</v>
      </c>
      <c r="B5415" t="s">
        <v>48</v>
      </c>
      <c r="C5415">
        <v>2</v>
      </c>
      <c r="D5415">
        <v>0.8</v>
      </c>
      <c r="E5415">
        <v>2000</v>
      </c>
      <c r="F5415">
        <v>46230.29501677231</v>
      </c>
      <c r="G5415">
        <v>2169.2600639290072</v>
      </c>
      <c r="H5415" t="s">
        <v>53</v>
      </c>
    </row>
    <row r="5416" spans="1:8" x14ac:dyDescent="0.2">
      <c r="A5416" t="s">
        <v>22</v>
      </c>
      <c r="B5416" t="s">
        <v>48</v>
      </c>
      <c r="C5416">
        <v>2</v>
      </c>
      <c r="D5416">
        <v>0.8</v>
      </c>
      <c r="E5416">
        <v>2000</v>
      </c>
      <c r="F5416">
        <v>6588.7510528521998</v>
      </c>
      <c r="G5416">
        <v>2041.4849179075607</v>
      </c>
      <c r="H5416" t="s">
        <v>52</v>
      </c>
    </row>
    <row r="5417" spans="1:8" x14ac:dyDescent="0.2">
      <c r="A5417" t="s">
        <v>23</v>
      </c>
      <c r="B5417" t="s">
        <v>48</v>
      </c>
      <c r="C5417">
        <v>2</v>
      </c>
      <c r="D5417">
        <v>0.8</v>
      </c>
      <c r="E5417">
        <v>2000</v>
      </c>
      <c r="F5417">
        <v>-6382.9370848979488</v>
      </c>
      <c r="G5417" t="e">
        <v>#N/A</v>
      </c>
      <c r="H5417" t="e">
        <v>#N/A</v>
      </c>
    </row>
    <row r="5418" spans="1:8" x14ac:dyDescent="0.2">
      <c r="A5418" t="s">
        <v>24</v>
      </c>
      <c r="B5418" t="s">
        <v>48</v>
      </c>
      <c r="C5418">
        <v>2</v>
      </c>
      <c r="D5418">
        <v>0.8</v>
      </c>
      <c r="E5418">
        <v>2000</v>
      </c>
      <c r="F5418">
        <v>387.73951091283061</v>
      </c>
      <c r="G5418">
        <v>2025.2520340787739</v>
      </c>
      <c r="H5418" t="e">
        <v>#N/A</v>
      </c>
    </row>
    <row r="5419" spans="1:8" x14ac:dyDescent="0.2">
      <c r="A5419" t="s">
        <v>25</v>
      </c>
      <c r="B5419" t="s">
        <v>48</v>
      </c>
      <c r="C5419">
        <v>2</v>
      </c>
      <c r="D5419">
        <v>0.8</v>
      </c>
      <c r="E5419">
        <v>2000</v>
      </c>
      <c r="F5419">
        <v>11340.439001384848</v>
      </c>
      <c r="G5419">
        <v>2748.9759716893755</v>
      </c>
      <c r="H5419" t="s">
        <v>52</v>
      </c>
    </row>
    <row r="5420" spans="1:8" x14ac:dyDescent="0.2">
      <c r="A5420" t="s">
        <v>26</v>
      </c>
      <c r="B5420" t="s">
        <v>48</v>
      </c>
      <c r="C5420">
        <v>2</v>
      </c>
      <c r="D5420">
        <v>0.8</v>
      </c>
      <c r="E5420">
        <v>2000</v>
      </c>
      <c r="F5420">
        <v>14977.071916880393</v>
      </c>
      <c r="G5420">
        <v>2081.7498997405887</v>
      </c>
      <c r="H5420" t="s">
        <v>52</v>
      </c>
    </row>
    <row r="5421" spans="1:8" x14ac:dyDescent="0.2">
      <c r="A5421" t="s">
        <v>27</v>
      </c>
      <c r="B5421" t="s">
        <v>48</v>
      </c>
      <c r="C5421">
        <v>2</v>
      </c>
      <c r="D5421">
        <v>0.8</v>
      </c>
      <c r="E5421">
        <v>2000</v>
      </c>
      <c r="F5421">
        <v>6438.5565821432565</v>
      </c>
      <c r="G5421">
        <v>2192.6683717669557</v>
      </c>
      <c r="H5421" t="s">
        <v>52</v>
      </c>
    </row>
    <row r="5422" spans="1:8" x14ac:dyDescent="0.2">
      <c r="A5422" t="s">
        <v>28</v>
      </c>
      <c r="B5422" t="s">
        <v>48</v>
      </c>
      <c r="C5422">
        <v>2</v>
      </c>
      <c r="D5422">
        <v>0.8</v>
      </c>
      <c r="E5422">
        <v>2000</v>
      </c>
      <c r="F5422">
        <v>209.86501793204229</v>
      </c>
      <c r="G5422">
        <v>2031.6011469208127</v>
      </c>
      <c r="H5422" t="s">
        <v>52</v>
      </c>
    </row>
    <row r="5423" spans="1:8" x14ac:dyDescent="0.2">
      <c r="A5423" t="s">
        <v>29</v>
      </c>
      <c r="B5423" t="s">
        <v>48</v>
      </c>
      <c r="C5423">
        <v>2</v>
      </c>
      <c r="D5423">
        <v>0.8</v>
      </c>
      <c r="E5423">
        <v>2000</v>
      </c>
      <c r="F5423">
        <v>46679.348300658326</v>
      </c>
      <c r="G5423">
        <v>2745.5609105620788</v>
      </c>
      <c r="H5423" t="s">
        <v>52</v>
      </c>
    </row>
    <row r="5424" spans="1:8" x14ac:dyDescent="0.2">
      <c r="A5424" t="s">
        <v>30</v>
      </c>
      <c r="B5424" t="s">
        <v>48</v>
      </c>
      <c r="C5424">
        <v>2</v>
      </c>
      <c r="D5424">
        <v>0.8</v>
      </c>
      <c r="E5424">
        <v>2000</v>
      </c>
      <c r="F5424" t="e">
        <v>#N/A</v>
      </c>
      <c r="G5424" t="e">
        <v>#N/A</v>
      </c>
      <c r="H5424" t="e">
        <v>#N/A</v>
      </c>
    </row>
    <row r="5425" spans="1:8" x14ac:dyDescent="0.2">
      <c r="A5425" t="s">
        <v>31</v>
      </c>
      <c r="B5425" t="s">
        <v>48</v>
      </c>
      <c r="C5425">
        <v>2</v>
      </c>
      <c r="D5425">
        <v>0.8</v>
      </c>
      <c r="E5425">
        <v>2000</v>
      </c>
      <c r="F5425">
        <v>5995.6411160401076</v>
      </c>
      <c r="G5425">
        <v>2213.3189841726967</v>
      </c>
      <c r="H5425" t="s">
        <v>52</v>
      </c>
    </row>
    <row r="5426" spans="1:8" x14ac:dyDescent="0.2">
      <c r="A5426" t="s">
        <v>32</v>
      </c>
      <c r="B5426" t="s">
        <v>48</v>
      </c>
      <c r="C5426">
        <v>2</v>
      </c>
      <c r="D5426">
        <v>0.8</v>
      </c>
      <c r="E5426">
        <v>2000</v>
      </c>
      <c r="F5426">
        <v>21763.914103161136</v>
      </c>
      <c r="G5426">
        <v>2269.1641582674197</v>
      </c>
      <c r="H5426" t="s">
        <v>52</v>
      </c>
    </row>
    <row r="5427" spans="1:8" x14ac:dyDescent="0.2">
      <c r="A5427" t="s">
        <v>33</v>
      </c>
      <c r="B5427" t="s">
        <v>48</v>
      </c>
      <c r="C5427">
        <v>2</v>
      </c>
      <c r="D5427">
        <v>0.8</v>
      </c>
      <c r="E5427">
        <v>2000</v>
      </c>
      <c r="F5427">
        <v>345872.21293238777</v>
      </c>
      <c r="G5427">
        <v>2184.6904297529081</v>
      </c>
      <c r="H5427" t="s">
        <v>52</v>
      </c>
    </row>
    <row r="5428" spans="1:8" x14ac:dyDescent="0.2">
      <c r="A5428" t="s">
        <v>34</v>
      </c>
      <c r="B5428" t="s">
        <v>48</v>
      </c>
      <c r="C5428">
        <v>2</v>
      </c>
      <c r="D5428">
        <v>0.8</v>
      </c>
      <c r="E5428">
        <v>2000</v>
      </c>
      <c r="F5428">
        <v>-1324.6897622249962</v>
      </c>
      <c r="G5428" t="e">
        <v>#N/A</v>
      </c>
      <c r="H5428" t="e">
        <v>#N/A</v>
      </c>
    </row>
    <row r="5429" spans="1:8" x14ac:dyDescent="0.2">
      <c r="A5429" t="s">
        <v>35</v>
      </c>
      <c r="B5429" t="s">
        <v>48</v>
      </c>
      <c r="C5429">
        <v>2</v>
      </c>
      <c r="D5429">
        <v>0.8</v>
      </c>
      <c r="E5429">
        <v>2000</v>
      </c>
      <c r="F5429">
        <v>-3273.1183988631738</v>
      </c>
      <c r="G5429" t="e">
        <v>#N/A</v>
      </c>
      <c r="H5429" t="e">
        <v>#N/A</v>
      </c>
    </row>
    <row r="5430" spans="1:8" x14ac:dyDescent="0.2">
      <c r="A5430" t="s">
        <v>36</v>
      </c>
      <c r="B5430" t="s">
        <v>48</v>
      </c>
      <c r="C5430">
        <v>2</v>
      </c>
      <c r="D5430">
        <v>0.8</v>
      </c>
      <c r="E5430">
        <v>2000</v>
      </c>
      <c r="F5430">
        <v>-1744.3575006191079</v>
      </c>
      <c r="G5430" t="e">
        <v>#N/A</v>
      </c>
      <c r="H5430" t="e">
        <v>#N/A</v>
      </c>
    </row>
    <row r="5431" spans="1:8" x14ac:dyDescent="0.2">
      <c r="A5431" t="s">
        <v>37</v>
      </c>
      <c r="B5431" t="s">
        <v>48</v>
      </c>
      <c r="C5431">
        <v>2</v>
      </c>
      <c r="D5431">
        <v>0.8</v>
      </c>
      <c r="E5431">
        <v>2000</v>
      </c>
      <c r="F5431">
        <v>4788.8099152582863</v>
      </c>
      <c r="G5431">
        <v>2050.7084380423134</v>
      </c>
      <c r="H5431" t="s">
        <v>52</v>
      </c>
    </row>
    <row r="5432" spans="1:8" x14ac:dyDescent="0.2">
      <c r="A5432" t="s">
        <v>38</v>
      </c>
      <c r="B5432" t="s">
        <v>48</v>
      </c>
      <c r="C5432">
        <v>2</v>
      </c>
      <c r="D5432">
        <v>0.8</v>
      </c>
      <c r="E5432">
        <v>2000</v>
      </c>
      <c r="F5432">
        <v>-3422.1337879024268</v>
      </c>
      <c r="G5432" t="e">
        <v>#N/A</v>
      </c>
      <c r="H5432" t="e">
        <v>#N/A</v>
      </c>
    </row>
    <row r="5433" spans="1:8" x14ac:dyDescent="0.2">
      <c r="A5433" t="s">
        <v>39</v>
      </c>
      <c r="B5433" t="s">
        <v>48</v>
      </c>
      <c r="C5433">
        <v>2</v>
      </c>
      <c r="D5433">
        <v>0.8</v>
      </c>
      <c r="E5433">
        <v>2000</v>
      </c>
      <c r="F5433">
        <v>522.79036198284393</v>
      </c>
      <c r="G5433">
        <v>2037.783141008744</v>
      </c>
      <c r="H5433" t="s">
        <v>52</v>
      </c>
    </row>
    <row r="5434" spans="1:8" x14ac:dyDescent="0.2">
      <c r="A5434" t="s">
        <v>40</v>
      </c>
      <c r="B5434" t="s">
        <v>48</v>
      </c>
      <c r="C5434">
        <v>2</v>
      </c>
      <c r="D5434">
        <v>0.8</v>
      </c>
      <c r="E5434">
        <v>2000</v>
      </c>
      <c r="F5434">
        <v>-472.70643491870374</v>
      </c>
      <c r="G5434" t="e">
        <v>#N/A</v>
      </c>
      <c r="H5434" t="e">
        <v>#N/A</v>
      </c>
    </row>
    <row r="5435" spans="1:8" x14ac:dyDescent="0.2">
      <c r="A5435" t="s">
        <v>41</v>
      </c>
      <c r="B5435" t="s">
        <v>48</v>
      </c>
      <c r="C5435">
        <v>2</v>
      </c>
      <c r="D5435">
        <v>0.8</v>
      </c>
      <c r="E5435">
        <v>2000</v>
      </c>
      <c r="F5435">
        <v>9038.1995710469891</v>
      </c>
      <c r="G5435">
        <v>2086.554953945425</v>
      </c>
      <c r="H5435" t="s">
        <v>52</v>
      </c>
    </row>
    <row r="5436" spans="1:8" x14ac:dyDescent="0.2">
      <c r="A5436" t="s">
        <v>42</v>
      </c>
      <c r="B5436" t="s">
        <v>48</v>
      </c>
      <c r="C5436">
        <v>2</v>
      </c>
      <c r="D5436">
        <v>0.8</v>
      </c>
      <c r="E5436">
        <v>2000</v>
      </c>
      <c r="F5436">
        <v>9393.5735772767202</v>
      </c>
      <c r="G5436">
        <v>2064.8533545562696</v>
      </c>
      <c r="H5436" t="s">
        <v>52</v>
      </c>
    </row>
    <row r="5437" spans="1:8" x14ac:dyDescent="0.2">
      <c r="A5437" t="s">
        <v>43</v>
      </c>
      <c r="B5437" t="s">
        <v>48</v>
      </c>
      <c r="C5437">
        <v>2</v>
      </c>
      <c r="D5437">
        <v>0.8</v>
      </c>
      <c r="E5437">
        <v>2000</v>
      </c>
      <c r="F5437">
        <v>-2354.9501096540571</v>
      </c>
      <c r="G5437" t="e">
        <v>#N/A</v>
      </c>
      <c r="H5437" t="e">
        <v>#N/A</v>
      </c>
    </row>
    <row r="5438" spans="1:8" x14ac:dyDescent="0.2">
      <c r="A5438" t="s">
        <v>44</v>
      </c>
      <c r="B5438" t="s">
        <v>48</v>
      </c>
      <c r="C5438">
        <v>2</v>
      </c>
      <c r="D5438">
        <v>0.8</v>
      </c>
      <c r="E5438">
        <v>2000</v>
      </c>
      <c r="F5438">
        <v>116.76316060929639</v>
      </c>
      <c r="G5438">
        <v>2021.4865424148284</v>
      </c>
      <c r="H5438" t="e">
        <v>#N/A</v>
      </c>
    </row>
    <row r="5439" spans="1:8" x14ac:dyDescent="0.2">
      <c r="A5439" t="s">
        <v>45</v>
      </c>
      <c r="B5439" t="s">
        <v>48</v>
      </c>
      <c r="C5439">
        <v>2</v>
      </c>
      <c r="D5439">
        <v>0.8</v>
      </c>
      <c r="E5439">
        <v>2000</v>
      </c>
      <c r="F5439">
        <v>-61828.02225854712</v>
      </c>
      <c r="G5439" t="e">
        <v>#N/A</v>
      </c>
      <c r="H5439" t="e">
        <v>#N/A</v>
      </c>
    </row>
    <row r="5440" spans="1:8" x14ac:dyDescent="0.2">
      <c r="A5440" t="s">
        <v>46</v>
      </c>
      <c r="B5440" t="s">
        <v>48</v>
      </c>
      <c r="C5440">
        <v>2</v>
      </c>
      <c r="D5440">
        <v>0.8</v>
      </c>
      <c r="E5440">
        <v>2000</v>
      </c>
      <c r="F5440">
        <v>17016.778781279372</v>
      </c>
      <c r="G5440">
        <v>2156.583852851385</v>
      </c>
      <c r="H5440" t="s">
        <v>52</v>
      </c>
    </row>
    <row r="5441" spans="1:8" x14ac:dyDescent="0.2">
      <c r="A5441" t="s">
        <v>47</v>
      </c>
      <c r="B5441" t="s">
        <v>48</v>
      </c>
      <c r="C5441">
        <v>2</v>
      </c>
      <c r="D5441">
        <v>0.8</v>
      </c>
      <c r="E5441">
        <v>2000</v>
      </c>
      <c r="F5441">
        <v>930654.52219299891</v>
      </c>
      <c r="G5441">
        <v>2071.523197791792</v>
      </c>
      <c r="H5441" t="s">
        <v>53</v>
      </c>
    </row>
    <row r="5442" spans="1:8" x14ac:dyDescent="0.2">
      <c r="A5442" t="s">
        <v>8</v>
      </c>
      <c r="B5442" t="s">
        <v>48</v>
      </c>
      <c r="C5442">
        <v>2</v>
      </c>
      <c r="D5442">
        <v>0.8</v>
      </c>
      <c r="E5442">
        <v>2005</v>
      </c>
      <c r="F5442">
        <v>5322.4884706935591</v>
      </c>
      <c r="G5442">
        <v>2080.3478568892228</v>
      </c>
      <c r="H5442" t="s">
        <v>52</v>
      </c>
    </row>
    <row r="5443" spans="1:8" x14ac:dyDescent="0.2">
      <c r="A5443" t="s">
        <v>9</v>
      </c>
      <c r="B5443" t="s">
        <v>48</v>
      </c>
      <c r="C5443">
        <v>2</v>
      </c>
      <c r="D5443">
        <v>0.8</v>
      </c>
      <c r="E5443">
        <v>2005</v>
      </c>
      <c r="F5443">
        <v>-1588.7712419253785</v>
      </c>
      <c r="G5443" t="e">
        <v>#N/A</v>
      </c>
      <c r="H5443" t="e">
        <v>#N/A</v>
      </c>
    </row>
    <row r="5444" spans="1:8" x14ac:dyDescent="0.2">
      <c r="A5444" t="s">
        <v>10</v>
      </c>
      <c r="B5444" t="s">
        <v>48</v>
      </c>
      <c r="C5444">
        <v>2</v>
      </c>
      <c r="D5444">
        <v>0.8</v>
      </c>
      <c r="E5444">
        <v>2005</v>
      </c>
      <c r="F5444">
        <v>30798.414147972901</v>
      </c>
      <c r="G5444">
        <v>2152.1343277556807</v>
      </c>
      <c r="H5444" t="s">
        <v>52</v>
      </c>
    </row>
    <row r="5445" spans="1:8" x14ac:dyDescent="0.2">
      <c r="A5445" t="s">
        <v>11</v>
      </c>
      <c r="B5445" t="s">
        <v>48</v>
      </c>
      <c r="C5445">
        <v>2</v>
      </c>
      <c r="D5445">
        <v>0.8</v>
      </c>
      <c r="E5445">
        <v>2005</v>
      </c>
      <c r="F5445">
        <v>-2399.0215234469115</v>
      </c>
      <c r="G5445" t="e">
        <v>#N/A</v>
      </c>
      <c r="H5445" t="e">
        <v>#N/A</v>
      </c>
    </row>
    <row r="5446" spans="1:8" x14ac:dyDescent="0.2">
      <c r="A5446" t="s">
        <v>12</v>
      </c>
      <c r="B5446" t="s">
        <v>48</v>
      </c>
      <c r="C5446">
        <v>2</v>
      </c>
      <c r="D5446">
        <v>0.8</v>
      </c>
      <c r="E5446">
        <v>2005</v>
      </c>
      <c r="F5446">
        <v>2078.7177440197911</v>
      </c>
      <c r="G5446">
        <v>2065.8395952097403</v>
      </c>
      <c r="H5446" t="s">
        <v>52</v>
      </c>
    </row>
    <row r="5447" spans="1:8" x14ac:dyDescent="0.2">
      <c r="A5447" t="s">
        <v>13</v>
      </c>
      <c r="B5447" t="s">
        <v>48</v>
      </c>
      <c r="C5447">
        <v>2</v>
      </c>
      <c r="D5447">
        <v>0.8</v>
      </c>
      <c r="E5447">
        <v>2005</v>
      </c>
      <c r="F5447">
        <v>106878.46013450163</v>
      </c>
      <c r="G5447">
        <v>2041.2307088771147</v>
      </c>
      <c r="H5447" t="s">
        <v>52</v>
      </c>
    </row>
    <row r="5448" spans="1:8" x14ac:dyDescent="0.2">
      <c r="A5448" t="s">
        <v>14</v>
      </c>
      <c r="B5448" t="s">
        <v>48</v>
      </c>
      <c r="C5448">
        <v>2</v>
      </c>
      <c r="D5448">
        <v>0.8</v>
      </c>
      <c r="E5448">
        <v>2005</v>
      </c>
      <c r="F5448">
        <v>7759.4675622151017</v>
      </c>
      <c r="G5448">
        <v>2171.8438398437052</v>
      </c>
      <c r="H5448" t="s">
        <v>52</v>
      </c>
    </row>
    <row r="5449" spans="1:8" x14ac:dyDescent="0.2">
      <c r="A5449" t="s">
        <v>15</v>
      </c>
      <c r="B5449" t="s">
        <v>48</v>
      </c>
      <c r="C5449">
        <v>2</v>
      </c>
      <c r="D5449">
        <v>0.8</v>
      </c>
      <c r="E5449">
        <v>2005</v>
      </c>
      <c r="F5449">
        <v>752.90927711121174</v>
      </c>
      <c r="G5449">
        <v>2153.3000289310958</v>
      </c>
      <c r="H5449" t="s">
        <v>52</v>
      </c>
    </row>
    <row r="5450" spans="1:8" x14ac:dyDescent="0.2">
      <c r="A5450" t="s">
        <v>16</v>
      </c>
      <c r="B5450" t="s">
        <v>48</v>
      </c>
      <c r="C5450">
        <v>2</v>
      </c>
      <c r="D5450">
        <v>0.8</v>
      </c>
      <c r="E5450">
        <v>2005</v>
      </c>
      <c r="F5450">
        <v>17825.865290274098</v>
      </c>
      <c r="G5450">
        <v>2155.9711224420366</v>
      </c>
      <c r="H5450" t="s">
        <v>52</v>
      </c>
    </row>
    <row r="5451" spans="1:8" x14ac:dyDescent="0.2">
      <c r="A5451" t="s">
        <v>17</v>
      </c>
      <c r="B5451" t="s">
        <v>48</v>
      </c>
      <c r="C5451">
        <v>2</v>
      </c>
      <c r="D5451">
        <v>0.8</v>
      </c>
      <c r="E5451">
        <v>2005</v>
      </c>
      <c r="F5451">
        <v>25333.08266193646</v>
      </c>
      <c r="G5451">
        <v>4330.8966375303207</v>
      </c>
      <c r="H5451" t="s">
        <v>52</v>
      </c>
    </row>
    <row r="5452" spans="1:8" x14ac:dyDescent="0.2">
      <c r="A5452" t="s">
        <v>18</v>
      </c>
      <c r="B5452" t="s">
        <v>48</v>
      </c>
      <c r="C5452">
        <v>2</v>
      </c>
      <c r="D5452">
        <v>0.8</v>
      </c>
      <c r="E5452">
        <v>2005</v>
      </c>
      <c r="F5452">
        <v>12073.492940227028</v>
      </c>
      <c r="G5452">
        <v>2028.1841008886825</v>
      </c>
      <c r="H5452" t="s">
        <v>52</v>
      </c>
    </row>
    <row r="5453" spans="1:8" x14ac:dyDescent="0.2">
      <c r="A5453" t="s">
        <v>19</v>
      </c>
      <c r="B5453" t="s">
        <v>48</v>
      </c>
      <c r="C5453">
        <v>2</v>
      </c>
      <c r="D5453">
        <v>0.8</v>
      </c>
      <c r="E5453">
        <v>2005</v>
      </c>
      <c r="F5453" t="e">
        <v>#N/A</v>
      </c>
      <c r="G5453" t="e">
        <v>#N/A</v>
      </c>
      <c r="H5453" t="e">
        <v>#N/A</v>
      </c>
    </row>
    <row r="5454" spans="1:8" x14ac:dyDescent="0.2">
      <c r="A5454" t="s">
        <v>20</v>
      </c>
      <c r="B5454" t="s">
        <v>48</v>
      </c>
      <c r="C5454">
        <v>2</v>
      </c>
      <c r="D5454">
        <v>0.8</v>
      </c>
      <c r="E5454">
        <v>2005</v>
      </c>
      <c r="F5454">
        <v>229804.35370805886</v>
      </c>
      <c r="G5454">
        <v>2205.2647702599406</v>
      </c>
      <c r="H5454" t="s">
        <v>52</v>
      </c>
    </row>
    <row r="5455" spans="1:8" x14ac:dyDescent="0.2">
      <c r="A5455" t="s">
        <v>21</v>
      </c>
      <c r="B5455" t="s">
        <v>48</v>
      </c>
      <c r="C5455">
        <v>2</v>
      </c>
      <c r="D5455">
        <v>0.8</v>
      </c>
      <c r="E5455">
        <v>2005</v>
      </c>
      <c r="F5455">
        <v>42115.188220687</v>
      </c>
      <c r="G5455">
        <v>2156.0629602453523</v>
      </c>
      <c r="H5455" t="s">
        <v>52</v>
      </c>
    </row>
    <row r="5456" spans="1:8" x14ac:dyDescent="0.2">
      <c r="A5456" t="s">
        <v>22</v>
      </c>
      <c r="B5456" t="s">
        <v>48</v>
      </c>
      <c r="C5456">
        <v>2</v>
      </c>
      <c r="D5456">
        <v>0.8</v>
      </c>
      <c r="E5456">
        <v>2005</v>
      </c>
      <c r="F5456">
        <v>6593.8856203691921</v>
      </c>
      <c r="G5456">
        <v>2041.5008816605136</v>
      </c>
      <c r="H5456" t="s">
        <v>52</v>
      </c>
    </row>
    <row r="5457" spans="1:8" x14ac:dyDescent="0.2">
      <c r="A5457" t="s">
        <v>23</v>
      </c>
      <c r="B5457" t="s">
        <v>48</v>
      </c>
      <c r="C5457">
        <v>2</v>
      </c>
      <c r="D5457">
        <v>0.8</v>
      </c>
      <c r="E5457">
        <v>2005</v>
      </c>
      <c r="F5457">
        <v>-2039.4832671342483</v>
      </c>
      <c r="G5457" t="e">
        <v>#N/A</v>
      </c>
      <c r="H5457" t="e">
        <v>#N/A</v>
      </c>
    </row>
    <row r="5458" spans="1:8" x14ac:dyDescent="0.2">
      <c r="A5458" t="s">
        <v>24</v>
      </c>
      <c r="B5458" t="s">
        <v>48</v>
      </c>
      <c r="C5458">
        <v>2</v>
      </c>
      <c r="D5458">
        <v>0.8</v>
      </c>
      <c r="E5458">
        <v>2005</v>
      </c>
      <c r="F5458">
        <v>635.36191456913912</v>
      </c>
      <c r="G5458">
        <v>2027.9675141095188</v>
      </c>
      <c r="H5458" t="e">
        <v>#N/A</v>
      </c>
    </row>
    <row r="5459" spans="1:8" x14ac:dyDescent="0.2">
      <c r="A5459" t="s">
        <v>25</v>
      </c>
      <c r="B5459" t="s">
        <v>48</v>
      </c>
      <c r="C5459">
        <v>2</v>
      </c>
      <c r="D5459">
        <v>0.8</v>
      </c>
      <c r="E5459">
        <v>2005</v>
      </c>
      <c r="F5459">
        <v>10483.700369959313</v>
      </c>
      <c r="G5459">
        <v>2693.9794113604794</v>
      </c>
      <c r="H5459" t="s">
        <v>52</v>
      </c>
    </row>
    <row r="5460" spans="1:8" x14ac:dyDescent="0.2">
      <c r="A5460" t="s">
        <v>26</v>
      </c>
      <c r="B5460" t="s">
        <v>48</v>
      </c>
      <c r="C5460">
        <v>2</v>
      </c>
      <c r="D5460">
        <v>0.8</v>
      </c>
      <c r="E5460">
        <v>2005</v>
      </c>
      <c r="F5460">
        <v>14649.688951094429</v>
      </c>
      <c r="G5460">
        <v>2080.4219711268615</v>
      </c>
      <c r="H5460" t="s">
        <v>52</v>
      </c>
    </row>
    <row r="5461" spans="1:8" x14ac:dyDescent="0.2">
      <c r="A5461" t="s">
        <v>27</v>
      </c>
      <c r="B5461" t="s">
        <v>48</v>
      </c>
      <c r="C5461">
        <v>2</v>
      </c>
      <c r="D5461">
        <v>0.8</v>
      </c>
      <c r="E5461">
        <v>2005</v>
      </c>
      <c r="F5461">
        <v>5896.0649399447102</v>
      </c>
      <c r="G5461">
        <v>2178.2041582859888</v>
      </c>
      <c r="H5461" t="s">
        <v>52</v>
      </c>
    </row>
    <row r="5462" spans="1:8" x14ac:dyDescent="0.2">
      <c r="A5462" t="s">
        <v>28</v>
      </c>
      <c r="B5462" t="s">
        <v>48</v>
      </c>
      <c r="C5462">
        <v>2</v>
      </c>
      <c r="D5462">
        <v>0.8</v>
      </c>
      <c r="E5462">
        <v>2005</v>
      </c>
      <c r="F5462">
        <v>285.12754794847115</v>
      </c>
      <c r="G5462">
        <v>2035.4029674728906</v>
      </c>
      <c r="H5462" t="s">
        <v>52</v>
      </c>
    </row>
    <row r="5463" spans="1:8" x14ac:dyDescent="0.2">
      <c r="A5463" t="s">
        <v>29</v>
      </c>
      <c r="B5463" t="s">
        <v>48</v>
      </c>
      <c r="C5463">
        <v>2</v>
      </c>
      <c r="D5463">
        <v>0.8</v>
      </c>
      <c r="E5463">
        <v>2005</v>
      </c>
      <c r="F5463">
        <v>43419.055725993603</v>
      </c>
      <c r="G5463">
        <v>2694.954365213961</v>
      </c>
      <c r="H5463" t="s">
        <v>52</v>
      </c>
    </row>
    <row r="5464" spans="1:8" x14ac:dyDescent="0.2">
      <c r="A5464" t="s">
        <v>30</v>
      </c>
      <c r="B5464" t="s">
        <v>48</v>
      </c>
      <c r="C5464">
        <v>2</v>
      </c>
      <c r="D5464">
        <v>0.8</v>
      </c>
      <c r="E5464">
        <v>2005</v>
      </c>
      <c r="F5464">
        <v>178.5961629256177</v>
      </c>
      <c r="G5464">
        <v>2029.1284090422887</v>
      </c>
      <c r="H5464" t="s">
        <v>52</v>
      </c>
    </row>
    <row r="5465" spans="1:8" x14ac:dyDescent="0.2">
      <c r="A5465" t="s">
        <v>31</v>
      </c>
      <c r="B5465" t="s">
        <v>48</v>
      </c>
      <c r="C5465">
        <v>2</v>
      </c>
      <c r="D5465">
        <v>0.8</v>
      </c>
      <c r="E5465">
        <v>2005</v>
      </c>
      <c r="F5465">
        <v>5449.2428280097083</v>
      </c>
      <c r="G5465">
        <v>2195.792457538776</v>
      </c>
      <c r="H5465" t="s">
        <v>52</v>
      </c>
    </row>
    <row r="5466" spans="1:8" x14ac:dyDescent="0.2">
      <c r="A5466" t="s">
        <v>32</v>
      </c>
      <c r="B5466" t="s">
        <v>48</v>
      </c>
      <c r="C5466">
        <v>2</v>
      </c>
      <c r="D5466">
        <v>0.8</v>
      </c>
      <c r="E5466">
        <v>2005</v>
      </c>
      <c r="F5466">
        <v>20061.007584242834</v>
      </c>
      <c r="G5466">
        <v>2249.7466784486546</v>
      </c>
      <c r="H5466" t="s">
        <v>52</v>
      </c>
    </row>
    <row r="5467" spans="1:8" x14ac:dyDescent="0.2">
      <c r="A5467" t="s">
        <v>33</v>
      </c>
      <c r="B5467" t="s">
        <v>48</v>
      </c>
      <c r="C5467">
        <v>2</v>
      </c>
      <c r="D5467">
        <v>0.8</v>
      </c>
      <c r="E5467">
        <v>2005</v>
      </c>
      <c r="F5467">
        <v>324820.87070771237</v>
      </c>
      <c r="G5467">
        <v>2174.7274922089596</v>
      </c>
      <c r="H5467" t="s">
        <v>52</v>
      </c>
    </row>
    <row r="5468" spans="1:8" x14ac:dyDescent="0.2">
      <c r="A5468" t="s">
        <v>34</v>
      </c>
      <c r="B5468" t="s">
        <v>48</v>
      </c>
      <c r="C5468">
        <v>2</v>
      </c>
      <c r="D5468">
        <v>0.8</v>
      </c>
      <c r="E5468">
        <v>2005</v>
      </c>
      <c r="F5468">
        <v>1164.0521377329787</v>
      </c>
      <c r="G5468">
        <v>2022.6266113536187</v>
      </c>
      <c r="H5468" t="e">
        <v>#N/A</v>
      </c>
    </row>
    <row r="5469" spans="1:8" x14ac:dyDescent="0.2">
      <c r="A5469" t="s">
        <v>35</v>
      </c>
      <c r="B5469" t="s">
        <v>48</v>
      </c>
      <c r="C5469">
        <v>2</v>
      </c>
      <c r="D5469">
        <v>0.8</v>
      </c>
      <c r="E5469">
        <v>2005</v>
      </c>
      <c r="F5469">
        <v>-2499.0585358574517</v>
      </c>
      <c r="G5469" t="e">
        <v>#N/A</v>
      </c>
      <c r="H5469" t="e">
        <v>#N/A</v>
      </c>
    </row>
    <row r="5470" spans="1:8" x14ac:dyDescent="0.2">
      <c r="A5470" t="s">
        <v>36</v>
      </c>
      <c r="B5470" t="s">
        <v>48</v>
      </c>
      <c r="C5470">
        <v>2</v>
      </c>
      <c r="D5470">
        <v>0.8</v>
      </c>
      <c r="E5470">
        <v>2005</v>
      </c>
      <c r="F5470">
        <v>-1346.4741509264841</v>
      </c>
      <c r="G5470" t="e">
        <v>#N/A</v>
      </c>
      <c r="H5470" t="e">
        <v>#N/A</v>
      </c>
    </row>
    <row r="5471" spans="1:8" x14ac:dyDescent="0.2">
      <c r="A5471" t="s">
        <v>37</v>
      </c>
      <c r="B5471" t="s">
        <v>48</v>
      </c>
      <c r="C5471">
        <v>2</v>
      </c>
      <c r="D5471">
        <v>0.8</v>
      </c>
      <c r="E5471">
        <v>2005</v>
      </c>
      <c r="F5471">
        <v>5101.6819573032008</v>
      </c>
      <c r="G5471">
        <v>2052.6494087303849</v>
      </c>
      <c r="H5471" t="s">
        <v>52</v>
      </c>
    </row>
    <row r="5472" spans="1:8" x14ac:dyDescent="0.2">
      <c r="A5472" t="s">
        <v>38</v>
      </c>
      <c r="B5472" t="s">
        <v>48</v>
      </c>
      <c r="C5472">
        <v>2</v>
      </c>
      <c r="D5472">
        <v>0.8</v>
      </c>
      <c r="E5472">
        <v>2005</v>
      </c>
      <c r="F5472">
        <v>-2029.692557509361</v>
      </c>
      <c r="G5472" t="e">
        <v>#N/A</v>
      </c>
      <c r="H5472" t="e">
        <v>#N/A</v>
      </c>
    </row>
    <row r="5473" spans="1:8" x14ac:dyDescent="0.2">
      <c r="A5473" t="s">
        <v>39</v>
      </c>
      <c r="B5473" t="s">
        <v>48</v>
      </c>
      <c r="C5473">
        <v>2</v>
      </c>
      <c r="D5473">
        <v>0.8</v>
      </c>
      <c r="E5473">
        <v>2005</v>
      </c>
      <c r="F5473">
        <v>695.04160582510553</v>
      </c>
      <c r="G5473">
        <v>2043.3129233547145</v>
      </c>
      <c r="H5473" t="s">
        <v>52</v>
      </c>
    </row>
    <row r="5474" spans="1:8" x14ac:dyDescent="0.2">
      <c r="A5474" t="s">
        <v>40</v>
      </c>
      <c r="B5474" t="s">
        <v>48</v>
      </c>
      <c r="C5474">
        <v>2</v>
      </c>
      <c r="D5474">
        <v>0.8</v>
      </c>
      <c r="E5474">
        <v>2005</v>
      </c>
      <c r="F5474">
        <v>-219.08449635163311</v>
      </c>
      <c r="G5474" t="e">
        <v>#N/A</v>
      </c>
      <c r="H5474" t="e">
        <v>#N/A</v>
      </c>
    </row>
    <row r="5475" spans="1:8" x14ac:dyDescent="0.2">
      <c r="A5475" t="s">
        <v>41</v>
      </c>
      <c r="B5475" t="s">
        <v>48</v>
      </c>
      <c r="C5475">
        <v>2</v>
      </c>
      <c r="D5475">
        <v>0.8</v>
      </c>
      <c r="E5475">
        <v>2005</v>
      </c>
      <c r="F5475">
        <v>8335.8211971357905</v>
      </c>
      <c r="G5475">
        <v>2081.4605342446798</v>
      </c>
      <c r="H5475" t="s">
        <v>52</v>
      </c>
    </row>
    <row r="5476" spans="1:8" x14ac:dyDescent="0.2">
      <c r="A5476" t="s">
        <v>42</v>
      </c>
      <c r="B5476" t="s">
        <v>48</v>
      </c>
      <c r="C5476">
        <v>2</v>
      </c>
      <c r="D5476">
        <v>0.8</v>
      </c>
      <c r="E5476">
        <v>2005</v>
      </c>
      <c r="F5476">
        <v>8919.0837190572838</v>
      </c>
      <c r="G5476">
        <v>2062.6382261160998</v>
      </c>
      <c r="H5476" t="s">
        <v>52</v>
      </c>
    </row>
    <row r="5477" spans="1:8" x14ac:dyDescent="0.2">
      <c r="A5477" t="s">
        <v>43</v>
      </c>
      <c r="B5477" t="s">
        <v>48</v>
      </c>
      <c r="C5477">
        <v>2</v>
      </c>
      <c r="D5477">
        <v>0.8</v>
      </c>
      <c r="E5477">
        <v>2005</v>
      </c>
      <c r="F5477">
        <v>-1929.2632329298681</v>
      </c>
      <c r="G5477" t="e">
        <v>#N/A</v>
      </c>
      <c r="H5477" t="e">
        <v>#N/A</v>
      </c>
    </row>
    <row r="5478" spans="1:8" x14ac:dyDescent="0.2">
      <c r="A5478" t="s">
        <v>44</v>
      </c>
      <c r="B5478" t="s">
        <v>48</v>
      </c>
      <c r="C5478">
        <v>2</v>
      </c>
      <c r="D5478">
        <v>0.8</v>
      </c>
      <c r="E5478">
        <v>2005</v>
      </c>
      <c r="F5478">
        <v>2193.7474846164951</v>
      </c>
      <c r="G5478">
        <v>2030.1411639863056</v>
      </c>
      <c r="H5478" t="s">
        <v>52</v>
      </c>
    </row>
    <row r="5479" spans="1:8" x14ac:dyDescent="0.2">
      <c r="A5479" t="s">
        <v>45</v>
      </c>
      <c r="B5479" t="s">
        <v>48</v>
      </c>
      <c r="C5479">
        <v>2</v>
      </c>
      <c r="D5479">
        <v>0.8</v>
      </c>
      <c r="E5479">
        <v>2005</v>
      </c>
      <c r="F5479">
        <v>-37532.377786642421</v>
      </c>
      <c r="G5479" t="e">
        <v>#N/A</v>
      </c>
      <c r="H5479" t="e">
        <v>#N/A</v>
      </c>
    </row>
    <row r="5480" spans="1:8" x14ac:dyDescent="0.2">
      <c r="A5480" t="s">
        <v>46</v>
      </c>
      <c r="B5480" t="s">
        <v>48</v>
      </c>
      <c r="C5480">
        <v>2</v>
      </c>
      <c r="D5480">
        <v>0.8</v>
      </c>
      <c r="E5480">
        <v>2005</v>
      </c>
      <c r="F5480">
        <v>15268.758979525062</v>
      </c>
      <c r="G5480">
        <v>2142.6562310242093</v>
      </c>
      <c r="H5480" t="s">
        <v>52</v>
      </c>
    </row>
    <row r="5481" spans="1:8" x14ac:dyDescent="0.2">
      <c r="A5481" t="s">
        <v>47</v>
      </c>
      <c r="B5481" t="s">
        <v>48</v>
      </c>
      <c r="C5481">
        <v>2</v>
      </c>
      <c r="D5481">
        <v>0.8</v>
      </c>
      <c r="E5481">
        <v>2005</v>
      </c>
      <c r="F5481">
        <v>903865.99501921097</v>
      </c>
      <c r="G5481">
        <v>2070.068907263269</v>
      </c>
      <c r="H5481" t="s">
        <v>53</v>
      </c>
    </row>
    <row r="5482" spans="1:8" x14ac:dyDescent="0.2">
      <c r="A5482" t="s">
        <v>8</v>
      </c>
      <c r="B5482" t="s">
        <v>48</v>
      </c>
      <c r="C5482">
        <v>2</v>
      </c>
      <c r="D5482">
        <v>0.8</v>
      </c>
      <c r="E5482">
        <v>2010</v>
      </c>
      <c r="F5482">
        <v>5067.6779470013225</v>
      </c>
      <c r="G5482">
        <v>2077.5066185141241</v>
      </c>
      <c r="H5482" t="s">
        <v>52</v>
      </c>
    </row>
    <row r="5483" spans="1:8" x14ac:dyDescent="0.2">
      <c r="A5483" t="s">
        <v>9</v>
      </c>
      <c r="B5483" t="s">
        <v>48</v>
      </c>
      <c r="C5483">
        <v>2</v>
      </c>
      <c r="D5483">
        <v>0.8</v>
      </c>
      <c r="E5483">
        <v>2010</v>
      </c>
      <c r="F5483">
        <v>-298.69524671682393</v>
      </c>
      <c r="G5483" t="e">
        <v>#N/A</v>
      </c>
      <c r="H5483" t="e">
        <v>#N/A</v>
      </c>
    </row>
    <row r="5484" spans="1:8" x14ac:dyDescent="0.2">
      <c r="A5484" t="s">
        <v>10</v>
      </c>
      <c r="B5484" t="s">
        <v>48</v>
      </c>
      <c r="C5484">
        <v>2</v>
      </c>
      <c r="D5484">
        <v>0.8</v>
      </c>
      <c r="E5484">
        <v>2010</v>
      </c>
      <c r="F5484">
        <v>27753.335563357432</v>
      </c>
      <c r="G5484">
        <v>2139.1689091065828</v>
      </c>
      <c r="H5484" t="s">
        <v>52</v>
      </c>
    </row>
    <row r="5485" spans="1:8" x14ac:dyDescent="0.2">
      <c r="A5485" t="s">
        <v>11</v>
      </c>
      <c r="B5485" t="s">
        <v>48</v>
      </c>
      <c r="C5485">
        <v>2</v>
      </c>
      <c r="D5485">
        <v>0.8</v>
      </c>
      <c r="E5485">
        <v>2010</v>
      </c>
      <c r="F5485">
        <v>-349.35745454446896</v>
      </c>
      <c r="G5485" t="e">
        <v>#N/A</v>
      </c>
      <c r="H5485" t="e">
        <v>#N/A</v>
      </c>
    </row>
    <row r="5486" spans="1:8" x14ac:dyDescent="0.2">
      <c r="A5486" t="s">
        <v>12</v>
      </c>
      <c r="B5486" t="s">
        <v>48</v>
      </c>
      <c r="C5486">
        <v>2</v>
      </c>
      <c r="D5486">
        <v>0.8</v>
      </c>
      <c r="E5486">
        <v>2010</v>
      </c>
      <c r="F5486">
        <v>1980.8086965599259</v>
      </c>
      <c r="G5486">
        <v>2063.727619176389</v>
      </c>
      <c r="H5486" t="s">
        <v>52</v>
      </c>
    </row>
    <row r="5487" spans="1:8" x14ac:dyDescent="0.2">
      <c r="A5487" t="s">
        <v>13</v>
      </c>
      <c r="B5487" t="s">
        <v>48</v>
      </c>
      <c r="C5487">
        <v>2</v>
      </c>
      <c r="D5487">
        <v>0.8</v>
      </c>
      <c r="E5487">
        <v>2010</v>
      </c>
      <c r="F5487">
        <v>102485.65913761701</v>
      </c>
      <c r="G5487">
        <v>2040.3992085166938</v>
      </c>
      <c r="H5487" t="s">
        <v>52</v>
      </c>
    </row>
    <row r="5488" spans="1:8" x14ac:dyDescent="0.2">
      <c r="A5488" t="s">
        <v>14</v>
      </c>
      <c r="B5488" t="s">
        <v>48</v>
      </c>
      <c r="C5488">
        <v>2</v>
      </c>
      <c r="D5488">
        <v>0.8</v>
      </c>
      <c r="E5488">
        <v>2010</v>
      </c>
      <c r="F5488">
        <v>6959.9387525169614</v>
      </c>
      <c r="G5488">
        <v>2156.301021376647</v>
      </c>
      <c r="H5488" t="s">
        <v>52</v>
      </c>
    </row>
    <row r="5489" spans="1:8" x14ac:dyDescent="0.2">
      <c r="A5489" t="s">
        <v>15</v>
      </c>
      <c r="B5489" t="s">
        <v>48</v>
      </c>
      <c r="C5489">
        <v>2</v>
      </c>
      <c r="D5489">
        <v>0.8</v>
      </c>
      <c r="E5489">
        <v>2010</v>
      </c>
      <c r="F5489">
        <v>686.9631514848063</v>
      </c>
      <c r="G5489">
        <v>2141.7120798999163</v>
      </c>
      <c r="H5489" t="s">
        <v>52</v>
      </c>
    </row>
    <row r="5490" spans="1:8" x14ac:dyDescent="0.2">
      <c r="A5490" t="s">
        <v>16</v>
      </c>
      <c r="B5490" t="s">
        <v>48</v>
      </c>
      <c r="C5490">
        <v>2</v>
      </c>
      <c r="D5490">
        <v>0.8</v>
      </c>
      <c r="E5490">
        <v>2010</v>
      </c>
      <c r="F5490">
        <v>16372.915005651366</v>
      </c>
      <c r="G5490">
        <v>2144.9698987945653</v>
      </c>
      <c r="H5490" t="s">
        <v>52</v>
      </c>
    </row>
    <row r="5491" spans="1:8" x14ac:dyDescent="0.2">
      <c r="A5491" t="s">
        <v>17</v>
      </c>
      <c r="B5491" t="s">
        <v>48</v>
      </c>
      <c r="C5491">
        <v>2</v>
      </c>
      <c r="D5491">
        <v>0.8</v>
      </c>
      <c r="E5491">
        <v>2010</v>
      </c>
      <c r="F5491">
        <v>22884.208907700002</v>
      </c>
      <c r="G5491">
        <v>4107.6057997695334</v>
      </c>
      <c r="H5491" t="s">
        <v>52</v>
      </c>
    </row>
    <row r="5492" spans="1:8" x14ac:dyDescent="0.2">
      <c r="A5492" t="s">
        <v>18</v>
      </c>
      <c r="B5492" t="s">
        <v>48</v>
      </c>
      <c r="C5492">
        <v>2</v>
      </c>
      <c r="D5492">
        <v>0.8</v>
      </c>
      <c r="E5492">
        <v>2010</v>
      </c>
      <c r="F5492">
        <v>22897.213038025242</v>
      </c>
      <c r="G5492">
        <v>2034.624548368</v>
      </c>
      <c r="H5492" t="s">
        <v>52</v>
      </c>
    </row>
    <row r="5493" spans="1:8" x14ac:dyDescent="0.2">
      <c r="A5493" t="s">
        <v>19</v>
      </c>
      <c r="B5493" t="s">
        <v>48</v>
      </c>
      <c r="C5493">
        <v>2</v>
      </c>
      <c r="D5493">
        <v>0.8</v>
      </c>
      <c r="E5493">
        <v>2010</v>
      </c>
      <c r="F5493" t="e">
        <v>#N/A</v>
      </c>
      <c r="G5493" t="e">
        <v>#N/A</v>
      </c>
      <c r="H5493" t="e">
        <v>#N/A</v>
      </c>
    </row>
    <row r="5494" spans="1:8" x14ac:dyDescent="0.2">
      <c r="A5494" t="s">
        <v>20</v>
      </c>
      <c r="B5494" t="s">
        <v>48</v>
      </c>
      <c r="C5494">
        <v>2</v>
      </c>
      <c r="D5494">
        <v>0.8</v>
      </c>
      <c r="E5494">
        <v>2010</v>
      </c>
      <c r="F5494">
        <v>204497.90188891863</v>
      </c>
      <c r="G5494">
        <v>2184.9732159211917</v>
      </c>
      <c r="H5494" t="s">
        <v>52</v>
      </c>
    </row>
    <row r="5495" spans="1:8" x14ac:dyDescent="0.2">
      <c r="A5495" t="s">
        <v>21</v>
      </c>
      <c r="B5495" t="s">
        <v>48</v>
      </c>
      <c r="C5495">
        <v>2</v>
      </c>
      <c r="D5495">
        <v>0.8</v>
      </c>
      <c r="E5495">
        <v>2010</v>
      </c>
      <c r="F5495">
        <v>37660.558345983271</v>
      </c>
      <c r="G5495">
        <v>2141.777009663293</v>
      </c>
      <c r="H5495" t="s">
        <v>52</v>
      </c>
    </row>
    <row r="5496" spans="1:8" x14ac:dyDescent="0.2">
      <c r="A5496" t="s">
        <v>22</v>
      </c>
      <c r="B5496" t="s">
        <v>48</v>
      </c>
      <c r="C5496">
        <v>2</v>
      </c>
      <c r="D5496">
        <v>0.8</v>
      </c>
      <c r="E5496">
        <v>2010</v>
      </c>
      <c r="F5496">
        <v>7041.7169169189883</v>
      </c>
      <c r="G5496">
        <v>2042.8932225264336</v>
      </c>
      <c r="H5496" t="s">
        <v>52</v>
      </c>
    </row>
    <row r="5497" spans="1:8" x14ac:dyDescent="0.2">
      <c r="A5497" t="s">
        <v>23</v>
      </c>
      <c r="B5497" t="s">
        <v>48</v>
      </c>
      <c r="C5497">
        <v>2</v>
      </c>
      <c r="D5497">
        <v>0.8</v>
      </c>
      <c r="E5497">
        <v>2010</v>
      </c>
      <c r="F5497">
        <v>2024.5521611255372</v>
      </c>
      <c r="G5497">
        <v>2024.3935449982371</v>
      </c>
      <c r="H5497" t="s">
        <v>52</v>
      </c>
    </row>
    <row r="5498" spans="1:8" x14ac:dyDescent="0.2">
      <c r="A5498" t="s">
        <v>24</v>
      </c>
      <c r="B5498" t="s">
        <v>48</v>
      </c>
      <c r="C5498">
        <v>2</v>
      </c>
      <c r="D5498">
        <v>0.8</v>
      </c>
      <c r="E5498">
        <v>2010</v>
      </c>
      <c r="F5498">
        <v>1053.5355784417025</v>
      </c>
      <c r="G5498">
        <v>2032.5532955931903</v>
      </c>
      <c r="H5498" t="s">
        <v>52</v>
      </c>
    </row>
    <row r="5499" spans="1:8" x14ac:dyDescent="0.2">
      <c r="A5499" t="s">
        <v>25</v>
      </c>
      <c r="B5499" t="s">
        <v>48</v>
      </c>
      <c r="C5499">
        <v>2</v>
      </c>
      <c r="D5499">
        <v>0.8</v>
      </c>
      <c r="E5499">
        <v>2010</v>
      </c>
      <c r="F5499">
        <v>9439.8251109612829</v>
      </c>
      <c r="G5499">
        <v>2626.9700031798266</v>
      </c>
      <c r="H5499" t="s">
        <v>52</v>
      </c>
    </row>
    <row r="5500" spans="1:8" x14ac:dyDescent="0.2">
      <c r="A5500" t="s">
        <v>26</v>
      </c>
      <c r="B5500" t="s">
        <v>48</v>
      </c>
      <c r="C5500">
        <v>2</v>
      </c>
      <c r="D5500">
        <v>0.8</v>
      </c>
      <c r="E5500">
        <v>2010</v>
      </c>
      <c r="F5500">
        <v>14225.428466796911</v>
      </c>
      <c r="G5500">
        <v>2078.7010885653031</v>
      </c>
      <c r="H5500" t="s">
        <v>52</v>
      </c>
    </row>
    <row r="5501" spans="1:8" x14ac:dyDescent="0.2">
      <c r="A5501" t="s">
        <v>27</v>
      </c>
      <c r="B5501" t="s">
        <v>48</v>
      </c>
      <c r="C5501">
        <v>2</v>
      </c>
      <c r="D5501">
        <v>0.8</v>
      </c>
      <c r="E5501">
        <v>2010</v>
      </c>
      <c r="F5501">
        <v>5319.2513330304428</v>
      </c>
      <c r="G5501">
        <v>2162.824833518288</v>
      </c>
      <c r="H5501" t="s">
        <v>52</v>
      </c>
    </row>
    <row r="5502" spans="1:8" x14ac:dyDescent="0.2">
      <c r="A5502" t="s">
        <v>28</v>
      </c>
      <c r="B5502" t="s">
        <v>48</v>
      </c>
      <c r="C5502">
        <v>2</v>
      </c>
      <c r="D5502">
        <v>0.8</v>
      </c>
      <c r="E5502">
        <v>2010</v>
      </c>
      <c r="F5502">
        <v>366.7176218298556</v>
      </c>
      <c r="G5502">
        <v>2039.5244183417371</v>
      </c>
      <c r="H5502" t="s">
        <v>52</v>
      </c>
    </row>
    <row r="5503" spans="1:8" x14ac:dyDescent="0.2">
      <c r="A5503" t="s">
        <v>29</v>
      </c>
      <c r="B5503" t="s">
        <v>48</v>
      </c>
      <c r="C5503">
        <v>2</v>
      </c>
      <c r="D5503">
        <v>0.8</v>
      </c>
      <c r="E5503">
        <v>2010</v>
      </c>
      <c r="F5503">
        <v>39410.095542878313</v>
      </c>
      <c r="G5503">
        <v>2632.7269360310183</v>
      </c>
      <c r="H5503" t="s">
        <v>52</v>
      </c>
    </row>
    <row r="5504" spans="1:8" x14ac:dyDescent="0.2">
      <c r="A5504" t="s">
        <v>30</v>
      </c>
      <c r="B5504" t="s">
        <v>48</v>
      </c>
      <c r="C5504">
        <v>2</v>
      </c>
      <c r="D5504">
        <v>0.8</v>
      </c>
      <c r="E5504">
        <v>2010</v>
      </c>
      <c r="F5504">
        <v>298.58533222909125</v>
      </c>
      <c r="G5504">
        <v>2034.5894504933824</v>
      </c>
      <c r="H5504" t="s">
        <v>52</v>
      </c>
    </row>
    <row r="5505" spans="1:8" x14ac:dyDescent="0.2">
      <c r="A5505" t="s">
        <v>31</v>
      </c>
      <c r="B5505" t="s">
        <v>48</v>
      </c>
      <c r="C5505">
        <v>2</v>
      </c>
      <c r="D5505">
        <v>0.8</v>
      </c>
      <c r="E5505">
        <v>2010</v>
      </c>
      <c r="F5505">
        <v>4871.8327513962495</v>
      </c>
      <c r="G5505">
        <v>2177.2711822929487</v>
      </c>
      <c r="H5505" t="s">
        <v>52</v>
      </c>
    </row>
    <row r="5506" spans="1:8" x14ac:dyDescent="0.2">
      <c r="A5506" t="s">
        <v>32</v>
      </c>
      <c r="B5506" t="s">
        <v>48</v>
      </c>
      <c r="C5506">
        <v>2</v>
      </c>
      <c r="D5506">
        <v>0.8</v>
      </c>
      <c r="E5506">
        <v>2010</v>
      </c>
      <c r="F5506">
        <v>18010.79990717398</v>
      </c>
      <c r="G5506">
        <v>2226.3690791785266</v>
      </c>
      <c r="H5506" t="s">
        <v>52</v>
      </c>
    </row>
    <row r="5507" spans="1:8" x14ac:dyDescent="0.2">
      <c r="A5507" t="s">
        <v>33</v>
      </c>
      <c r="B5507" t="s">
        <v>48</v>
      </c>
      <c r="C5507">
        <v>2</v>
      </c>
      <c r="D5507">
        <v>0.8</v>
      </c>
      <c r="E5507">
        <v>2010</v>
      </c>
      <c r="F5507">
        <v>300367.53266865062</v>
      </c>
      <c r="G5507">
        <v>2163.1544971465041</v>
      </c>
      <c r="H5507" t="s">
        <v>52</v>
      </c>
    </row>
    <row r="5508" spans="1:8" x14ac:dyDescent="0.2">
      <c r="A5508" t="s">
        <v>34</v>
      </c>
      <c r="B5508" t="s">
        <v>48</v>
      </c>
      <c r="C5508">
        <v>2</v>
      </c>
      <c r="D5508">
        <v>0.8</v>
      </c>
      <c r="E5508">
        <v>2010</v>
      </c>
      <c r="F5508">
        <v>4261.6432037910199</v>
      </c>
      <c r="G5508">
        <v>2026.9550916970597</v>
      </c>
      <c r="H5508" t="s">
        <v>52</v>
      </c>
    </row>
    <row r="5509" spans="1:8" x14ac:dyDescent="0.2">
      <c r="A5509" t="s">
        <v>35</v>
      </c>
      <c r="B5509" t="s">
        <v>48</v>
      </c>
      <c r="C5509">
        <v>2</v>
      </c>
      <c r="D5509">
        <v>0.8</v>
      </c>
      <c r="E5509">
        <v>2010</v>
      </c>
      <c r="F5509">
        <v>-1214.6466088262114</v>
      </c>
      <c r="G5509" t="e">
        <v>#N/A</v>
      </c>
      <c r="H5509" t="e">
        <v>#N/A</v>
      </c>
    </row>
    <row r="5510" spans="1:8" x14ac:dyDescent="0.2">
      <c r="A5510" t="s">
        <v>36</v>
      </c>
      <c r="B5510" t="s">
        <v>48</v>
      </c>
      <c r="C5510">
        <v>2</v>
      </c>
      <c r="D5510">
        <v>0.8</v>
      </c>
      <c r="E5510">
        <v>2010</v>
      </c>
      <c r="F5510">
        <v>-874.91498077743643</v>
      </c>
      <c r="G5510" t="e">
        <v>#N/A</v>
      </c>
      <c r="H5510" t="e">
        <v>#N/A</v>
      </c>
    </row>
    <row r="5511" spans="1:8" x14ac:dyDescent="0.2">
      <c r="A5511" t="s">
        <v>37</v>
      </c>
      <c r="B5511" t="s">
        <v>48</v>
      </c>
      <c r="C5511">
        <v>2</v>
      </c>
      <c r="D5511">
        <v>0.8</v>
      </c>
      <c r="E5511">
        <v>2010</v>
      </c>
      <c r="F5511">
        <v>5543.6074029807132</v>
      </c>
      <c r="G5511">
        <v>2055.3909906587887</v>
      </c>
      <c r="H5511" t="s">
        <v>52</v>
      </c>
    </row>
    <row r="5512" spans="1:8" x14ac:dyDescent="0.2">
      <c r="A5512" t="s">
        <v>38</v>
      </c>
      <c r="B5512" t="s">
        <v>48</v>
      </c>
      <c r="C5512">
        <v>2</v>
      </c>
      <c r="D5512">
        <v>0.8</v>
      </c>
      <c r="E5512">
        <v>2010</v>
      </c>
      <c r="F5512">
        <v>-311.71978787359149</v>
      </c>
      <c r="G5512" t="e">
        <v>#N/A</v>
      </c>
      <c r="H5512" t="e">
        <v>#N/A</v>
      </c>
    </row>
    <row r="5513" spans="1:8" x14ac:dyDescent="0.2">
      <c r="A5513" t="s">
        <v>39</v>
      </c>
      <c r="B5513" t="s">
        <v>48</v>
      </c>
      <c r="C5513">
        <v>2</v>
      </c>
      <c r="D5513">
        <v>0.8</v>
      </c>
      <c r="E5513">
        <v>2010</v>
      </c>
      <c r="F5513">
        <v>859.41195467652483</v>
      </c>
      <c r="G5513">
        <v>2048.5897052983728</v>
      </c>
      <c r="H5513" t="s">
        <v>52</v>
      </c>
    </row>
    <row r="5514" spans="1:8" x14ac:dyDescent="0.2">
      <c r="A5514" t="s">
        <v>40</v>
      </c>
      <c r="B5514" t="s">
        <v>48</v>
      </c>
      <c r="C5514">
        <v>2</v>
      </c>
      <c r="D5514">
        <v>0.8</v>
      </c>
      <c r="E5514">
        <v>2010</v>
      </c>
      <c r="F5514">
        <v>61.039421507156248</v>
      </c>
      <c r="G5514">
        <v>2022.1948552763963</v>
      </c>
      <c r="H5514" t="e">
        <v>#N/A</v>
      </c>
    </row>
    <row r="5515" spans="1:8" x14ac:dyDescent="0.2">
      <c r="A5515" t="s">
        <v>41</v>
      </c>
      <c r="B5515" t="s">
        <v>48</v>
      </c>
      <c r="C5515">
        <v>2</v>
      </c>
      <c r="D5515">
        <v>0.8</v>
      </c>
      <c r="E5515">
        <v>2010</v>
      </c>
      <c r="F5515">
        <v>7703.9241808743918</v>
      </c>
      <c r="G5515">
        <v>2076.8773227904908</v>
      </c>
      <c r="H5515" t="s">
        <v>52</v>
      </c>
    </row>
    <row r="5516" spans="1:8" x14ac:dyDescent="0.2">
      <c r="A5516" t="s">
        <v>42</v>
      </c>
      <c r="B5516" t="s">
        <v>48</v>
      </c>
      <c r="C5516">
        <v>2</v>
      </c>
      <c r="D5516">
        <v>0.8</v>
      </c>
      <c r="E5516">
        <v>2010</v>
      </c>
      <c r="F5516">
        <v>8675.4707916026746</v>
      </c>
      <c r="G5516">
        <v>2061.5009332643144</v>
      </c>
      <c r="H5516" t="s">
        <v>52</v>
      </c>
    </row>
    <row r="5517" spans="1:8" x14ac:dyDescent="0.2">
      <c r="A5517" t="s">
        <v>43</v>
      </c>
      <c r="B5517" t="s">
        <v>48</v>
      </c>
      <c r="C5517">
        <v>2</v>
      </c>
      <c r="D5517">
        <v>0.8</v>
      </c>
      <c r="E5517">
        <v>2010</v>
      </c>
      <c r="F5517">
        <v>-1222.89874077543</v>
      </c>
      <c r="G5517" t="e">
        <v>#N/A</v>
      </c>
      <c r="H5517" t="e">
        <v>#N/A</v>
      </c>
    </row>
    <row r="5518" spans="1:8" x14ac:dyDescent="0.2">
      <c r="A5518" t="s">
        <v>44</v>
      </c>
      <c r="B5518" t="s">
        <v>48</v>
      </c>
      <c r="C5518">
        <v>2</v>
      </c>
      <c r="D5518">
        <v>0.8</v>
      </c>
      <c r="E5518">
        <v>2010</v>
      </c>
      <c r="F5518">
        <v>4034.0122229770313</v>
      </c>
      <c r="G5518">
        <v>2037.8093946598601</v>
      </c>
      <c r="H5518" t="s">
        <v>52</v>
      </c>
    </row>
    <row r="5519" spans="1:8" x14ac:dyDescent="0.2">
      <c r="A5519" t="s">
        <v>45</v>
      </c>
      <c r="B5519" t="s">
        <v>48</v>
      </c>
      <c r="C5519">
        <v>2</v>
      </c>
      <c r="D5519">
        <v>0.8</v>
      </c>
      <c r="E5519">
        <v>2010</v>
      </c>
      <c r="F5519">
        <v>-13768.545795766207</v>
      </c>
      <c r="G5519" t="e">
        <v>#N/A</v>
      </c>
      <c r="H5519" t="e">
        <v>#N/A</v>
      </c>
    </row>
    <row r="5520" spans="1:8" x14ac:dyDescent="0.2">
      <c r="A5520" t="s">
        <v>46</v>
      </c>
      <c r="B5520" t="s">
        <v>48</v>
      </c>
      <c r="C5520">
        <v>2</v>
      </c>
      <c r="D5520">
        <v>0.8</v>
      </c>
      <c r="E5520">
        <v>2010</v>
      </c>
      <c r="F5520">
        <v>13465.917698250811</v>
      </c>
      <c r="G5520">
        <v>2128.2918104639798</v>
      </c>
      <c r="H5520" t="s">
        <v>52</v>
      </c>
    </row>
    <row r="5521" spans="1:8" x14ac:dyDescent="0.2">
      <c r="A5521" t="s">
        <v>47</v>
      </c>
      <c r="B5521" t="s">
        <v>48</v>
      </c>
      <c r="C5521">
        <v>2</v>
      </c>
      <c r="D5521">
        <v>0.8</v>
      </c>
      <c r="E5521">
        <v>2010</v>
      </c>
      <c r="F5521">
        <v>878744.06699710456</v>
      </c>
      <c r="G5521">
        <v>2068.7050927562691</v>
      </c>
      <c r="H5521" t="s">
        <v>53</v>
      </c>
    </row>
    <row r="5522" spans="1:8" x14ac:dyDescent="0.2">
      <c r="A5522" t="s">
        <v>8</v>
      </c>
      <c r="B5522" t="s">
        <v>48</v>
      </c>
      <c r="C5522">
        <v>2</v>
      </c>
      <c r="D5522">
        <v>0.8</v>
      </c>
      <c r="E5522">
        <v>2015</v>
      </c>
      <c r="F5522">
        <v>4849.7171022765096</v>
      </c>
      <c r="G5522">
        <v>2075.0762686709245</v>
      </c>
      <c r="H5522" t="s">
        <v>52</v>
      </c>
    </row>
    <row r="5523" spans="1:8" x14ac:dyDescent="0.2">
      <c r="A5523" t="s">
        <v>9</v>
      </c>
      <c r="B5523" t="s">
        <v>48</v>
      </c>
      <c r="C5523">
        <v>2</v>
      </c>
      <c r="D5523">
        <v>0.8</v>
      </c>
      <c r="E5523">
        <v>2015</v>
      </c>
      <c r="F5523">
        <v>1020.2352865750331</v>
      </c>
      <c r="G5523">
        <v>2026.8515738441909</v>
      </c>
      <c r="H5523" t="s">
        <v>52</v>
      </c>
    </row>
    <row r="5524" spans="1:8" x14ac:dyDescent="0.2">
      <c r="A5524" t="s">
        <v>10</v>
      </c>
      <c r="B5524" t="s">
        <v>48</v>
      </c>
      <c r="C5524">
        <v>2</v>
      </c>
      <c r="D5524">
        <v>0.8</v>
      </c>
      <c r="E5524">
        <v>2015</v>
      </c>
      <c r="F5524">
        <v>25003.814446519929</v>
      </c>
      <c r="G5524">
        <v>2127.4619231048291</v>
      </c>
      <c r="H5524" t="s">
        <v>52</v>
      </c>
    </row>
    <row r="5525" spans="1:8" x14ac:dyDescent="0.2">
      <c r="A5525" t="s">
        <v>11</v>
      </c>
      <c r="B5525" t="s">
        <v>48</v>
      </c>
      <c r="C5525">
        <v>2</v>
      </c>
      <c r="D5525">
        <v>0.8</v>
      </c>
      <c r="E5525">
        <v>2015</v>
      </c>
      <c r="F5525">
        <v>1586.6667242141857</v>
      </c>
      <c r="G5525">
        <v>2027.2218075858329</v>
      </c>
      <c r="H5525" t="s">
        <v>52</v>
      </c>
    </row>
    <row r="5526" spans="1:8" x14ac:dyDescent="0.2">
      <c r="A5526" t="s">
        <v>12</v>
      </c>
      <c r="B5526" t="s">
        <v>48</v>
      </c>
      <c r="C5526">
        <v>2</v>
      </c>
      <c r="D5526">
        <v>0.8</v>
      </c>
      <c r="E5526">
        <v>2015</v>
      </c>
      <c r="F5526">
        <v>1916.3548830859656</v>
      </c>
      <c r="G5526">
        <v>2062.3372991513588</v>
      </c>
      <c r="H5526" t="s">
        <v>52</v>
      </c>
    </row>
    <row r="5527" spans="1:8" x14ac:dyDescent="0.2">
      <c r="A5527" t="s">
        <v>13</v>
      </c>
      <c r="B5527" t="s">
        <v>48</v>
      </c>
      <c r="C5527">
        <v>2</v>
      </c>
      <c r="D5527">
        <v>0.8</v>
      </c>
      <c r="E5527">
        <v>2015</v>
      </c>
      <c r="F5527">
        <v>109016.93443636983</v>
      </c>
      <c r="G5527">
        <v>2041.6354943782142</v>
      </c>
      <c r="H5527" t="s">
        <v>52</v>
      </c>
    </row>
    <row r="5528" spans="1:8" x14ac:dyDescent="0.2">
      <c r="A5528" t="s">
        <v>14</v>
      </c>
      <c r="B5528" t="s">
        <v>48</v>
      </c>
      <c r="C5528">
        <v>2</v>
      </c>
      <c r="D5528">
        <v>0.8</v>
      </c>
      <c r="E5528">
        <v>2015</v>
      </c>
      <c r="F5528">
        <v>6157.5782108259518</v>
      </c>
      <c r="G5528">
        <v>2140.7031541161264</v>
      </c>
      <c r="H5528" t="s">
        <v>52</v>
      </c>
    </row>
    <row r="5529" spans="1:8" x14ac:dyDescent="0.2">
      <c r="A5529" t="s">
        <v>15</v>
      </c>
      <c r="B5529" t="s">
        <v>48</v>
      </c>
      <c r="C5529">
        <v>2</v>
      </c>
      <c r="D5529">
        <v>0.8</v>
      </c>
      <c r="E5529">
        <v>2015</v>
      </c>
      <c r="F5529">
        <v>612.00302345549255</v>
      </c>
      <c r="G5529">
        <v>2128.5402046043855</v>
      </c>
      <c r="H5529" t="s">
        <v>52</v>
      </c>
    </row>
    <row r="5530" spans="1:8" x14ac:dyDescent="0.2">
      <c r="A5530" t="s">
        <v>16</v>
      </c>
      <c r="B5530" t="s">
        <v>48</v>
      </c>
      <c r="C5530">
        <v>2</v>
      </c>
      <c r="D5530">
        <v>0.8</v>
      </c>
      <c r="E5530">
        <v>2015</v>
      </c>
      <c r="F5530">
        <v>14751.142983865991</v>
      </c>
      <c r="G5530">
        <v>2132.6904168978353</v>
      </c>
      <c r="H5530" t="s">
        <v>52</v>
      </c>
    </row>
    <row r="5531" spans="1:8" x14ac:dyDescent="0.2">
      <c r="A5531" t="s">
        <v>17</v>
      </c>
      <c r="B5531" t="s">
        <v>48</v>
      </c>
      <c r="C5531">
        <v>2</v>
      </c>
      <c r="D5531">
        <v>0.8</v>
      </c>
      <c r="E5531">
        <v>2015</v>
      </c>
      <c r="F5531">
        <v>19942.08215138203</v>
      </c>
      <c r="G5531">
        <v>3839.3396439172093</v>
      </c>
      <c r="H5531" t="s">
        <v>52</v>
      </c>
    </row>
    <row r="5532" spans="1:8" x14ac:dyDescent="0.2">
      <c r="A5532" t="s">
        <v>18</v>
      </c>
      <c r="B5532" t="s">
        <v>48</v>
      </c>
      <c r="C5532">
        <v>2</v>
      </c>
      <c r="D5532">
        <v>0.8</v>
      </c>
      <c r="E5532">
        <v>2015</v>
      </c>
      <c r="F5532">
        <v>30615.183948951504</v>
      </c>
      <c r="G5532">
        <v>2039.2169792373859</v>
      </c>
      <c r="H5532" t="s">
        <v>52</v>
      </c>
    </row>
    <row r="5533" spans="1:8" x14ac:dyDescent="0.2">
      <c r="A5533" t="s">
        <v>19</v>
      </c>
      <c r="B5533" t="s">
        <v>48</v>
      </c>
      <c r="C5533">
        <v>2</v>
      </c>
      <c r="D5533">
        <v>0.8</v>
      </c>
      <c r="E5533">
        <v>2015</v>
      </c>
      <c r="F5533" t="e">
        <v>#N/A</v>
      </c>
      <c r="G5533" t="e">
        <v>#N/A</v>
      </c>
      <c r="H5533" t="e">
        <v>#N/A</v>
      </c>
    </row>
    <row r="5534" spans="1:8" x14ac:dyDescent="0.2">
      <c r="A5534" t="s">
        <v>20</v>
      </c>
      <c r="B5534" t="s">
        <v>48</v>
      </c>
      <c r="C5534">
        <v>2</v>
      </c>
      <c r="D5534">
        <v>0.8</v>
      </c>
      <c r="E5534">
        <v>2015</v>
      </c>
      <c r="F5534">
        <v>177810.94325054286</v>
      </c>
      <c r="G5534">
        <v>2163.5747253221671</v>
      </c>
      <c r="H5534" t="s">
        <v>52</v>
      </c>
    </row>
    <row r="5535" spans="1:8" x14ac:dyDescent="0.2">
      <c r="A5535" t="s">
        <v>21</v>
      </c>
      <c r="B5535" t="s">
        <v>48</v>
      </c>
      <c r="C5535">
        <v>2</v>
      </c>
      <c r="D5535">
        <v>0.8</v>
      </c>
      <c r="E5535">
        <v>2015</v>
      </c>
      <c r="F5535">
        <v>33212.931121892012</v>
      </c>
      <c r="G5535">
        <v>2127.5135165071943</v>
      </c>
      <c r="H5535" t="s">
        <v>52</v>
      </c>
    </row>
    <row r="5536" spans="1:8" x14ac:dyDescent="0.2">
      <c r="A5536" t="s">
        <v>22</v>
      </c>
      <c r="B5536" t="s">
        <v>48</v>
      </c>
      <c r="C5536">
        <v>2</v>
      </c>
      <c r="D5536">
        <v>0.8</v>
      </c>
      <c r="E5536">
        <v>2015</v>
      </c>
      <c r="F5536">
        <v>7515.3849914318225</v>
      </c>
      <c r="G5536">
        <v>2044.3658918599679</v>
      </c>
      <c r="H5536" t="s">
        <v>52</v>
      </c>
    </row>
    <row r="5537" spans="1:8" x14ac:dyDescent="0.2">
      <c r="A5537" t="s">
        <v>23</v>
      </c>
      <c r="B5537" t="s">
        <v>48</v>
      </c>
      <c r="C5537">
        <v>2</v>
      </c>
      <c r="D5537">
        <v>0.8</v>
      </c>
      <c r="E5537">
        <v>2015</v>
      </c>
      <c r="F5537">
        <v>6047.4504360944084</v>
      </c>
      <c r="G5537">
        <v>2031.1367085390807</v>
      </c>
      <c r="H5537" t="s">
        <v>52</v>
      </c>
    </row>
    <row r="5538" spans="1:8" x14ac:dyDescent="0.2">
      <c r="A5538" t="s">
        <v>24</v>
      </c>
      <c r="B5538" t="s">
        <v>48</v>
      </c>
      <c r="C5538">
        <v>2</v>
      </c>
      <c r="D5538">
        <v>0.8</v>
      </c>
      <c r="E5538">
        <v>2015</v>
      </c>
      <c r="F5538">
        <v>1382.9695160814124</v>
      </c>
      <c r="G5538">
        <v>2036.1659383343208</v>
      </c>
      <c r="H5538" t="s">
        <v>52</v>
      </c>
    </row>
    <row r="5539" spans="1:8" x14ac:dyDescent="0.2">
      <c r="A5539" t="s">
        <v>25</v>
      </c>
      <c r="B5539" t="s">
        <v>48</v>
      </c>
      <c r="C5539">
        <v>2</v>
      </c>
      <c r="D5539">
        <v>0.8</v>
      </c>
      <c r="E5539">
        <v>2015</v>
      </c>
      <c r="F5539">
        <v>8214.122433886243</v>
      </c>
      <c r="G5539">
        <v>2548.2885608443926</v>
      </c>
      <c r="H5539" t="s">
        <v>52</v>
      </c>
    </row>
    <row r="5540" spans="1:8" x14ac:dyDescent="0.2">
      <c r="A5540" t="s">
        <v>26</v>
      </c>
      <c r="B5540" t="s">
        <v>48</v>
      </c>
      <c r="C5540">
        <v>2</v>
      </c>
      <c r="D5540">
        <v>0.8</v>
      </c>
      <c r="E5540">
        <v>2015</v>
      </c>
      <c r="F5540">
        <v>13651.964829260003</v>
      </c>
      <c r="G5540">
        <v>2076.3750091634956</v>
      </c>
      <c r="H5540" t="s">
        <v>52</v>
      </c>
    </row>
    <row r="5541" spans="1:8" x14ac:dyDescent="0.2">
      <c r="A5541" t="s">
        <v>27</v>
      </c>
      <c r="B5541" t="s">
        <v>48</v>
      </c>
      <c r="C5541">
        <v>2</v>
      </c>
      <c r="D5541">
        <v>0.8</v>
      </c>
      <c r="E5541">
        <v>2015</v>
      </c>
      <c r="F5541">
        <v>4689.7873964973032</v>
      </c>
      <c r="G5541">
        <v>2146.0417164186647</v>
      </c>
      <c r="H5541" t="s">
        <v>52</v>
      </c>
    </row>
    <row r="5542" spans="1:8" x14ac:dyDescent="0.2">
      <c r="A5542" t="s">
        <v>28</v>
      </c>
      <c r="B5542" t="s">
        <v>48</v>
      </c>
      <c r="C5542">
        <v>2</v>
      </c>
      <c r="D5542">
        <v>0.8</v>
      </c>
      <c r="E5542">
        <v>2015</v>
      </c>
      <c r="F5542">
        <v>429.36876052314943</v>
      </c>
      <c r="G5542">
        <v>2042.6891855458593</v>
      </c>
      <c r="H5542" t="s">
        <v>52</v>
      </c>
    </row>
    <row r="5543" spans="1:8" x14ac:dyDescent="0.2">
      <c r="A5543" t="s">
        <v>29</v>
      </c>
      <c r="B5543" t="s">
        <v>48</v>
      </c>
      <c r="C5543">
        <v>2</v>
      </c>
      <c r="D5543">
        <v>0.8</v>
      </c>
      <c r="E5543">
        <v>2015</v>
      </c>
      <c r="F5543">
        <v>34598.762614660351</v>
      </c>
      <c r="G5543">
        <v>2558.0450072038807</v>
      </c>
      <c r="H5543" t="s">
        <v>52</v>
      </c>
    </row>
    <row r="5544" spans="1:8" x14ac:dyDescent="0.2">
      <c r="A5544" t="s">
        <v>30</v>
      </c>
      <c r="B5544" t="s">
        <v>48</v>
      </c>
      <c r="C5544">
        <v>2</v>
      </c>
      <c r="D5544">
        <v>0.8</v>
      </c>
      <c r="E5544">
        <v>2015</v>
      </c>
      <c r="F5544">
        <v>406.70219245673519</v>
      </c>
      <c r="G5544">
        <v>2039.5101500756252</v>
      </c>
      <c r="H5544" t="s">
        <v>52</v>
      </c>
    </row>
    <row r="5545" spans="1:8" x14ac:dyDescent="0.2">
      <c r="A5545" t="s">
        <v>31</v>
      </c>
      <c r="B5545" t="s">
        <v>48</v>
      </c>
      <c r="C5545">
        <v>2</v>
      </c>
      <c r="D5545">
        <v>0.8</v>
      </c>
      <c r="E5545">
        <v>2015</v>
      </c>
      <c r="F5545">
        <v>4301.309449453146</v>
      </c>
      <c r="G5545">
        <v>2158.970810447307</v>
      </c>
      <c r="H5545" t="s">
        <v>52</v>
      </c>
    </row>
    <row r="5546" spans="1:8" x14ac:dyDescent="0.2">
      <c r="A5546" t="s">
        <v>32</v>
      </c>
      <c r="B5546" t="s">
        <v>48</v>
      </c>
      <c r="C5546">
        <v>2</v>
      </c>
      <c r="D5546">
        <v>0.8</v>
      </c>
      <c r="E5546">
        <v>2015</v>
      </c>
      <c r="F5546">
        <v>15725.32610880639</v>
      </c>
      <c r="G5546">
        <v>2200.3088457698791</v>
      </c>
      <c r="H5546" t="s">
        <v>52</v>
      </c>
    </row>
    <row r="5547" spans="1:8" x14ac:dyDescent="0.2">
      <c r="A5547" t="s">
        <v>33</v>
      </c>
      <c r="B5547" t="s">
        <v>48</v>
      </c>
      <c r="C5547">
        <v>2</v>
      </c>
      <c r="D5547">
        <v>0.8</v>
      </c>
      <c r="E5547">
        <v>2015</v>
      </c>
      <c r="F5547">
        <v>271383.87544227543</v>
      </c>
      <c r="G5547">
        <v>2149.4374446346164</v>
      </c>
      <c r="H5547" t="s">
        <v>52</v>
      </c>
    </row>
    <row r="5548" spans="1:8" x14ac:dyDescent="0.2">
      <c r="A5548" t="s">
        <v>34</v>
      </c>
      <c r="B5548" t="s">
        <v>48</v>
      </c>
      <c r="C5548">
        <v>2</v>
      </c>
      <c r="D5548">
        <v>0.8</v>
      </c>
      <c r="E5548">
        <v>2015</v>
      </c>
      <c r="F5548">
        <v>7828.3969220511481</v>
      </c>
      <c r="G5548">
        <v>2031.9391657824201</v>
      </c>
      <c r="H5548" t="s">
        <v>52</v>
      </c>
    </row>
    <row r="5549" spans="1:8" x14ac:dyDescent="0.2">
      <c r="A5549" t="s">
        <v>35</v>
      </c>
      <c r="B5549" t="s">
        <v>48</v>
      </c>
      <c r="C5549">
        <v>2</v>
      </c>
      <c r="D5549">
        <v>0.8</v>
      </c>
      <c r="E5549">
        <v>2015</v>
      </c>
      <c r="F5549">
        <v>607.91482194655509</v>
      </c>
      <c r="G5549">
        <v>2022.9463026971951</v>
      </c>
      <c r="H5549" t="s">
        <v>53</v>
      </c>
    </row>
    <row r="5550" spans="1:8" x14ac:dyDescent="0.2">
      <c r="A5550" t="s">
        <v>36</v>
      </c>
      <c r="B5550" t="s">
        <v>48</v>
      </c>
      <c r="C5550">
        <v>2</v>
      </c>
      <c r="D5550">
        <v>0.8</v>
      </c>
      <c r="E5550">
        <v>2015</v>
      </c>
      <c r="F5550">
        <v>-163.81398031724882</v>
      </c>
      <c r="G5550" t="e">
        <v>#N/A</v>
      </c>
      <c r="H5550" t="e">
        <v>#N/A</v>
      </c>
    </row>
    <row r="5551" spans="1:8" x14ac:dyDescent="0.2">
      <c r="A5551" t="s">
        <v>37</v>
      </c>
      <c r="B5551" t="s">
        <v>48</v>
      </c>
      <c r="C5551">
        <v>2</v>
      </c>
      <c r="D5551">
        <v>0.8</v>
      </c>
      <c r="E5551">
        <v>2015</v>
      </c>
      <c r="F5551">
        <v>5887.5984947313473</v>
      </c>
      <c r="G5551">
        <v>2057.5250152321632</v>
      </c>
      <c r="H5551" t="s">
        <v>52</v>
      </c>
    </row>
    <row r="5552" spans="1:8" x14ac:dyDescent="0.2">
      <c r="A5552" t="s">
        <v>38</v>
      </c>
      <c r="B5552" t="s">
        <v>48</v>
      </c>
      <c r="C5552">
        <v>2</v>
      </c>
      <c r="D5552">
        <v>0.8</v>
      </c>
      <c r="E5552">
        <v>2015</v>
      </c>
      <c r="F5552">
        <v>1645.9997757292767</v>
      </c>
      <c r="G5552">
        <v>2025.8768624521504</v>
      </c>
      <c r="H5552" t="s">
        <v>52</v>
      </c>
    </row>
    <row r="5553" spans="1:8" x14ac:dyDescent="0.2">
      <c r="A5553" t="s">
        <v>39</v>
      </c>
      <c r="B5553" t="s">
        <v>48</v>
      </c>
      <c r="C5553">
        <v>2</v>
      </c>
      <c r="D5553">
        <v>0.8</v>
      </c>
      <c r="E5553">
        <v>2015</v>
      </c>
      <c r="F5553">
        <v>959.46194682833811</v>
      </c>
      <c r="G5553">
        <v>2051.8016105826227</v>
      </c>
      <c r="H5553" t="s">
        <v>52</v>
      </c>
    </row>
    <row r="5554" spans="1:8" x14ac:dyDescent="0.2">
      <c r="A5554" t="s">
        <v>40</v>
      </c>
      <c r="B5554" t="s">
        <v>48</v>
      </c>
      <c r="C5554">
        <v>2</v>
      </c>
      <c r="D5554">
        <v>0.8</v>
      </c>
      <c r="E5554">
        <v>2015</v>
      </c>
      <c r="F5554">
        <v>389.99115156131109</v>
      </c>
      <c r="G5554">
        <v>2028.6341317411782</v>
      </c>
      <c r="H5554" t="s">
        <v>52</v>
      </c>
    </row>
    <row r="5555" spans="1:8" x14ac:dyDescent="0.2">
      <c r="A5555" t="s">
        <v>41</v>
      </c>
      <c r="B5555" t="s">
        <v>48</v>
      </c>
      <c r="C5555">
        <v>2</v>
      </c>
      <c r="D5555">
        <v>0.8</v>
      </c>
      <c r="E5555">
        <v>2015</v>
      </c>
      <c r="F5555">
        <v>7145.8592302817151</v>
      </c>
      <c r="G5555">
        <v>2072.8296225989779</v>
      </c>
      <c r="H5555" t="s">
        <v>52</v>
      </c>
    </row>
    <row r="5556" spans="1:8" x14ac:dyDescent="0.2">
      <c r="A5556" t="s">
        <v>42</v>
      </c>
      <c r="B5556" t="s">
        <v>48</v>
      </c>
      <c r="C5556">
        <v>2</v>
      </c>
      <c r="D5556">
        <v>0.8</v>
      </c>
      <c r="E5556">
        <v>2015</v>
      </c>
      <c r="F5556">
        <v>8463.4659421750148</v>
      </c>
      <c r="G5556">
        <v>2060.5112008953583</v>
      </c>
      <c r="H5556" t="s">
        <v>52</v>
      </c>
    </row>
    <row r="5557" spans="1:8" x14ac:dyDescent="0.2">
      <c r="A5557" t="s">
        <v>43</v>
      </c>
      <c r="B5557" t="s">
        <v>48</v>
      </c>
      <c r="C5557">
        <v>2</v>
      </c>
      <c r="D5557">
        <v>0.8</v>
      </c>
      <c r="E5557">
        <v>2015</v>
      </c>
      <c r="F5557">
        <v>-350.77442025788491</v>
      </c>
      <c r="G5557" t="e">
        <v>#N/A</v>
      </c>
      <c r="H5557" t="e">
        <v>#N/A</v>
      </c>
    </row>
    <row r="5558" spans="1:8" x14ac:dyDescent="0.2">
      <c r="A5558" t="s">
        <v>44</v>
      </c>
      <c r="B5558" t="s">
        <v>48</v>
      </c>
      <c r="C5558">
        <v>2</v>
      </c>
      <c r="D5558">
        <v>0.8</v>
      </c>
      <c r="E5558">
        <v>2015</v>
      </c>
      <c r="F5558">
        <v>5298.6891306939924</v>
      </c>
      <c r="G5558">
        <v>2043.0791985384753</v>
      </c>
      <c r="H5558" t="s">
        <v>52</v>
      </c>
    </row>
    <row r="5559" spans="1:8" x14ac:dyDescent="0.2">
      <c r="A5559" t="s">
        <v>45</v>
      </c>
      <c r="B5559" t="s">
        <v>48</v>
      </c>
      <c r="C5559">
        <v>2</v>
      </c>
      <c r="D5559">
        <v>0.8</v>
      </c>
      <c r="E5559">
        <v>2015</v>
      </c>
      <c r="F5559">
        <v>6327.9894169835679</v>
      </c>
      <c r="G5559">
        <v>2023.3144866949208</v>
      </c>
      <c r="H5559" t="s">
        <v>52</v>
      </c>
    </row>
    <row r="5560" spans="1:8" x14ac:dyDescent="0.2">
      <c r="A5560" t="s">
        <v>46</v>
      </c>
      <c r="B5560" t="s">
        <v>48</v>
      </c>
      <c r="C5560">
        <v>2</v>
      </c>
      <c r="D5560">
        <v>0.8</v>
      </c>
      <c r="E5560">
        <v>2015</v>
      </c>
      <c r="F5560">
        <v>11597.621185839926</v>
      </c>
      <c r="G5560">
        <v>2113.4058650875172</v>
      </c>
      <c r="H5560" t="s">
        <v>52</v>
      </c>
    </row>
    <row r="5561" spans="1:8" x14ac:dyDescent="0.2">
      <c r="A5561" t="s">
        <v>47</v>
      </c>
      <c r="B5561" t="s">
        <v>48</v>
      </c>
      <c r="C5561">
        <v>2</v>
      </c>
      <c r="D5561">
        <v>0.8</v>
      </c>
      <c r="E5561">
        <v>2015</v>
      </c>
      <c r="F5561">
        <v>850919.11013939511</v>
      </c>
      <c r="G5561">
        <v>2067.1945367278545</v>
      </c>
      <c r="H5561" t="s">
        <v>53</v>
      </c>
    </row>
    <row r="5562" spans="1:8" x14ac:dyDescent="0.2">
      <c r="A5562" t="s">
        <v>8</v>
      </c>
      <c r="B5562" t="s">
        <v>48</v>
      </c>
      <c r="C5562">
        <v>2</v>
      </c>
      <c r="D5562">
        <v>0.8</v>
      </c>
      <c r="E5562">
        <v>2020</v>
      </c>
      <c r="F5562">
        <v>4618.5903641381883</v>
      </c>
      <c r="G5562">
        <v>2072.4991138957034</v>
      </c>
      <c r="H5562" t="s">
        <v>52</v>
      </c>
    </row>
    <row r="5563" spans="1:8" x14ac:dyDescent="0.2">
      <c r="A5563" t="s">
        <v>9</v>
      </c>
      <c r="B5563" t="s">
        <v>48</v>
      </c>
      <c r="C5563">
        <v>2</v>
      </c>
      <c r="D5563">
        <v>0.8</v>
      </c>
      <c r="E5563">
        <v>2020</v>
      </c>
      <c r="F5563">
        <v>2258.8720665516394</v>
      </c>
      <c r="G5563">
        <v>2033.9557925274082</v>
      </c>
      <c r="H5563" t="s">
        <v>52</v>
      </c>
    </row>
    <row r="5564" spans="1:8" x14ac:dyDescent="0.2">
      <c r="A5564" t="s">
        <v>10</v>
      </c>
      <c r="B5564" t="s">
        <v>48</v>
      </c>
      <c r="C5564">
        <v>2</v>
      </c>
      <c r="D5564">
        <v>0.8</v>
      </c>
      <c r="E5564">
        <v>2020</v>
      </c>
      <c r="F5564">
        <v>22063.584979449806</v>
      </c>
      <c r="G5564">
        <v>2114.9429338880723</v>
      </c>
      <c r="H5564" t="s">
        <v>52</v>
      </c>
    </row>
    <row r="5565" spans="1:8" x14ac:dyDescent="0.2">
      <c r="A5565" t="s">
        <v>11</v>
      </c>
      <c r="B5565" t="s">
        <v>48</v>
      </c>
      <c r="C5565">
        <v>2</v>
      </c>
      <c r="D5565">
        <v>0.8</v>
      </c>
      <c r="E5565">
        <v>2020</v>
      </c>
      <c r="F5565">
        <v>3301.2228519343225</v>
      </c>
      <c r="G5565">
        <v>2033.9451088052924</v>
      </c>
      <c r="H5565" t="s">
        <v>52</v>
      </c>
    </row>
    <row r="5566" spans="1:8" x14ac:dyDescent="0.2">
      <c r="A5566" t="s">
        <v>12</v>
      </c>
      <c r="B5566" t="s">
        <v>48</v>
      </c>
      <c r="C5566">
        <v>2</v>
      </c>
      <c r="D5566">
        <v>0.8</v>
      </c>
      <c r="E5566">
        <v>2020</v>
      </c>
      <c r="F5566">
        <v>1881.7275376189414</v>
      </c>
      <c r="G5566">
        <v>2061.5903597660595</v>
      </c>
      <c r="H5566" t="s">
        <v>52</v>
      </c>
    </row>
    <row r="5567" spans="1:8" x14ac:dyDescent="0.2">
      <c r="A5567" t="s">
        <v>13</v>
      </c>
      <c r="B5567" t="s">
        <v>48</v>
      </c>
      <c r="C5567">
        <v>2</v>
      </c>
      <c r="D5567">
        <v>0.8</v>
      </c>
      <c r="E5567">
        <v>2020</v>
      </c>
      <c r="F5567">
        <v>120687.69744656498</v>
      </c>
      <c r="G5567">
        <v>2043.8446187287702</v>
      </c>
      <c r="H5567" t="s">
        <v>52</v>
      </c>
    </row>
    <row r="5568" spans="1:8" x14ac:dyDescent="0.2">
      <c r="A5568" t="s">
        <v>14</v>
      </c>
      <c r="B5568" t="s">
        <v>48</v>
      </c>
      <c r="C5568">
        <v>2</v>
      </c>
      <c r="D5568">
        <v>0.8</v>
      </c>
      <c r="E5568">
        <v>2020</v>
      </c>
      <c r="F5568">
        <v>5387.1731650288366</v>
      </c>
      <c r="G5568">
        <v>2125.7265008327372</v>
      </c>
      <c r="H5568" t="s">
        <v>52</v>
      </c>
    </row>
    <row r="5569" spans="1:8" x14ac:dyDescent="0.2">
      <c r="A5569" t="s">
        <v>15</v>
      </c>
      <c r="B5569" t="s">
        <v>48</v>
      </c>
      <c r="C5569">
        <v>2</v>
      </c>
      <c r="D5569">
        <v>0.8</v>
      </c>
      <c r="E5569">
        <v>2020</v>
      </c>
      <c r="F5569">
        <v>538.53736134256508</v>
      </c>
      <c r="G5569">
        <v>2115.6309344991287</v>
      </c>
      <c r="H5569" t="s">
        <v>52</v>
      </c>
    </row>
    <row r="5570" spans="1:8" x14ac:dyDescent="0.2">
      <c r="A5570" t="s">
        <v>16</v>
      </c>
      <c r="B5570" t="s">
        <v>48</v>
      </c>
      <c r="C5570">
        <v>2</v>
      </c>
      <c r="D5570">
        <v>0.8</v>
      </c>
      <c r="E5570">
        <v>2020</v>
      </c>
      <c r="F5570">
        <v>13165.703800073978</v>
      </c>
      <c r="G5570">
        <v>2120.6860343494745</v>
      </c>
      <c r="H5570" t="s">
        <v>52</v>
      </c>
    </row>
    <row r="5571" spans="1:8" x14ac:dyDescent="0.2">
      <c r="A5571" t="s">
        <v>17</v>
      </c>
      <c r="B5571" t="s">
        <v>48</v>
      </c>
      <c r="C5571">
        <v>2</v>
      </c>
      <c r="D5571">
        <v>0.8</v>
      </c>
      <c r="E5571">
        <v>2020</v>
      </c>
      <c r="F5571">
        <v>16830.833129993065</v>
      </c>
      <c r="G5571">
        <v>3555.6527452902214</v>
      </c>
      <c r="H5571" t="s">
        <v>52</v>
      </c>
    </row>
    <row r="5572" spans="1:8" x14ac:dyDescent="0.2">
      <c r="A5572" t="s">
        <v>18</v>
      </c>
      <c r="B5572" t="s">
        <v>48</v>
      </c>
      <c r="C5572">
        <v>2</v>
      </c>
      <c r="D5572">
        <v>0.8</v>
      </c>
      <c r="E5572">
        <v>2020</v>
      </c>
      <c r="F5572">
        <v>37179.168342839905</v>
      </c>
      <c r="G5572">
        <v>2043.1227525169902</v>
      </c>
      <c r="H5572" t="s">
        <v>52</v>
      </c>
    </row>
    <row r="5573" spans="1:8" x14ac:dyDescent="0.2">
      <c r="A5573" t="s">
        <v>19</v>
      </c>
      <c r="B5573" t="s">
        <v>48</v>
      </c>
      <c r="C5573">
        <v>2</v>
      </c>
      <c r="D5573">
        <v>0.8</v>
      </c>
      <c r="E5573">
        <v>2020</v>
      </c>
      <c r="F5573" t="e">
        <v>#N/A</v>
      </c>
      <c r="G5573" t="e">
        <v>#N/A</v>
      </c>
      <c r="H5573" t="e">
        <v>#N/A</v>
      </c>
    </row>
    <row r="5574" spans="1:8" x14ac:dyDescent="0.2">
      <c r="A5574" t="s">
        <v>20</v>
      </c>
      <c r="B5574" t="s">
        <v>48</v>
      </c>
      <c r="C5574">
        <v>2</v>
      </c>
      <c r="D5574">
        <v>0.8</v>
      </c>
      <c r="E5574">
        <v>2020</v>
      </c>
      <c r="F5574">
        <v>153463.51487696476</v>
      </c>
      <c r="G5574">
        <v>2144.0521478631813</v>
      </c>
      <c r="H5574" t="s">
        <v>52</v>
      </c>
    </row>
    <row r="5575" spans="1:8" x14ac:dyDescent="0.2">
      <c r="A5575" t="s">
        <v>21</v>
      </c>
      <c r="B5575" t="s">
        <v>48</v>
      </c>
      <c r="C5575">
        <v>2</v>
      </c>
      <c r="D5575">
        <v>0.8</v>
      </c>
      <c r="E5575">
        <v>2020</v>
      </c>
      <c r="F5575">
        <v>29146.681985599182</v>
      </c>
      <c r="G5575">
        <v>2114.4730988183314</v>
      </c>
      <c r="H5575" t="s">
        <v>52</v>
      </c>
    </row>
    <row r="5576" spans="1:8" x14ac:dyDescent="0.2">
      <c r="A5576" t="s">
        <v>22</v>
      </c>
      <c r="B5576" t="s">
        <v>48</v>
      </c>
      <c r="C5576">
        <v>2</v>
      </c>
      <c r="D5576">
        <v>0.8</v>
      </c>
      <c r="E5576">
        <v>2020</v>
      </c>
      <c r="F5576">
        <v>8324.0273680525352</v>
      </c>
      <c r="G5576">
        <v>2046.8800212554745</v>
      </c>
      <c r="H5576" t="s">
        <v>52</v>
      </c>
    </row>
    <row r="5577" spans="1:8" x14ac:dyDescent="0.2">
      <c r="A5577" t="s">
        <v>23</v>
      </c>
      <c r="B5577" t="s">
        <v>48</v>
      </c>
      <c r="C5577">
        <v>2</v>
      </c>
      <c r="D5577">
        <v>0.8</v>
      </c>
      <c r="E5577">
        <v>2020</v>
      </c>
      <c r="F5577">
        <v>9328.4106497169269</v>
      </c>
      <c r="G5577">
        <v>2036.6362389222168</v>
      </c>
      <c r="H5577" t="s">
        <v>52</v>
      </c>
    </row>
    <row r="5578" spans="1:8" x14ac:dyDescent="0.2">
      <c r="A5578" t="s">
        <v>24</v>
      </c>
      <c r="B5578" t="s">
        <v>48</v>
      </c>
      <c r="C5578">
        <v>2</v>
      </c>
      <c r="D5578">
        <v>0.8</v>
      </c>
      <c r="E5578">
        <v>2020</v>
      </c>
      <c r="F5578">
        <v>1892.1513024000028</v>
      </c>
      <c r="G5578">
        <v>2041.7497342766549</v>
      </c>
      <c r="H5578" t="s">
        <v>52</v>
      </c>
    </row>
    <row r="5579" spans="1:8" x14ac:dyDescent="0.2">
      <c r="A5579" t="s">
        <v>25</v>
      </c>
      <c r="B5579" t="s">
        <v>48</v>
      </c>
      <c r="C5579">
        <v>2</v>
      </c>
      <c r="D5579">
        <v>0.8</v>
      </c>
      <c r="E5579">
        <v>2020</v>
      </c>
      <c r="F5579">
        <v>6946.4116844846349</v>
      </c>
      <c r="G5579">
        <v>2466.9104973934091</v>
      </c>
      <c r="H5579" t="s">
        <v>52</v>
      </c>
    </row>
    <row r="5580" spans="1:8" x14ac:dyDescent="0.2">
      <c r="A5580" t="s">
        <v>26</v>
      </c>
      <c r="B5580" t="s">
        <v>48</v>
      </c>
      <c r="C5580">
        <v>2</v>
      </c>
      <c r="D5580">
        <v>0.8</v>
      </c>
      <c r="E5580">
        <v>2020</v>
      </c>
      <c r="F5580">
        <v>12987.834523868823</v>
      </c>
      <c r="G5580">
        <v>2073.6811682250859</v>
      </c>
      <c r="H5580" t="s">
        <v>52</v>
      </c>
    </row>
    <row r="5581" spans="1:8" x14ac:dyDescent="0.2">
      <c r="A5581" t="s">
        <v>27</v>
      </c>
      <c r="B5581" t="s">
        <v>48</v>
      </c>
      <c r="C5581">
        <v>2</v>
      </c>
      <c r="D5581">
        <v>0.8</v>
      </c>
      <c r="E5581">
        <v>2020</v>
      </c>
      <c r="F5581">
        <v>4073.5589781379945</v>
      </c>
      <c r="G5581">
        <v>2129.6114920560085</v>
      </c>
      <c r="H5581" t="s">
        <v>52</v>
      </c>
    </row>
    <row r="5582" spans="1:8" x14ac:dyDescent="0.2">
      <c r="A5582" t="s">
        <v>28</v>
      </c>
      <c r="B5582" t="s">
        <v>48</v>
      </c>
      <c r="C5582">
        <v>2</v>
      </c>
      <c r="D5582">
        <v>0.8</v>
      </c>
      <c r="E5582">
        <v>2020</v>
      </c>
      <c r="F5582">
        <v>492.62218715674157</v>
      </c>
      <c r="G5582">
        <v>2045.884376795907</v>
      </c>
      <c r="H5582" t="s">
        <v>52</v>
      </c>
    </row>
    <row r="5583" spans="1:8" x14ac:dyDescent="0.2">
      <c r="A5583" t="s">
        <v>29</v>
      </c>
      <c r="B5583" t="s">
        <v>48</v>
      </c>
      <c r="C5583">
        <v>2</v>
      </c>
      <c r="D5583">
        <v>0.8</v>
      </c>
      <c r="E5583">
        <v>2020</v>
      </c>
      <c r="F5583">
        <v>29473.333354451835</v>
      </c>
      <c r="G5583">
        <v>2478.4876477506464</v>
      </c>
      <c r="H5583" t="s">
        <v>52</v>
      </c>
    </row>
    <row r="5584" spans="1:8" x14ac:dyDescent="0.2">
      <c r="A5584" t="s">
        <v>30</v>
      </c>
      <c r="B5584" t="s">
        <v>48</v>
      </c>
      <c r="C5584">
        <v>2</v>
      </c>
      <c r="D5584">
        <v>0.8</v>
      </c>
      <c r="E5584">
        <v>2020</v>
      </c>
      <c r="F5584">
        <v>511.25675641916934</v>
      </c>
      <c r="G5584">
        <v>2044.2687196283134</v>
      </c>
      <c r="H5584" t="s">
        <v>52</v>
      </c>
    </row>
    <row r="5585" spans="1:8" x14ac:dyDescent="0.2">
      <c r="A5585" t="s">
        <v>31</v>
      </c>
      <c r="B5585" t="s">
        <v>48</v>
      </c>
      <c r="C5585">
        <v>2</v>
      </c>
      <c r="D5585">
        <v>0.8</v>
      </c>
      <c r="E5585">
        <v>2020</v>
      </c>
      <c r="F5585">
        <v>3757.4831513909094</v>
      </c>
      <c r="G5585">
        <v>2141.526784164626</v>
      </c>
      <c r="H5585" t="s">
        <v>52</v>
      </c>
    </row>
    <row r="5586" spans="1:8" x14ac:dyDescent="0.2">
      <c r="A5586" t="s">
        <v>32</v>
      </c>
      <c r="B5586" t="s">
        <v>48</v>
      </c>
      <c r="C5586">
        <v>2</v>
      </c>
      <c r="D5586">
        <v>0.8</v>
      </c>
      <c r="E5586">
        <v>2020</v>
      </c>
      <c r="F5586">
        <v>13570.750419738193</v>
      </c>
      <c r="G5586">
        <v>2175.7411848350571</v>
      </c>
      <c r="H5586" t="s">
        <v>52</v>
      </c>
    </row>
    <row r="5587" spans="1:8" x14ac:dyDescent="0.2">
      <c r="A5587" t="s">
        <v>33</v>
      </c>
      <c r="B5587" t="s">
        <v>48</v>
      </c>
      <c r="C5587">
        <v>2</v>
      </c>
      <c r="D5587">
        <v>0.8</v>
      </c>
      <c r="E5587">
        <v>2020</v>
      </c>
      <c r="F5587">
        <v>241747.87977730477</v>
      </c>
      <c r="G5587">
        <v>2135.4116608764321</v>
      </c>
      <c r="H5587" t="s">
        <v>52</v>
      </c>
    </row>
    <row r="5588" spans="1:8" x14ac:dyDescent="0.2">
      <c r="A5588" t="s">
        <v>34</v>
      </c>
      <c r="B5588" t="s">
        <v>48</v>
      </c>
      <c r="C5588">
        <v>2</v>
      </c>
      <c r="D5588">
        <v>0.8</v>
      </c>
      <c r="E5588">
        <v>2020</v>
      </c>
      <c r="F5588">
        <v>11331.305299747086</v>
      </c>
      <c r="G5588">
        <v>2036.8340243142234</v>
      </c>
      <c r="H5588" t="s">
        <v>52</v>
      </c>
    </row>
    <row r="5589" spans="1:8" x14ac:dyDescent="0.2">
      <c r="A5589" t="s">
        <v>35</v>
      </c>
      <c r="B5589" t="s">
        <v>48</v>
      </c>
      <c r="C5589">
        <v>2</v>
      </c>
      <c r="D5589">
        <v>0.8</v>
      </c>
      <c r="E5589">
        <v>2020</v>
      </c>
      <c r="F5589">
        <v>3085.8189221155403</v>
      </c>
      <c r="G5589">
        <v>2030.8795710753329</v>
      </c>
      <c r="H5589" t="s">
        <v>53</v>
      </c>
    </row>
    <row r="5590" spans="1:8" x14ac:dyDescent="0.2">
      <c r="A5590" t="s">
        <v>36</v>
      </c>
      <c r="B5590" t="s">
        <v>48</v>
      </c>
      <c r="C5590">
        <v>2</v>
      </c>
      <c r="D5590">
        <v>0.8</v>
      </c>
      <c r="E5590">
        <v>2020</v>
      </c>
      <c r="F5590">
        <v>366.98050942967564</v>
      </c>
      <c r="G5590">
        <v>2026.1301218202375</v>
      </c>
      <c r="H5590" t="s">
        <v>52</v>
      </c>
    </row>
    <row r="5591" spans="1:8" x14ac:dyDescent="0.2">
      <c r="A5591" t="s">
        <v>37</v>
      </c>
      <c r="B5591" t="s">
        <v>48</v>
      </c>
      <c r="C5591">
        <v>2</v>
      </c>
      <c r="D5591">
        <v>0.8</v>
      </c>
      <c r="E5591">
        <v>2020</v>
      </c>
      <c r="F5591">
        <v>6146.5649314925258</v>
      </c>
      <c r="G5591">
        <v>2059.131570613918</v>
      </c>
      <c r="H5591" t="s">
        <v>52</v>
      </c>
    </row>
    <row r="5592" spans="1:8" x14ac:dyDescent="0.2">
      <c r="A5592" t="s">
        <v>38</v>
      </c>
      <c r="B5592" t="s">
        <v>48</v>
      </c>
      <c r="C5592">
        <v>2</v>
      </c>
      <c r="D5592">
        <v>0.8</v>
      </c>
      <c r="E5592">
        <v>2020</v>
      </c>
      <c r="F5592">
        <v>3756.6434012247732</v>
      </c>
      <c r="G5592">
        <v>2032.130398326716</v>
      </c>
      <c r="H5592" t="s">
        <v>52</v>
      </c>
    </row>
    <row r="5593" spans="1:8" x14ac:dyDescent="0.2">
      <c r="A5593" t="s">
        <v>39</v>
      </c>
      <c r="B5593" t="s">
        <v>48</v>
      </c>
      <c r="C5593">
        <v>2</v>
      </c>
      <c r="D5593">
        <v>0.8</v>
      </c>
      <c r="E5593">
        <v>2020</v>
      </c>
      <c r="F5593">
        <v>1022.6016511343712</v>
      </c>
      <c r="G5593">
        <v>2053.8285847536831</v>
      </c>
      <c r="H5593" t="s">
        <v>52</v>
      </c>
    </row>
    <row r="5594" spans="1:8" x14ac:dyDescent="0.2">
      <c r="A5594" t="s">
        <v>40</v>
      </c>
      <c r="B5594" t="s">
        <v>48</v>
      </c>
      <c r="C5594">
        <v>2</v>
      </c>
      <c r="D5594">
        <v>0.8</v>
      </c>
      <c r="E5594">
        <v>2020</v>
      </c>
      <c r="F5594">
        <v>750.49352096330074</v>
      </c>
      <c r="G5594">
        <v>2035.6910164166477</v>
      </c>
      <c r="H5594" t="s">
        <v>52</v>
      </c>
    </row>
    <row r="5595" spans="1:8" x14ac:dyDescent="0.2">
      <c r="A5595" t="s">
        <v>41</v>
      </c>
      <c r="B5595" t="s">
        <v>48</v>
      </c>
      <c r="C5595">
        <v>2</v>
      </c>
      <c r="D5595">
        <v>0.8</v>
      </c>
      <c r="E5595">
        <v>2020</v>
      </c>
      <c r="F5595">
        <v>6678.6049251940758</v>
      </c>
      <c r="G5595">
        <v>2069.4405809862051</v>
      </c>
      <c r="H5595" t="s">
        <v>52</v>
      </c>
    </row>
    <row r="5596" spans="1:8" x14ac:dyDescent="0.2">
      <c r="A5596" t="s">
        <v>42</v>
      </c>
      <c r="B5596" t="s">
        <v>48</v>
      </c>
      <c r="C5596">
        <v>2</v>
      </c>
      <c r="D5596">
        <v>0.8</v>
      </c>
      <c r="E5596">
        <v>2020</v>
      </c>
      <c r="F5596">
        <v>8408.0195498158082</v>
      </c>
      <c r="G5596">
        <v>2060.2523526218029</v>
      </c>
      <c r="H5596" t="s">
        <v>52</v>
      </c>
    </row>
    <row r="5597" spans="1:8" x14ac:dyDescent="0.2">
      <c r="A5597" t="s">
        <v>43</v>
      </c>
      <c r="B5597" t="s">
        <v>48</v>
      </c>
      <c r="C5597">
        <v>2</v>
      </c>
      <c r="D5597">
        <v>0.8</v>
      </c>
      <c r="E5597">
        <v>2020</v>
      </c>
      <c r="F5597">
        <v>601.5425086572277</v>
      </c>
      <c r="G5597">
        <v>2026.0922375346386</v>
      </c>
      <c r="H5597" t="s">
        <v>52</v>
      </c>
    </row>
    <row r="5598" spans="1:8" x14ac:dyDescent="0.2">
      <c r="A5598" t="s">
        <v>44</v>
      </c>
      <c r="B5598" t="s">
        <v>48</v>
      </c>
      <c r="C5598">
        <v>2</v>
      </c>
      <c r="D5598">
        <v>0.8</v>
      </c>
      <c r="E5598">
        <v>2020</v>
      </c>
      <c r="F5598">
        <v>6189.822458746271</v>
      </c>
      <c r="G5598">
        <v>2046.7924772738409</v>
      </c>
      <c r="H5598" t="s">
        <v>52</v>
      </c>
    </row>
    <row r="5599" spans="1:8" x14ac:dyDescent="0.2">
      <c r="A5599" t="s">
        <v>45</v>
      </c>
      <c r="B5599" t="s">
        <v>48</v>
      </c>
      <c r="C5599">
        <v>2</v>
      </c>
      <c r="D5599">
        <v>0.8</v>
      </c>
      <c r="E5599">
        <v>2020</v>
      </c>
      <c r="F5599">
        <v>25904.125593911886</v>
      </c>
      <c r="G5599">
        <v>2030.4745344974431</v>
      </c>
      <c r="H5599" t="s">
        <v>52</v>
      </c>
    </row>
    <row r="5600" spans="1:8" x14ac:dyDescent="0.2">
      <c r="A5600" t="s">
        <v>46</v>
      </c>
      <c r="B5600" t="s">
        <v>48</v>
      </c>
      <c r="C5600">
        <v>2</v>
      </c>
      <c r="D5600">
        <v>0.8</v>
      </c>
      <c r="E5600">
        <v>2020</v>
      </c>
      <c r="F5600">
        <v>10046.015411883704</v>
      </c>
      <c r="G5600">
        <v>2101.0432028208561</v>
      </c>
      <c r="H5600" t="s">
        <v>52</v>
      </c>
    </row>
    <row r="5601" spans="1:8" x14ac:dyDescent="0.2">
      <c r="A5601" t="s">
        <v>47</v>
      </c>
      <c r="B5601" t="s">
        <v>48</v>
      </c>
      <c r="C5601">
        <v>2</v>
      </c>
      <c r="D5601">
        <v>0.8</v>
      </c>
      <c r="E5601">
        <v>2020</v>
      </c>
      <c r="F5601">
        <v>828286.20135169523</v>
      </c>
      <c r="G5601">
        <v>2065.9658456292605</v>
      </c>
      <c r="H5601" t="s">
        <v>53</v>
      </c>
    </row>
    <row r="5602" spans="1:8" x14ac:dyDescent="0.2">
      <c r="A5602" t="s">
        <v>8</v>
      </c>
      <c r="B5602" t="s">
        <v>48</v>
      </c>
      <c r="C5602">
        <v>2</v>
      </c>
      <c r="D5602">
        <v>0.9</v>
      </c>
      <c r="E5602">
        <v>1990</v>
      </c>
      <c r="F5602">
        <v>6122.15508359053</v>
      </c>
      <c r="G5602">
        <v>2089.6770176680443</v>
      </c>
      <c r="H5602" t="s">
        <v>52</v>
      </c>
    </row>
    <row r="5603" spans="1:8" x14ac:dyDescent="0.2">
      <c r="A5603" t="s">
        <v>9</v>
      </c>
      <c r="B5603" t="s">
        <v>48</v>
      </c>
      <c r="C5603">
        <v>2</v>
      </c>
      <c r="D5603">
        <v>0.9</v>
      </c>
      <c r="E5603">
        <v>1990</v>
      </c>
      <c r="F5603">
        <v>-4398.0294853757505</v>
      </c>
      <c r="G5603" t="e">
        <v>#N/A</v>
      </c>
      <c r="H5603" t="e">
        <v>#N/A</v>
      </c>
    </row>
    <row r="5604" spans="1:8" x14ac:dyDescent="0.2">
      <c r="A5604" t="s">
        <v>10</v>
      </c>
      <c r="B5604" t="s">
        <v>48</v>
      </c>
      <c r="C5604">
        <v>2</v>
      </c>
      <c r="D5604">
        <v>0.9</v>
      </c>
      <c r="E5604">
        <v>1990</v>
      </c>
      <c r="F5604">
        <v>38885.338725118359</v>
      </c>
      <c r="G5604">
        <v>2187.8393422766831</v>
      </c>
      <c r="H5604" t="s">
        <v>52</v>
      </c>
    </row>
    <row r="5605" spans="1:8" x14ac:dyDescent="0.2">
      <c r="A5605" t="s">
        <v>11</v>
      </c>
      <c r="B5605" t="s">
        <v>48</v>
      </c>
      <c r="C5605">
        <v>2</v>
      </c>
      <c r="D5605">
        <v>0.9</v>
      </c>
      <c r="E5605">
        <v>1990</v>
      </c>
      <c r="F5605">
        <v>-8047.1591072354349</v>
      </c>
      <c r="G5605" t="e">
        <v>#N/A</v>
      </c>
      <c r="H5605" t="e">
        <v>#N/A</v>
      </c>
    </row>
    <row r="5606" spans="1:8" x14ac:dyDescent="0.2">
      <c r="A5606" t="s">
        <v>12</v>
      </c>
      <c r="B5606" t="s">
        <v>48</v>
      </c>
      <c r="C5606">
        <v>2</v>
      </c>
      <c r="D5606">
        <v>0.9</v>
      </c>
      <c r="E5606">
        <v>1990</v>
      </c>
      <c r="F5606">
        <v>2477.0691353952902</v>
      </c>
      <c r="G5606">
        <v>2073.8732599385385</v>
      </c>
      <c r="H5606" t="s">
        <v>52</v>
      </c>
    </row>
    <row r="5607" spans="1:8" x14ac:dyDescent="0.2">
      <c r="A5607" t="s">
        <v>13</v>
      </c>
      <c r="B5607" t="s">
        <v>48</v>
      </c>
      <c r="C5607">
        <v>2</v>
      </c>
      <c r="D5607">
        <v>0.9</v>
      </c>
      <c r="E5607">
        <v>1990</v>
      </c>
      <c r="F5607">
        <v>152402.36487921898</v>
      </c>
      <c r="G5607">
        <v>2050.1769029804068</v>
      </c>
      <c r="H5607" t="s">
        <v>52</v>
      </c>
    </row>
    <row r="5608" spans="1:8" x14ac:dyDescent="0.2">
      <c r="A5608" t="s">
        <v>14</v>
      </c>
      <c r="B5608" t="s">
        <v>48</v>
      </c>
      <c r="C5608">
        <v>2</v>
      </c>
      <c r="D5608">
        <v>0.9</v>
      </c>
      <c r="E5608">
        <v>1990</v>
      </c>
      <c r="F5608">
        <v>9654.1926506461314</v>
      </c>
      <c r="G5608">
        <v>2206.6947761421088</v>
      </c>
      <c r="H5608" t="s">
        <v>52</v>
      </c>
    </row>
    <row r="5609" spans="1:8" x14ac:dyDescent="0.2">
      <c r="A5609" t="s">
        <v>15</v>
      </c>
      <c r="B5609" t="s">
        <v>48</v>
      </c>
      <c r="C5609">
        <v>2</v>
      </c>
      <c r="D5609">
        <v>0.9</v>
      </c>
      <c r="E5609">
        <v>1990</v>
      </c>
      <c r="F5609">
        <v>923.36013714170883</v>
      </c>
      <c r="G5609">
        <v>2177.1473373480071</v>
      </c>
      <c r="H5609" t="s">
        <v>52</v>
      </c>
    </row>
    <row r="5610" spans="1:8" x14ac:dyDescent="0.2">
      <c r="A5610" t="s">
        <v>16</v>
      </c>
      <c r="B5610" t="s">
        <v>48</v>
      </c>
      <c r="C5610">
        <v>2</v>
      </c>
      <c r="D5610">
        <v>0.9</v>
      </c>
      <c r="E5610">
        <v>1990</v>
      </c>
      <c r="F5610">
        <v>21600.00559568602</v>
      </c>
      <c r="G5610">
        <v>2184.1449612244846</v>
      </c>
      <c r="H5610" t="s">
        <v>52</v>
      </c>
    </row>
    <row r="5611" spans="1:8" x14ac:dyDescent="0.2">
      <c r="A5611" t="s">
        <v>17</v>
      </c>
      <c r="B5611" t="s">
        <v>48</v>
      </c>
      <c r="C5611">
        <v>2</v>
      </c>
      <c r="D5611">
        <v>0.9</v>
      </c>
      <c r="E5611">
        <v>1990</v>
      </c>
      <c r="F5611">
        <v>30589.792926938851</v>
      </c>
      <c r="G5611">
        <v>4764.5365613459799</v>
      </c>
      <c r="H5611" t="s">
        <v>52</v>
      </c>
    </row>
    <row r="5612" spans="1:8" x14ac:dyDescent="0.2">
      <c r="A5612" t="s">
        <v>18</v>
      </c>
      <c r="B5612" t="s">
        <v>48</v>
      </c>
      <c r="C5612">
        <v>2</v>
      </c>
      <c r="D5612">
        <v>0.9</v>
      </c>
      <c r="E5612">
        <v>1990</v>
      </c>
      <c r="F5612">
        <v>-22169.086486080661</v>
      </c>
      <c r="G5612" t="e">
        <v>#N/A</v>
      </c>
      <c r="H5612" t="e">
        <v>#N/A</v>
      </c>
    </row>
    <row r="5613" spans="1:8" x14ac:dyDescent="0.2">
      <c r="A5613" t="s">
        <v>19</v>
      </c>
      <c r="B5613" t="s">
        <v>48</v>
      </c>
      <c r="C5613">
        <v>2</v>
      </c>
      <c r="D5613">
        <v>0.9</v>
      </c>
      <c r="E5613">
        <v>1990</v>
      </c>
      <c r="F5613" t="e">
        <v>#N/A</v>
      </c>
      <c r="G5613" t="e">
        <v>#N/A</v>
      </c>
      <c r="H5613" t="e">
        <v>#N/A</v>
      </c>
    </row>
    <row r="5614" spans="1:8" x14ac:dyDescent="0.2">
      <c r="A5614" t="s">
        <v>20</v>
      </c>
      <c r="B5614" t="s">
        <v>48</v>
      </c>
      <c r="C5614">
        <v>2</v>
      </c>
      <c r="D5614">
        <v>0.9</v>
      </c>
      <c r="E5614">
        <v>1990</v>
      </c>
      <c r="F5614">
        <v>295615.37434037577</v>
      </c>
      <c r="G5614">
        <v>2260.1811682725688</v>
      </c>
      <c r="H5614" t="s">
        <v>52</v>
      </c>
    </row>
    <row r="5615" spans="1:8" x14ac:dyDescent="0.2">
      <c r="A5615" t="s">
        <v>21</v>
      </c>
      <c r="B5615" t="s">
        <v>48</v>
      </c>
      <c r="C5615">
        <v>2</v>
      </c>
      <c r="D5615">
        <v>0.9</v>
      </c>
      <c r="E5615">
        <v>1990</v>
      </c>
      <c r="F5615">
        <v>54317.835617245888</v>
      </c>
      <c r="G5615">
        <v>2195.0817476257889</v>
      </c>
      <c r="H5615" t="s">
        <v>53</v>
      </c>
    </row>
    <row r="5616" spans="1:8" x14ac:dyDescent="0.2">
      <c r="A5616" t="s">
        <v>22</v>
      </c>
      <c r="B5616" t="s">
        <v>48</v>
      </c>
      <c r="C5616">
        <v>2</v>
      </c>
      <c r="D5616">
        <v>0.9</v>
      </c>
      <c r="E5616">
        <v>1990</v>
      </c>
      <c r="F5616">
        <v>7341.3442764431347</v>
      </c>
      <c r="G5616">
        <v>2044.2553530197488</v>
      </c>
      <c r="H5616" t="s">
        <v>52</v>
      </c>
    </row>
    <row r="5617" spans="1:8" x14ac:dyDescent="0.2">
      <c r="A5617" t="s">
        <v>23</v>
      </c>
      <c r="B5617" t="s">
        <v>48</v>
      </c>
      <c r="C5617">
        <v>2</v>
      </c>
      <c r="D5617">
        <v>0.9</v>
      </c>
      <c r="E5617">
        <v>1990</v>
      </c>
      <c r="F5617">
        <v>-14863.332362836543</v>
      </c>
      <c r="G5617" t="e">
        <v>#N/A</v>
      </c>
      <c r="H5617" t="e">
        <v>#N/A</v>
      </c>
    </row>
    <row r="5618" spans="1:8" x14ac:dyDescent="0.2">
      <c r="A5618" t="s">
        <v>24</v>
      </c>
      <c r="B5618" t="s">
        <v>48</v>
      </c>
      <c r="C5618">
        <v>2</v>
      </c>
      <c r="D5618">
        <v>0.9</v>
      </c>
      <c r="E5618">
        <v>1990</v>
      </c>
      <c r="F5618">
        <v>-141.62526348076699</v>
      </c>
      <c r="G5618" t="e">
        <v>#N/A</v>
      </c>
      <c r="H5618" t="e">
        <v>#N/A</v>
      </c>
    </row>
    <row r="5619" spans="1:8" x14ac:dyDescent="0.2">
      <c r="A5619" t="s">
        <v>25</v>
      </c>
      <c r="B5619" t="s">
        <v>48</v>
      </c>
      <c r="C5619">
        <v>2</v>
      </c>
      <c r="D5619">
        <v>0.9</v>
      </c>
      <c r="E5619">
        <v>1990</v>
      </c>
      <c r="F5619">
        <v>12740.474581904671</v>
      </c>
      <c r="G5619">
        <v>2810.8081879381484</v>
      </c>
      <c r="H5619" t="s">
        <v>52</v>
      </c>
    </row>
    <row r="5620" spans="1:8" x14ac:dyDescent="0.2">
      <c r="A5620" t="s">
        <v>26</v>
      </c>
      <c r="B5620" t="s">
        <v>48</v>
      </c>
      <c r="C5620">
        <v>2</v>
      </c>
      <c r="D5620">
        <v>0.9</v>
      </c>
      <c r="E5620">
        <v>1990</v>
      </c>
      <c r="F5620">
        <v>15896.519493729353</v>
      </c>
      <c r="G5620">
        <v>2084.6065403532057</v>
      </c>
      <c r="H5620" t="s">
        <v>52</v>
      </c>
    </row>
    <row r="5621" spans="1:8" x14ac:dyDescent="0.2">
      <c r="A5621" t="s">
        <v>27</v>
      </c>
      <c r="B5621" t="s">
        <v>48</v>
      </c>
      <c r="C5621">
        <v>2</v>
      </c>
      <c r="D5621">
        <v>0.9</v>
      </c>
      <c r="E5621">
        <v>1990</v>
      </c>
      <c r="F5621">
        <v>7448.220660189163</v>
      </c>
      <c r="G5621">
        <v>2218.1112039270783</v>
      </c>
      <c r="H5621" t="s">
        <v>52</v>
      </c>
    </row>
    <row r="5622" spans="1:8" x14ac:dyDescent="0.2">
      <c r="A5622" t="s">
        <v>28</v>
      </c>
      <c r="B5622" t="s">
        <v>48</v>
      </c>
      <c r="C5622">
        <v>2</v>
      </c>
      <c r="D5622">
        <v>0.9</v>
      </c>
      <c r="E5622">
        <v>1990</v>
      </c>
      <c r="F5622">
        <v>90.372815383087072</v>
      </c>
      <c r="G5622">
        <v>2025.4907362168913</v>
      </c>
      <c r="H5622" t="s">
        <v>52</v>
      </c>
    </row>
    <row r="5623" spans="1:8" x14ac:dyDescent="0.2">
      <c r="A5623" t="s">
        <v>29</v>
      </c>
      <c r="B5623" t="s">
        <v>48</v>
      </c>
      <c r="C5623">
        <v>2</v>
      </c>
      <c r="D5623">
        <v>0.9</v>
      </c>
      <c r="E5623">
        <v>1990</v>
      </c>
      <c r="F5623">
        <v>52163.410103308634</v>
      </c>
      <c r="G5623">
        <v>2821.1828695720119</v>
      </c>
      <c r="H5623" t="s">
        <v>52</v>
      </c>
    </row>
    <row r="5624" spans="1:8" x14ac:dyDescent="0.2">
      <c r="A5624" t="s">
        <v>30</v>
      </c>
      <c r="B5624" t="s">
        <v>48</v>
      </c>
      <c r="C5624">
        <v>2</v>
      </c>
      <c r="D5624">
        <v>0.9</v>
      </c>
      <c r="E5624">
        <v>1990</v>
      </c>
      <c r="F5624" t="e">
        <v>#N/A</v>
      </c>
      <c r="G5624" t="e">
        <v>#N/A</v>
      </c>
      <c r="H5624" t="e">
        <v>#N/A</v>
      </c>
    </row>
    <row r="5625" spans="1:8" x14ac:dyDescent="0.2">
      <c r="A5625" t="s">
        <v>31</v>
      </c>
      <c r="B5625" t="s">
        <v>48</v>
      </c>
      <c r="C5625">
        <v>2</v>
      </c>
      <c r="D5625">
        <v>0.9</v>
      </c>
      <c r="E5625">
        <v>1990</v>
      </c>
      <c r="F5625">
        <v>6947.3626495138978</v>
      </c>
      <c r="G5625">
        <v>2239.3605378353168</v>
      </c>
      <c r="H5625" t="s">
        <v>52</v>
      </c>
    </row>
    <row r="5626" spans="1:8" x14ac:dyDescent="0.2">
      <c r="A5626" t="s">
        <v>32</v>
      </c>
      <c r="B5626" t="s">
        <v>48</v>
      </c>
      <c r="C5626">
        <v>2</v>
      </c>
      <c r="D5626">
        <v>0.9</v>
      </c>
      <c r="E5626">
        <v>1990</v>
      </c>
      <c r="F5626">
        <v>24646.941413890592</v>
      </c>
      <c r="G5626">
        <v>2296.0752847873068</v>
      </c>
      <c r="H5626" t="s">
        <v>52</v>
      </c>
    </row>
    <row r="5627" spans="1:8" x14ac:dyDescent="0.2">
      <c r="A5627" t="s">
        <v>33</v>
      </c>
      <c r="B5627" t="s">
        <v>48</v>
      </c>
      <c r="C5627">
        <v>2</v>
      </c>
      <c r="D5627">
        <v>0.9</v>
      </c>
      <c r="E5627">
        <v>1990</v>
      </c>
      <c r="F5627">
        <v>381803.40035574557</v>
      </c>
      <c r="G5627">
        <v>2200.4348895798335</v>
      </c>
      <c r="H5627" t="s">
        <v>52</v>
      </c>
    </row>
    <row r="5628" spans="1:8" x14ac:dyDescent="0.2">
      <c r="A5628" t="s">
        <v>34</v>
      </c>
      <c r="B5628" t="s">
        <v>48</v>
      </c>
      <c r="C5628">
        <v>2</v>
      </c>
      <c r="D5628">
        <v>0.9</v>
      </c>
      <c r="E5628">
        <v>1990</v>
      </c>
      <c r="F5628">
        <v>-6888.5489630957527</v>
      </c>
      <c r="G5628" t="e">
        <v>#N/A</v>
      </c>
      <c r="H5628" t="e">
        <v>#N/A</v>
      </c>
    </row>
    <row r="5629" spans="1:8" x14ac:dyDescent="0.2">
      <c r="A5629" t="s">
        <v>35</v>
      </c>
      <c r="B5629" t="s">
        <v>48</v>
      </c>
      <c r="C5629">
        <v>2</v>
      </c>
      <c r="D5629">
        <v>0.9</v>
      </c>
      <c r="E5629">
        <v>1990</v>
      </c>
      <c r="F5629">
        <v>-4683.5818240209173</v>
      </c>
      <c r="G5629" t="e">
        <v>#N/A</v>
      </c>
      <c r="H5629" t="e">
        <v>#N/A</v>
      </c>
    </row>
    <row r="5630" spans="1:8" x14ac:dyDescent="0.2">
      <c r="A5630" t="s">
        <v>36</v>
      </c>
      <c r="B5630" t="s">
        <v>48</v>
      </c>
      <c r="C5630">
        <v>2</v>
      </c>
      <c r="D5630">
        <v>0.9</v>
      </c>
      <c r="E5630">
        <v>1990</v>
      </c>
      <c r="F5630">
        <v>-2664.654754928094</v>
      </c>
      <c r="G5630" t="e">
        <v>#N/A</v>
      </c>
      <c r="H5630" t="e">
        <v>#N/A</v>
      </c>
    </row>
    <row r="5631" spans="1:8" x14ac:dyDescent="0.2">
      <c r="A5631" t="s">
        <v>37</v>
      </c>
      <c r="B5631" t="s">
        <v>48</v>
      </c>
      <c r="C5631">
        <v>2</v>
      </c>
      <c r="D5631">
        <v>0.9</v>
      </c>
      <c r="E5631">
        <v>1990</v>
      </c>
      <c r="F5631">
        <v>4623.7922896942473</v>
      </c>
      <c r="G5631">
        <v>2050.8154766727662</v>
      </c>
      <c r="H5631" t="s">
        <v>52</v>
      </c>
    </row>
    <row r="5632" spans="1:8" x14ac:dyDescent="0.2">
      <c r="A5632" t="s">
        <v>38</v>
      </c>
      <c r="B5632" t="s">
        <v>48</v>
      </c>
      <c r="C5632">
        <v>2</v>
      </c>
      <c r="D5632">
        <v>0.9</v>
      </c>
      <c r="E5632">
        <v>1990</v>
      </c>
      <c r="F5632">
        <v>-5391.1745243103342</v>
      </c>
      <c r="G5632" t="e">
        <v>#N/A</v>
      </c>
      <c r="H5632" t="e">
        <v>#N/A</v>
      </c>
    </row>
    <row r="5633" spans="1:8" x14ac:dyDescent="0.2">
      <c r="A5633" t="s">
        <v>39</v>
      </c>
      <c r="B5633" t="s">
        <v>48</v>
      </c>
      <c r="C5633">
        <v>2</v>
      </c>
      <c r="D5633">
        <v>0.9</v>
      </c>
      <c r="E5633">
        <v>1990</v>
      </c>
      <c r="F5633">
        <v>47.114804377161818</v>
      </c>
      <c r="G5633">
        <v>2022.4440395787278</v>
      </c>
      <c r="H5633" t="e">
        <v>#N/A</v>
      </c>
    </row>
    <row r="5634" spans="1:8" x14ac:dyDescent="0.2">
      <c r="A5634" t="s">
        <v>40</v>
      </c>
      <c r="B5634" t="s">
        <v>48</v>
      </c>
      <c r="C5634">
        <v>2</v>
      </c>
      <c r="D5634">
        <v>0.9</v>
      </c>
      <c r="E5634">
        <v>1990</v>
      </c>
      <c r="F5634">
        <v>-1199.1244386005224</v>
      </c>
      <c r="G5634" t="e">
        <v>#N/A</v>
      </c>
      <c r="H5634" t="e">
        <v>#N/A</v>
      </c>
    </row>
    <row r="5635" spans="1:8" x14ac:dyDescent="0.2">
      <c r="A5635" t="s">
        <v>41</v>
      </c>
      <c r="B5635" t="s">
        <v>48</v>
      </c>
      <c r="C5635">
        <v>2</v>
      </c>
      <c r="D5635">
        <v>0.9</v>
      </c>
      <c r="E5635">
        <v>1990</v>
      </c>
      <c r="F5635">
        <v>10482.034801168102</v>
      </c>
      <c r="G5635">
        <v>2096.7214586544137</v>
      </c>
      <c r="H5635" t="s">
        <v>52</v>
      </c>
    </row>
    <row r="5636" spans="1:8" x14ac:dyDescent="0.2">
      <c r="A5636" t="s">
        <v>42</v>
      </c>
      <c r="B5636" t="s">
        <v>48</v>
      </c>
      <c r="C5636">
        <v>2</v>
      </c>
      <c r="D5636">
        <v>0.9</v>
      </c>
      <c r="E5636">
        <v>1990</v>
      </c>
      <c r="F5636">
        <v>10172.970979943058</v>
      </c>
      <c r="G5636">
        <v>2068.8356098936752</v>
      </c>
      <c r="H5636" t="s">
        <v>52</v>
      </c>
    </row>
    <row r="5637" spans="1:8" x14ac:dyDescent="0.2">
      <c r="A5637" t="s">
        <v>43</v>
      </c>
      <c r="B5637" t="s">
        <v>48</v>
      </c>
      <c r="C5637">
        <v>2</v>
      </c>
      <c r="D5637">
        <v>0.9</v>
      </c>
      <c r="E5637">
        <v>1990</v>
      </c>
      <c r="F5637">
        <v>-2983.4638554127632</v>
      </c>
      <c r="G5637" t="e">
        <v>#N/A</v>
      </c>
      <c r="H5637" t="e">
        <v>#N/A</v>
      </c>
    </row>
    <row r="5638" spans="1:8" x14ac:dyDescent="0.2">
      <c r="A5638" t="s">
        <v>44</v>
      </c>
      <c r="B5638" t="s">
        <v>48</v>
      </c>
      <c r="C5638">
        <v>2</v>
      </c>
      <c r="D5638">
        <v>0.9</v>
      </c>
      <c r="E5638">
        <v>1990</v>
      </c>
      <c r="F5638">
        <v>-4005.0196094956736</v>
      </c>
      <c r="G5638" t="e">
        <v>#N/A</v>
      </c>
      <c r="H5638" t="e">
        <v>#N/A</v>
      </c>
    </row>
    <row r="5639" spans="1:8" x14ac:dyDescent="0.2">
      <c r="A5639" t="s">
        <v>45</v>
      </c>
      <c r="B5639" t="s">
        <v>48</v>
      </c>
      <c r="C5639">
        <v>2</v>
      </c>
      <c r="D5639">
        <v>0.9</v>
      </c>
      <c r="E5639">
        <v>1990</v>
      </c>
      <c r="F5639">
        <v>-103512.45851868342</v>
      </c>
      <c r="G5639" t="e">
        <v>#N/A</v>
      </c>
      <c r="H5639" t="e">
        <v>#N/A</v>
      </c>
    </row>
    <row r="5640" spans="1:8" x14ac:dyDescent="0.2">
      <c r="A5640" t="s">
        <v>46</v>
      </c>
      <c r="B5640" t="s">
        <v>48</v>
      </c>
      <c r="C5640">
        <v>2</v>
      </c>
      <c r="D5640">
        <v>0.9</v>
      </c>
      <c r="E5640">
        <v>1990</v>
      </c>
      <c r="F5640">
        <v>20499.681467424554</v>
      </c>
      <c r="G5640">
        <v>2192.4650841427629</v>
      </c>
      <c r="H5640" t="s">
        <v>52</v>
      </c>
    </row>
    <row r="5641" spans="1:8" x14ac:dyDescent="0.2">
      <c r="A5641" t="s">
        <v>47</v>
      </c>
      <c r="B5641" t="s">
        <v>48</v>
      </c>
      <c r="C5641">
        <v>2</v>
      </c>
      <c r="D5641">
        <v>0.9</v>
      </c>
      <c r="E5641">
        <v>1990</v>
      </c>
      <c r="F5641">
        <v>987578.50916314335</v>
      </c>
      <c r="G5641">
        <v>2074.613476498022</v>
      </c>
      <c r="H5641" t="s">
        <v>53</v>
      </c>
    </row>
    <row r="5642" spans="1:8" x14ac:dyDescent="0.2">
      <c r="A5642" t="s">
        <v>8</v>
      </c>
      <c r="B5642" t="s">
        <v>48</v>
      </c>
      <c r="C5642">
        <v>2</v>
      </c>
      <c r="D5642">
        <v>0.9</v>
      </c>
      <c r="E5642">
        <v>1995</v>
      </c>
      <c r="F5642">
        <v>5884.787252299684</v>
      </c>
      <c r="G5642">
        <v>2087.0142764403549</v>
      </c>
      <c r="H5642" t="s">
        <v>52</v>
      </c>
    </row>
    <row r="5643" spans="1:8" x14ac:dyDescent="0.2">
      <c r="A5643" t="s">
        <v>9</v>
      </c>
      <c r="B5643" t="s">
        <v>48</v>
      </c>
      <c r="C5643">
        <v>2</v>
      </c>
      <c r="D5643">
        <v>0.9</v>
      </c>
      <c r="E5643">
        <v>1995</v>
      </c>
      <c r="F5643">
        <v>-3588.7988962013869</v>
      </c>
      <c r="G5643" t="e">
        <v>#N/A</v>
      </c>
      <c r="H5643" t="e">
        <v>#N/A</v>
      </c>
    </row>
    <row r="5644" spans="1:8" x14ac:dyDescent="0.2">
      <c r="A5644" t="s">
        <v>10</v>
      </c>
      <c r="B5644" t="s">
        <v>48</v>
      </c>
      <c r="C5644">
        <v>2</v>
      </c>
      <c r="D5644">
        <v>0.9</v>
      </c>
      <c r="E5644">
        <v>1995</v>
      </c>
      <c r="F5644">
        <v>36231.315236988579</v>
      </c>
      <c r="G5644">
        <v>2176.4521318867573</v>
      </c>
      <c r="H5644" t="s">
        <v>52</v>
      </c>
    </row>
    <row r="5645" spans="1:8" x14ac:dyDescent="0.2">
      <c r="A5645" t="s">
        <v>11</v>
      </c>
      <c r="B5645" t="s">
        <v>48</v>
      </c>
      <c r="C5645">
        <v>2</v>
      </c>
      <c r="D5645">
        <v>0.9</v>
      </c>
      <c r="E5645">
        <v>1995</v>
      </c>
      <c r="F5645">
        <v>-6340.5597921834869</v>
      </c>
      <c r="G5645" t="e">
        <v>#N/A</v>
      </c>
      <c r="H5645" t="e">
        <v>#N/A</v>
      </c>
    </row>
    <row r="5646" spans="1:8" x14ac:dyDescent="0.2">
      <c r="A5646" t="s">
        <v>12</v>
      </c>
      <c r="B5646" t="s">
        <v>48</v>
      </c>
      <c r="C5646">
        <v>2</v>
      </c>
      <c r="D5646">
        <v>0.9</v>
      </c>
      <c r="E5646">
        <v>1995</v>
      </c>
      <c r="F5646">
        <v>2299.1679988795672</v>
      </c>
      <c r="G5646">
        <v>2070.0759444337145</v>
      </c>
      <c r="H5646" t="s">
        <v>52</v>
      </c>
    </row>
    <row r="5647" spans="1:8" x14ac:dyDescent="0.2">
      <c r="A5647" t="s">
        <v>13</v>
      </c>
      <c r="B5647" t="s">
        <v>48</v>
      </c>
      <c r="C5647">
        <v>2</v>
      </c>
      <c r="D5647">
        <v>0.9</v>
      </c>
      <c r="E5647">
        <v>1995</v>
      </c>
      <c r="F5647">
        <v>136274.54827121799</v>
      </c>
      <c r="G5647">
        <v>2047.0892885537517</v>
      </c>
      <c r="H5647" t="s">
        <v>52</v>
      </c>
    </row>
    <row r="5648" spans="1:8" x14ac:dyDescent="0.2">
      <c r="A5648" t="s">
        <v>14</v>
      </c>
      <c r="B5648" t="s">
        <v>48</v>
      </c>
      <c r="C5648">
        <v>2</v>
      </c>
      <c r="D5648">
        <v>0.9</v>
      </c>
      <c r="E5648">
        <v>1995</v>
      </c>
      <c r="F5648">
        <v>9113.3135018664816</v>
      </c>
      <c r="G5648">
        <v>2196.2911684985584</v>
      </c>
      <c r="H5648" t="s">
        <v>52</v>
      </c>
    </row>
    <row r="5649" spans="1:8" x14ac:dyDescent="0.2">
      <c r="A5649" t="s">
        <v>15</v>
      </c>
      <c r="B5649" t="s">
        <v>48</v>
      </c>
      <c r="C5649">
        <v>2</v>
      </c>
      <c r="D5649">
        <v>0.9</v>
      </c>
      <c r="E5649">
        <v>1995</v>
      </c>
      <c r="F5649">
        <v>865.46175544170137</v>
      </c>
      <c r="G5649">
        <v>2167.3562734114585</v>
      </c>
      <c r="H5649" t="s">
        <v>52</v>
      </c>
    </row>
    <row r="5650" spans="1:8" x14ac:dyDescent="0.2">
      <c r="A5650" t="s">
        <v>16</v>
      </c>
      <c r="B5650" t="s">
        <v>48</v>
      </c>
      <c r="C5650">
        <v>2</v>
      </c>
      <c r="D5650">
        <v>0.9</v>
      </c>
      <c r="E5650">
        <v>1995</v>
      </c>
      <c r="F5650">
        <v>20403.122927404547</v>
      </c>
      <c r="G5650">
        <v>2175.1048998392212</v>
      </c>
      <c r="H5650" t="s">
        <v>52</v>
      </c>
    </row>
    <row r="5651" spans="1:8" x14ac:dyDescent="0.2">
      <c r="A5651" t="s">
        <v>17</v>
      </c>
      <c r="B5651" t="s">
        <v>48</v>
      </c>
      <c r="C5651">
        <v>2</v>
      </c>
      <c r="D5651">
        <v>0.9</v>
      </c>
      <c r="E5651">
        <v>1995</v>
      </c>
      <c r="F5651">
        <v>29096.045386228572</v>
      </c>
      <c r="G5651">
        <v>4630.565370329834</v>
      </c>
      <c r="H5651" t="s">
        <v>52</v>
      </c>
    </row>
    <row r="5652" spans="1:8" x14ac:dyDescent="0.2">
      <c r="A5652" t="s">
        <v>18</v>
      </c>
      <c r="B5652" t="s">
        <v>48</v>
      </c>
      <c r="C5652">
        <v>2</v>
      </c>
      <c r="D5652">
        <v>0.9</v>
      </c>
      <c r="E5652">
        <v>1995</v>
      </c>
      <c r="F5652">
        <v>-10632.501561151003</v>
      </c>
      <c r="G5652" t="e">
        <v>#N/A</v>
      </c>
      <c r="H5652" t="e">
        <v>#N/A</v>
      </c>
    </row>
    <row r="5653" spans="1:8" x14ac:dyDescent="0.2">
      <c r="A5653" t="s">
        <v>19</v>
      </c>
      <c r="B5653" t="s">
        <v>48</v>
      </c>
      <c r="C5653">
        <v>2</v>
      </c>
      <c r="D5653">
        <v>0.9</v>
      </c>
      <c r="E5653">
        <v>1995</v>
      </c>
      <c r="F5653" t="e">
        <v>#N/A</v>
      </c>
      <c r="G5653" t="e">
        <v>#N/A</v>
      </c>
      <c r="H5653" t="e">
        <v>#N/A</v>
      </c>
    </row>
    <row r="5654" spans="1:8" x14ac:dyDescent="0.2">
      <c r="A5654" t="s">
        <v>20</v>
      </c>
      <c r="B5654" t="s">
        <v>48</v>
      </c>
      <c r="C5654">
        <v>2</v>
      </c>
      <c r="D5654">
        <v>0.9</v>
      </c>
      <c r="E5654">
        <v>1995</v>
      </c>
      <c r="F5654">
        <v>275292.45742608455</v>
      </c>
      <c r="G5654">
        <v>2243.7379808331034</v>
      </c>
      <c r="H5654" t="s">
        <v>52</v>
      </c>
    </row>
    <row r="5655" spans="1:8" x14ac:dyDescent="0.2">
      <c r="A5655" t="s">
        <v>21</v>
      </c>
      <c r="B5655" t="s">
        <v>48</v>
      </c>
      <c r="C5655">
        <v>2</v>
      </c>
      <c r="D5655">
        <v>0.9</v>
      </c>
      <c r="E5655">
        <v>1995</v>
      </c>
      <c r="F5655">
        <v>50396.299382337165</v>
      </c>
      <c r="G5655">
        <v>2182.5137232670641</v>
      </c>
      <c r="H5655" t="s">
        <v>53</v>
      </c>
    </row>
    <row r="5656" spans="1:8" x14ac:dyDescent="0.2">
      <c r="A5656" t="s">
        <v>22</v>
      </c>
      <c r="B5656" t="s">
        <v>48</v>
      </c>
      <c r="C5656">
        <v>2</v>
      </c>
      <c r="D5656">
        <v>0.9</v>
      </c>
      <c r="E5656">
        <v>1995</v>
      </c>
      <c r="F5656">
        <v>6931.9175535596187</v>
      </c>
      <c r="G5656">
        <v>2042.9584021320311</v>
      </c>
      <c r="H5656" t="s">
        <v>52</v>
      </c>
    </row>
    <row r="5657" spans="1:8" x14ac:dyDescent="0.2">
      <c r="A5657" t="s">
        <v>23</v>
      </c>
      <c r="B5657" t="s">
        <v>48</v>
      </c>
      <c r="C5657">
        <v>2</v>
      </c>
      <c r="D5657">
        <v>0.9</v>
      </c>
      <c r="E5657">
        <v>1995</v>
      </c>
      <c r="F5657">
        <v>-11001.315864573222</v>
      </c>
      <c r="G5657" t="e">
        <v>#N/A</v>
      </c>
      <c r="H5657" t="e">
        <v>#N/A</v>
      </c>
    </row>
    <row r="5658" spans="1:8" x14ac:dyDescent="0.2">
      <c r="A5658" t="s">
        <v>24</v>
      </c>
      <c r="B5658" t="s">
        <v>48</v>
      </c>
      <c r="C5658">
        <v>2</v>
      </c>
      <c r="D5658">
        <v>0.9</v>
      </c>
      <c r="E5658">
        <v>1995</v>
      </c>
      <c r="F5658">
        <v>387.49519320404715</v>
      </c>
      <c r="G5658">
        <v>2025.4730015990742</v>
      </c>
      <c r="H5658" t="e">
        <v>#N/A</v>
      </c>
    </row>
    <row r="5659" spans="1:8" x14ac:dyDescent="0.2">
      <c r="A5659" t="s">
        <v>25</v>
      </c>
      <c r="B5659" t="s">
        <v>48</v>
      </c>
      <c r="C5659">
        <v>2</v>
      </c>
      <c r="D5659">
        <v>0.9</v>
      </c>
      <c r="E5659">
        <v>1995</v>
      </c>
      <c r="F5659">
        <v>12082.803024554629</v>
      </c>
      <c r="G5659">
        <v>2770.0377772576189</v>
      </c>
      <c r="H5659" t="s">
        <v>52</v>
      </c>
    </row>
    <row r="5660" spans="1:8" x14ac:dyDescent="0.2">
      <c r="A5660" t="s">
        <v>26</v>
      </c>
      <c r="B5660" t="s">
        <v>48</v>
      </c>
      <c r="C5660">
        <v>2</v>
      </c>
      <c r="D5660">
        <v>0.9</v>
      </c>
      <c r="E5660">
        <v>1995</v>
      </c>
      <c r="F5660">
        <v>15436.759300082165</v>
      </c>
      <c r="G5660">
        <v>2082.7669077643518</v>
      </c>
      <c r="H5660" t="s">
        <v>52</v>
      </c>
    </row>
    <row r="5661" spans="1:8" x14ac:dyDescent="0.2">
      <c r="A5661" t="s">
        <v>27</v>
      </c>
      <c r="B5661" t="s">
        <v>48</v>
      </c>
      <c r="C5661">
        <v>2</v>
      </c>
      <c r="D5661">
        <v>0.9</v>
      </c>
      <c r="E5661">
        <v>1995</v>
      </c>
      <c r="F5661">
        <v>6961.8228735812463</v>
      </c>
      <c r="G5661">
        <v>2205.2390754443386</v>
      </c>
      <c r="H5661" t="s">
        <v>52</v>
      </c>
    </row>
    <row r="5662" spans="1:8" x14ac:dyDescent="0.2">
      <c r="A5662" t="s">
        <v>28</v>
      </c>
      <c r="B5662" t="s">
        <v>48</v>
      </c>
      <c r="C5662">
        <v>2</v>
      </c>
      <c r="D5662">
        <v>0.9</v>
      </c>
      <c r="E5662">
        <v>1995</v>
      </c>
      <c r="F5662">
        <v>140.03436695465712</v>
      </c>
      <c r="G5662">
        <v>2027.958479722326</v>
      </c>
      <c r="H5662" t="s">
        <v>52</v>
      </c>
    </row>
    <row r="5663" spans="1:8" x14ac:dyDescent="0.2">
      <c r="A5663" t="s">
        <v>29</v>
      </c>
      <c r="B5663" t="s">
        <v>48</v>
      </c>
      <c r="C5663">
        <v>2</v>
      </c>
      <c r="D5663">
        <v>0.9</v>
      </c>
      <c r="E5663">
        <v>1995</v>
      </c>
      <c r="F5663">
        <v>49553.223544646964</v>
      </c>
      <c r="G5663">
        <v>2781.1427999812449</v>
      </c>
      <c r="H5663" t="s">
        <v>52</v>
      </c>
    </row>
    <row r="5664" spans="1:8" x14ac:dyDescent="0.2">
      <c r="A5664" t="s">
        <v>30</v>
      </c>
      <c r="B5664" t="s">
        <v>48</v>
      </c>
      <c r="C5664">
        <v>2</v>
      </c>
      <c r="D5664">
        <v>0.9</v>
      </c>
      <c r="E5664">
        <v>1995</v>
      </c>
      <c r="F5664" t="e">
        <v>#N/A</v>
      </c>
      <c r="G5664" t="e">
        <v>#N/A</v>
      </c>
      <c r="H5664" t="e">
        <v>#N/A</v>
      </c>
    </row>
    <row r="5665" spans="1:8" x14ac:dyDescent="0.2">
      <c r="A5665" t="s">
        <v>31</v>
      </c>
      <c r="B5665" t="s">
        <v>48</v>
      </c>
      <c r="C5665">
        <v>2</v>
      </c>
      <c r="D5665">
        <v>0.9</v>
      </c>
      <c r="E5665">
        <v>1995</v>
      </c>
      <c r="F5665">
        <v>6480.0342184210831</v>
      </c>
      <c r="G5665">
        <v>2224.672073635697</v>
      </c>
      <c r="H5665" t="s">
        <v>52</v>
      </c>
    </row>
    <row r="5666" spans="1:8" x14ac:dyDescent="0.2">
      <c r="A5666" t="s">
        <v>32</v>
      </c>
      <c r="B5666" t="s">
        <v>48</v>
      </c>
      <c r="C5666">
        <v>2</v>
      </c>
      <c r="D5666">
        <v>0.9</v>
      </c>
      <c r="E5666">
        <v>1995</v>
      </c>
      <c r="F5666">
        <v>23257.091089841397</v>
      </c>
      <c r="G5666">
        <v>2280.5636857097802</v>
      </c>
      <c r="H5666" t="s">
        <v>52</v>
      </c>
    </row>
    <row r="5667" spans="1:8" x14ac:dyDescent="0.2">
      <c r="A5667" t="s">
        <v>33</v>
      </c>
      <c r="B5667" t="s">
        <v>48</v>
      </c>
      <c r="C5667">
        <v>2</v>
      </c>
      <c r="D5667">
        <v>0.9</v>
      </c>
      <c r="E5667">
        <v>1995</v>
      </c>
      <c r="F5667">
        <v>365438.73890305415</v>
      </c>
      <c r="G5667">
        <v>2192.74404340602</v>
      </c>
      <c r="H5667" t="s">
        <v>52</v>
      </c>
    </row>
    <row r="5668" spans="1:8" x14ac:dyDescent="0.2">
      <c r="A5668" t="s">
        <v>34</v>
      </c>
      <c r="B5668" t="s">
        <v>48</v>
      </c>
      <c r="C5668">
        <v>2</v>
      </c>
      <c r="D5668">
        <v>0.9</v>
      </c>
      <c r="E5668">
        <v>1995</v>
      </c>
      <c r="F5668">
        <v>-2922.8855675729064</v>
      </c>
      <c r="G5668" t="e">
        <v>#N/A</v>
      </c>
      <c r="H5668" t="e">
        <v>#N/A</v>
      </c>
    </row>
    <row r="5669" spans="1:8" x14ac:dyDescent="0.2">
      <c r="A5669" t="s">
        <v>35</v>
      </c>
      <c r="B5669" t="s">
        <v>48</v>
      </c>
      <c r="C5669">
        <v>2</v>
      </c>
      <c r="D5669">
        <v>0.9</v>
      </c>
      <c r="E5669">
        <v>1995</v>
      </c>
      <c r="F5669">
        <v>-3787.8437553703379</v>
      </c>
      <c r="G5669" t="e">
        <v>#N/A</v>
      </c>
      <c r="H5669" t="e">
        <v>#N/A</v>
      </c>
    </row>
    <row r="5670" spans="1:8" x14ac:dyDescent="0.2">
      <c r="A5670" t="s">
        <v>36</v>
      </c>
      <c r="B5670" t="s">
        <v>48</v>
      </c>
      <c r="C5670">
        <v>2</v>
      </c>
      <c r="D5670">
        <v>0.9</v>
      </c>
      <c r="E5670">
        <v>1995</v>
      </c>
      <c r="F5670">
        <v>-2359.6384777541957</v>
      </c>
      <c r="G5670" t="e">
        <v>#N/A</v>
      </c>
      <c r="H5670" t="e">
        <v>#N/A</v>
      </c>
    </row>
    <row r="5671" spans="1:8" x14ac:dyDescent="0.2">
      <c r="A5671" t="s">
        <v>37</v>
      </c>
      <c r="B5671" t="s">
        <v>48</v>
      </c>
      <c r="C5671">
        <v>2</v>
      </c>
      <c r="D5671">
        <v>0.9</v>
      </c>
      <c r="E5671">
        <v>1995</v>
      </c>
      <c r="F5671">
        <v>4786.9409656893731</v>
      </c>
      <c r="G5671">
        <v>2051.8675039349268</v>
      </c>
      <c r="H5671" t="s">
        <v>52</v>
      </c>
    </row>
    <row r="5672" spans="1:8" x14ac:dyDescent="0.2">
      <c r="A5672" t="s">
        <v>38</v>
      </c>
      <c r="B5672" t="s">
        <v>48</v>
      </c>
      <c r="C5672">
        <v>2</v>
      </c>
      <c r="D5672">
        <v>0.9</v>
      </c>
      <c r="E5672">
        <v>1995</v>
      </c>
      <c r="F5672">
        <v>-4630.6195811290654</v>
      </c>
      <c r="G5672" t="e">
        <v>#N/A</v>
      </c>
      <c r="H5672" t="e">
        <v>#N/A</v>
      </c>
    </row>
    <row r="5673" spans="1:8" x14ac:dyDescent="0.2">
      <c r="A5673" t="s">
        <v>39</v>
      </c>
      <c r="B5673" t="s">
        <v>48</v>
      </c>
      <c r="C5673">
        <v>2</v>
      </c>
      <c r="D5673">
        <v>0.9</v>
      </c>
      <c r="E5673">
        <v>1995</v>
      </c>
      <c r="F5673">
        <v>256.48756698254829</v>
      </c>
      <c r="G5673">
        <v>2028.8611851003232</v>
      </c>
      <c r="H5673" t="s">
        <v>52</v>
      </c>
    </row>
    <row r="5674" spans="1:8" x14ac:dyDescent="0.2">
      <c r="A5674" t="s">
        <v>40</v>
      </c>
      <c r="B5674" t="s">
        <v>48</v>
      </c>
      <c r="C5674">
        <v>2</v>
      </c>
      <c r="D5674">
        <v>0.9</v>
      </c>
      <c r="E5674">
        <v>1995</v>
      </c>
      <c r="F5674">
        <v>-948.29631970571063</v>
      </c>
      <c r="G5674" t="e">
        <v>#N/A</v>
      </c>
      <c r="H5674" t="e">
        <v>#N/A</v>
      </c>
    </row>
    <row r="5675" spans="1:8" x14ac:dyDescent="0.2">
      <c r="A5675" t="s">
        <v>41</v>
      </c>
      <c r="B5675" t="s">
        <v>48</v>
      </c>
      <c r="C5675">
        <v>2</v>
      </c>
      <c r="D5675">
        <v>0.9</v>
      </c>
      <c r="E5675">
        <v>1995</v>
      </c>
      <c r="F5675">
        <v>9764.6555625207584</v>
      </c>
      <c r="G5675">
        <v>2091.5391630992876</v>
      </c>
      <c r="H5675" t="s">
        <v>52</v>
      </c>
    </row>
    <row r="5676" spans="1:8" x14ac:dyDescent="0.2">
      <c r="A5676" t="s">
        <v>42</v>
      </c>
      <c r="B5676" t="s">
        <v>48</v>
      </c>
      <c r="C5676">
        <v>2</v>
      </c>
      <c r="D5676">
        <v>0.9</v>
      </c>
      <c r="E5676">
        <v>1995</v>
      </c>
      <c r="F5676">
        <v>9820.5306198335547</v>
      </c>
      <c r="G5676">
        <v>2067.1783556254554</v>
      </c>
      <c r="H5676" t="s">
        <v>52</v>
      </c>
    </row>
    <row r="5677" spans="1:8" x14ac:dyDescent="0.2">
      <c r="A5677" t="s">
        <v>43</v>
      </c>
      <c r="B5677" t="s">
        <v>48</v>
      </c>
      <c r="C5677">
        <v>2</v>
      </c>
      <c r="D5677">
        <v>0.9</v>
      </c>
      <c r="E5677">
        <v>1995</v>
      </c>
      <c r="F5677">
        <v>-2728.7125034476921</v>
      </c>
      <c r="G5677" t="e">
        <v>#N/A</v>
      </c>
      <c r="H5677" t="e">
        <v>#N/A</v>
      </c>
    </row>
    <row r="5678" spans="1:8" x14ac:dyDescent="0.2">
      <c r="A5678" t="s">
        <v>44</v>
      </c>
      <c r="B5678" t="s">
        <v>48</v>
      </c>
      <c r="C5678">
        <v>2</v>
      </c>
      <c r="D5678">
        <v>0.9</v>
      </c>
      <c r="E5678">
        <v>1995</v>
      </c>
      <c r="F5678">
        <v>-2108.1213529619345</v>
      </c>
      <c r="G5678" t="e">
        <v>#N/A</v>
      </c>
      <c r="H5678" t="e">
        <v>#N/A</v>
      </c>
    </row>
    <row r="5679" spans="1:8" x14ac:dyDescent="0.2">
      <c r="A5679" t="s">
        <v>45</v>
      </c>
      <c r="B5679" t="s">
        <v>48</v>
      </c>
      <c r="C5679">
        <v>2</v>
      </c>
      <c r="D5679">
        <v>0.9</v>
      </c>
      <c r="E5679">
        <v>1995</v>
      </c>
      <c r="F5679">
        <v>-84189.820900914216</v>
      </c>
      <c r="G5679" t="e">
        <v>#N/A</v>
      </c>
      <c r="H5679" t="e">
        <v>#N/A</v>
      </c>
    </row>
    <row r="5680" spans="1:8" x14ac:dyDescent="0.2">
      <c r="A5680" t="s">
        <v>46</v>
      </c>
      <c r="B5680" t="s">
        <v>48</v>
      </c>
      <c r="C5680">
        <v>2</v>
      </c>
      <c r="D5680">
        <v>0.9</v>
      </c>
      <c r="E5680">
        <v>1995</v>
      </c>
      <c r="F5680">
        <v>18856.723629327633</v>
      </c>
      <c r="G5680">
        <v>2178.7229240804245</v>
      </c>
      <c r="H5680" t="s">
        <v>52</v>
      </c>
    </row>
    <row r="5681" spans="1:8" x14ac:dyDescent="0.2">
      <c r="A5681" t="s">
        <v>47</v>
      </c>
      <c r="B5681" t="s">
        <v>48</v>
      </c>
      <c r="C5681">
        <v>2</v>
      </c>
      <c r="D5681">
        <v>0.9</v>
      </c>
      <c r="E5681">
        <v>1995</v>
      </c>
      <c r="F5681">
        <v>961685.22423273884</v>
      </c>
      <c r="G5681">
        <v>2073.2077867121548</v>
      </c>
      <c r="H5681" t="s">
        <v>53</v>
      </c>
    </row>
    <row r="5682" spans="1:8" x14ac:dyDescent="0.2">
      <c r="A5682" t="s">
        <v>8</v>
      </c>
      <c r="B5682" t="s">
        <v>48</v>
      </c>
      <c r="C5682">
        <v>2</v>
      </c>
      <c r="D5682">
        <v>0.9</v>
      </c>
      <c r="E5682">
        <v>2000</v>
      </c>
      <c r="F5682">
        <v>5675.5114895868755</v>
      </c>
      <c r="G5682">
        <v>2084.6666659899361</v>
      </c>
      <c r="H5682" t="s">
        <v>52</v>
      </c>
    </row>
    <row r="5683" spans="1:8" x14ac:dyDescent="0.2">
      <c r="A5683" t="s">
        <v>9</v>
      </c>
      <c r="B5683" t="s">
        <v>48</v>
      </c>
      <c r="C5683">
        <v>2</v>
      </c>
      <c r="D5683">
        <v>0.9</v>
      </c>
      <c r="E5683">
        <v>2000</v>
      </c>
      <c r="F5683">
        <v>-2647.9871387243838</v>
      </c>
      <c r="G5683" t="e">
        <v>#N/A</v>
      </c>
      <c r="H5683" t="e">
        <v>#N/A</v>
      </c>
    </row>
    <row r="5684" spans="1:8" x14ac:dyDescent="0.2">
      <c r="A5684" t="s">
        <v>10</v>
      </c>
      <c r="B5684" t="s">
        <v>48</v>
      </c>
      <c r="C5684">
        <v>2</v>
      </c>
      <c r="D5684">
        <v>0.9</v>
      </c>
      <c r="E5684">
        <v>2000</v>
      </c>
      <c r="F5684">
        <v>33584.920531352953</v>
      </c>
      <c r="G5684">
        <v>2165.0976531405677</v>
      </c>
      <c r="H5684" t="s">
        <v>52</v>
      </c>
    </row>
    <row r="5685" spans="1:8" x14ac:dyDescent="0.2">
      <c r="A5685" t="s">
        <v>11</v>
      </c>
      <c r="B5685" t="s">
        <v>48</v>
      </c>
      <c r="C5685">
        <v>2</v>
      </c>
      <c r="D5685">
        <v>0.9</v>
      </c>
      <c r="E5685">
        <v>2000</v>
      </c>
      <c r="F5685">
        <v>-4481.6370010572746</v>
      </c>
      <c r="G5685" t="e">
        <v>#N/A</v>
      </c>
      <c r="H5685" t="e">
        <v>#N/A</v>
      </c>
    </row>
    <row r="5686" spans="1:8" x14ac:dyDescent="0.2">
      <c r="A5686" t="s">
        <v>12</v>
      </c>
      <c r="B5686" t="s">
        <v>48</v>
      </c>
      <c r="C5686">
        <v>2</v>
      </c>
      <c r="D5686">
        <v>0.9</v>
      </c>
      <c r="E5686">
        <v>2000</v>
      </c>
      <c r="F5686">
        <v>2183.7908086929328</v>
      </c>
      <c r="G5686">
        <v>2067.6132080972325</v>
      </c>
      <c r="H5686" t="s">
        <v>52</v>
      </c>
    </row>
    <row r="5687" spans="1:8" x14ac:dyDescent="0.2">
      <c r="A5687" t="s">
        <v>13</v>
      </c>
      <c r="B5687" t="s">
        <v>48</v>
      </c>
      <c r="C5687">
        <v>2</v>
      </c>
      <c r="D5687">
        <v>0.9</v>
      </c>
      <c r="E5687">
        <v>2000</v>
      </c>
      <c r="F5687">
        <v>121162.73069525167</v>
      </c>
      <c r="G5687">
        <v>2044.1961836099995</v>
      </c>
      <c r="H5687" t="s">
        <v>52</v>
      </c>
    </row>
    <row r="5688" spans="1:8" x14ac:dyDescent="0.2">
      <c r="A5688" t="s">
        <v>14</v>
      </c>
      <c r="B5688" t="s">
        <v>48</v>
      </c>
      <c r="C5688">
        <v>2</v>
      </c>
      <c r="D5688">
        <v>0.9</v>
      </c>
      <c r="E5688">
        <v>2000</v>
      </c>
      <c r="F5688">
        <v>8483.9558728620705</v>
      </c>
      <c r="G5688">
        <v>2184.1857104597157</v>
      </c>
      <c r="H5688" t="s">
        <v>52</v>
      </c>
    </row>
    <row r="5689" spans="1:8" x14ac:dyDescent="0.2">
      <c r="A5689" t="s">
        <v>15</v>
      </c>
      <c r="B5689" t="s">
        <v>48</v>
      </c>
      <c r="C5689">
        <v>2</v>
      </c>
      <c r="D5689">
        <v>0.9</v>
      </c>
      <c r="E5689">
        <v>2000</v>
      </c>
      <c r="F5689">
        <v>805.81896577780822</v>
      </c>
      <c r="G5689">
        <v>2157.2702166028412</v>
      </c>
      <c r="H5689" t="s">
        <v>52</v>
      </c>
    </row>
    <row r="5690" spans="1:8" x14ac:dyDescent="0.2">
      <c r="A5690" t="s">
        <v>16</v>
      </c>
      <c r="B5690" t="s">
        <v>48</v>
      </c>
      <c r="C5690">
        <v>2</v>
      </c>
      <c r="D5690">
        <v>0.9</v>
      </c>
      <c r="E5690">
        <v>2000</v>
      </c>
      <c r="F5690">
        <v>19153.831798823128</v>
      </c>
      <c r="G5690">
        <v>2165.6689970646767</v>
      </c>
      <c r="H5690" t="s">
        <v>52</v>
      </c>
    </row>
    <row r="5691" spans="1:8" x14ac:dyDescent="0.2">
      <c r="A5691" t="s">
        <v>17</v>
      </c>
      <c r="B5691" t="s">
        <v>48</v>
      </c>
      <c r="C5691">
        <v>2</v>
      </c>
      <c r="D5691">
        <v>0.9</v>
      </c>
      <c r="E5691">
        <v>2000</v>
      </c>
      <c r="F5691">
        <v>27328.655696490488</v>
      </c>
      <c r="G5691">
        <v>4472.0517692890044</v>
      </c>
      <c r="H5691" t="s">
        <v>52</v>
      </c>
    </row>
    <row r="5692" spans="1:8" x14ac:dyDescent="0.2">
      <c r="A5692" t="s">
        <v>18</v>
      </c>
      <c r="B5692" t="s">
        <v>48</v>
      </c>
      <c r="C5692">
        <v>2</v>
      </c>
      <c r="D5692">
        <v>0.9</v>
      </c>
      <c r="E5692">
        <v>2000</v>
      </c>
      <c r="F5692">
        <v>-123.41875324699504</v>
      </c>
      <c r="G5692" t="e">
        <v>#N/A</v>
      </c>
      <c r="H5692" t="e">
        <v>#N/A</v>
      </c>
    </row>
    <row r="5693" spans="1:8" x14ac:dyDescent="0.2">
      <c r="A5693" t="s">
        <v>19</v>
      </c>
      <c r="B5693" t="s">
        <v>48</v>
      </c>
      <c r="C5693">
        <v>2</v>
      </c>
      <c r="D5693">
        <v>0.9</v>
      </c>
      <c r="E5693">
        <v>2000</v>
      </c>
      <c r="F5693" t="e">
        <v>#N/A</v>
      </c>
      <c r="G5693" t="e">
        <v>#N/A</v>
      </c>
      <c r="H5693" t="e">
        <v>#N/A</v>
      </c>
    </row>
    <row r="5694" spans="1:8" x14ac:dyDescent="0.2">
      <c r="A5694" t="s">
        <v>20</v>
      </c>
      <c r="B5694" t="s">
        <v>48</v>
      </c>
      <c r="C5694">
        <v>2</v>
      </c>
      <c r="D5694">
        <v>0.9</v>
      </c>
      <c r="E5694">
        <v>2000</v>
      </c>
      <c r="F5694">
        <v>253253.19586207074</v>
      </c>
      <c r="G5694">
        <v>2225.9061060853578</v>
      </c>
      <c r="H5694" t="s">
        <v>52</v>
      </c>
    </row>
    <row r="5695" spans="1:8" x14ac:dyDescent="0.2">
      <c r="A5695" t="s">
        <v>21</v>
      </c>
      <c r="B5695" t="s">
        <v>48</v>
      </c>
      <c r="C5695">
        <v>2</v>
      </c>
      <c r="D5695">
        <v>0.9</v>
      </c>
      <c r="E5695">
        <v>2000</v>
      </c>
      <c r="F5695">
        <v>46234.607443413552</v>
      </c>
      <c r="G5695">
        <v>2169.1760304526256</v>
      </c>
      <c r="H5695" t="s">
        <v>53</v>
      </c>
    </row>
    <row r="5696" spans="1:8" x14ac:dyDescent="0.2">
      <c r="A5696" t="s">
        <v>22</v>
      </c>
      <c r="B5696" t="s">
        <v>48</v>
      </c>
      <c r="C5696">
        <v>2</v>
      </c>
      <c r="D5696">
        <v>0.9</v>
      </c>
      <c r="E5696">
        <v>2000</v>
      </c>
      <c r="F5696">
        <v>6727.1617813944449</v>
      </c>
      <c r="G5696">
        <v>2042.3097923427024</v>
      </c>
      <c r="H5696" t="s">
        <v>52</v>
      </c>
    </row>
    <row r="5697" spans="1:8" x14ac:dyDescent="0.2">
      <c r="A5697" t="s">
        <v>23</v>
      </c>
      <c r="B5697" t="s">
        <v>48</v>
      </c>
      <c r="C5697">
        <v>2</v>
      </c>
      <c r="D5697">
        <v>0.9</v>
      </c>
      <c r="E5697">
        <v>2000</v>
      </c>
      <c r="F5697">
        <v>-6848.0211792118898</v>
      </c>
      <c r="G5697" t="e">
        <v>#N/A</v>
      </c>
      <c r="H5697" t="e">
        <v>#N/A</v>
      </c>
    </row>
    <row r="5698" spans="1:8" x14ac:dyDescent="0.2">
      <c r="A5698" t="s">
        <v>24</v>
      </c>
      <c r="B5698" t="s">
        <v>48</v>
      </c>
      <c r="C5698">
        <v>2</v>
      </c>
      <c r="D5698">
        <v>0.9</v>
      </c>
      <c r="E5698">
        <v>2000</v>
      </c>
      <c r="F5698">
        <v>565.90011025880221</v>
      </c>
      <c r="G5698">
        <v>2027.5323961238687</v>
      </c>
      <c r="H5698" t="e">
        <v>#N/A</v>
      </c>
    </row>
    <row r="5699" spans="1:8" x14ac:dyDescent="0.2">
      <c r="A5699" t="s">
        <v>25</v>
      </c>
      <c r="B5699" t="s">
        <v>48</v>
      </c>
      <c r="C5699">
        <v>2</v>
      </c>
      <c r="D5699">
        <v>0.9</v>
      </c>
      <c r="E5699">
        <v>2000</v>
      </c>
      <c r="F5699">
        <v>11326.38755440034</v>
      </c>
      <c r="G5699">
        <v>2723.1460286049069</v>
      </c>
      <c r="H5699" t="s">
        <v>52</v>
      </c>
    </row>
    <row r="5700" spans="1:8" x14ac:dyDescent="0.2">
      <c r="A5700" t="s">
        <v>26</v>
      </c>
      <c r="B5700" t="s">
        <v>48</v>
      </c>
      <c r="C5700">
        <v>2</v>
      </c>
      <c r="D5700">
        <v>0.9</v>
      </c>
      <c r="E5700">
        <v>2000</v>
      </c>
      <c r="F5700">
        <v>14874.720815116772</v>
      </c>
      <c r="G5700">
        <v>2080.5180303551738</v>
      </c>
      <c r="H5700" t="s">
        <v>52</v>
      </c>
    </row>
    <row r="5701" spans="1:8" x14ac:dyDescent="0.2">
      <c r="A5701" t="s">
        <v>27</v>
      </c>
      <c r="B5701" t="s">
        <v>48</v>
      </c>
      <c r="C5701">
        <v>2</v>
      </c>
      <c r="D5701">
        <v>0.9</v>
      </c>
      <c r="E5701">
        <v>2000</v>
      </c>
      <c r="F5701">
        <v>6426.7886832584609</v>
      </c>
      <c r="G5701">
        <v>2191.0798234285694</v>
      </c>
      <c r="H5701" t="s">
        <v>52</v>
      </c>
    </row>
    <row r="5702" spans="1:8" x14ac:dyDescent="0.2">
      <c r="A5702" t="s">
        <v>28</v>
      </c>
      <c r="B5702" t="s">
        <v>48</v>
      </c>
      <c r="C5702">
        <v>2</v>
      </c>
      <c r="D5702">
        <v>0.9</v>
      </c>
      <c r="E5702">
        <v>2000</v>
      </c>
      <c r="F5702">
        <v>203.90029115793754</v>
      </c>
      <c r="G5702">
        <v>2031.1320559535095</v>
      </c>
      <c r="H5702" t="s">
        <v>52</v>
      </c>
    </row>
    <row r="5703" spans="1:8" x14ac:dyDescent="0.2">
      <c r="A5703" t="s">
        <v>29</v>
      </c>
      <c r="B5703" t="s">
        <v>48</v>
      </c>
      <c r="C5703">
        <v>2</v>
      </c>
      <c r="D5703">
        <v>0.9</v>
      </c>
      <c r="E5703">
        <v>2000</v>
      </c>
      <c r="F5703">
        <v>46684.696187468049</v>
      </c>
      <c r="G5703">
        <v>2737.1398015659315</v>
      </c>
      <c r="H5703" t="s">
        <v>52</v>
      </c>
    </row>
    <row r="5704" spans="1:8" x14ac:dyDescent="0.2">
      <c r="A5704" t="s">
        <v>30</v>
      </c>
      <c r="B5704" t="s">
        <v>48</v>
      </c>
      <c r="C5704">
        <v>2</v>
      </c>
      <c r="D5704">
        <v>0.9</v>
      </c>
      <c r="E5704">
        <v>2000</v>
      </c>
      <c r="F5704" t="e">
        <v>#N/A</v>
      </c>
      <c r="G5704" t="e">
        <v>#N/A</v>
      </c>
      <c r="H5704" t="e">
        <v>#N/A</v>
      </c>
    </row>
    <row r="5705" spans="1:8" x14ac:dyDescent="0.2">
      <c r="A5705" t="s">
        <v>31</v>
      </c>
      <c r="B5705" t="s">
        <v>48</v>
      </c>
      <c r="C5705">
        <v>2</v>
      </c>
      <c r="D5705">
        <v>0.9</v>
      </c>
      <c r="E5705">
        <v>2000</v>
      </c>
      <c r="F5705">
        <v>5977.3320308337525</v>
      </c>
      <c r="G5705">
        <v>2208.8717871686817</v>
      </c>
      <c r="H5705" t="s">
        <v>52</v>
      </c>
    </row>
    <row r="5706" spans="1:8" x14ac:dyDescent="0.2">
      <c r="A5706" t="s">
        <v>32</v>
      </c>
      <c r="B5706" t="s">
        <v>48</v>
      </c>
      <c r="C5706">
        <v>2</v>
      </c>
      <c r="D5706">
        <v>0.9</v>
      </c>
      <c r="E5706">
        <v>2000</v>
      </c>
      <c r="F5706">
        <v>21705.879365847948</v>
      </c>
      <c r="G5706">
        <v>2263.2511924645764</v>
      </c>
      <c r="H5706" t="s">
        <v>52</v>
      </c>
    </row>
    <row r="5707" spans="1:8" x14ac:dyDescent="0.2">
      <c r="A5707" t="s">
        <v>33</v>
      </c>
      <c r="B5707" t="s">
        <v>48</v>
      </c>
      <c r="C5707">
        <v>2</v>
      </c>
      <c r="D5707">
        <v>0.9</v>
      </c>
      <c r="E5707">
        <v>2000</v>
      </c>
      <c r="F5707">
        <v>345944.53603330383</v>
      </c>
      <c r="G5707">
        <v>2183.5824169351154</v>
      </c>
      <c r="H5707" t="s">
        <v>52</v>
      </c>
    </row>
    <row r="5708" spans="1:8" x14ac:dyDescent="0.2">
      <c r="A5708" t="s">
        <v>34</v>
      </c>
      <c r="B5708" t="s">
        <v>48</v>
      </c>
      <c r="C5708">
        <v>2</v>
      </c>
      <c r="D5708">
        <v>0.9</v>
      </c>
      <c r="E5708">
        <v>2000</v>
      </c>
      <c r="F5708">
        <v>-624.99016323709293</v>
      </c>
      <c r="G5708" t="e">
        <v>#N/A</v>
      </c>
      <c r="H5708" t="e">
        <v>#N/A</v>
      </c>
    </row>
    <row r="5709" spans="1:8" x14ac:dyDescent="0.2">
      <c r="A5709" t="s">
        <v>35</v>
      </c>
      <c r="B5709" t="s">
        <v>48</v>
      </c>
      <c r="C5709">
        <v>2</v>
      </c>
      <c r="D5709">
        <v>0.9</v>
      </c>
      <c r="E5709">
        <v>2000</v>
      </c>
      <c r="F5709">
        <v>-3216.2868137719515</v>
      </c>
      <c r="G5709" t="e">
        <v>#N/A</v>
      </c>
      <c r="H5709" t="e">
        <v>#N/A</v>
      </c>
    </row>
    <row r="5710" spans="1:8" x14ac:dyDescent="0.2">
      <c r="A5710" t="s">
        <v>36</v>
      </c>
      <c r="B5710" t="s">
        <v>48</v>
      </c>
      <c r="C5710">
        <v>2</v>
      </c>
      <c r="D5710">
        <v>0.9</v>
      </c>
      <c r="E5710">
        <v>2000</v>
      </c>
      <c r="F5710">
        <v>-1981.2925956343104</v>
      </c>
      <c r="G5710" t="e">
        <v>#N/A</v>
      </c>
      <c r="H5710" t="e">
        <v>#N/A</v>
      </c>
    </row>
    <row r="5711" spans="1:8" x14ac:dyDescent="0.2">
      <c r="A5711" t="s">
        <v>37</v>
      </c>
      <c r="B5711" t="s">
        <v>48</v>
      </c>
      <c r="C5711">
        <v>2</v>
      </c>
      <c r="D5711">
        <v>0.9</v>
      </c>
      <c r="E5711">
        <v>2000</v>
      </c>
      <c r="F5711">
        <v>5049.5151376072909</v>
      </c>
      <c r="G5711">
        <v>2053.5606539743735</v>
      </c>
      <c r="H5711" t="s">
        <v>52</v>
      </c>
    </row>
    <row r="5712" spans="1:8" x14ac:dyDescent="0.2">
      <c r="A5712" t="s">
        <v>38</v>
      </c>
      <c r="B5712" t="s">
        <v>48</v>
      </c>
      <c r="C5712">
        <v>2</v>
      </c>
      <c r="D5712">
        <v>0.9</v>
      </c>
      <c r="E5712">
        <v>2000</v>
      </c>
      <c r="F5712">
        <v>-3544.0024297996242</v>
      </c>
      <c r="G5712" t="e">
        <v>#N/A</v>
      </c>
      <c r="H5712" t="e">
        <v>#N/A</v>
      </c>
    </row>
    <row r="5713" spans="1:8" x14ac:dyDescent="0.2">
      <c r="A5713" t="s">
        <v>39</v>
      </c>
      <c r="B5713" t="s">
        <v>48</v>
      </c>
      <c r="C5713">
        <v>2</v>
      </c>
      <c r="D5713">
        <v>0.9</v>
      </c>
      <c r="E5713">
        <v>2000</v>
      </c>
      <c r="F5713">
        <v>454.57999228040262</v>
      </c>
      <c r="G5713">
        <v>2034.9325952686934</v>
      </c>
      <c r="H5713" t="s">
        <v>52</v>
      </c>
    </row>
    <row r="5714" spans="1:8" x14ac:dyDescent="0.2">
      <c r="A5714" t="s">
        <v>40</v>
      </c>
      <c r="B5714" t="s">
        <v>48</v>
      </c>
      <c r="C5714">
        <v>2</v>
      </c>
      <c r="D5714">
        <v>0.9</v>
      </c>
      <c r="E5714">
        <v>2000</v>
      </c>
      <c r="F5714">
        <v>-638.39009804123202</v>
      </c>
      <c r="G5714" t="e">
        <v>#N/A</v>
      </c>
      <c r="H5714" t="e">
        <v>#N/A</v>
      </c>
    </row>
    <row r="5715" spans="1:8" x14ac:dyDescent="0.2">
      <c r="A5715" t="s">
        <v>41</v>
      </c>
      <c r="B5715" t="s">
        <v>48</v>
      </c>
      <c r="C5715">
        <v>2</v>
      </c>
      <c r="D5715">
        <v>0.9</v>
      </c>
      <c r="E5715">
        <v>2000</v>
      </c>
      <c r="F5715">
        <v>9056.6912544682491</v>
      </c>
      <c r="G5715">
        <v>2086.424880319476</v>
      </c>
      <c r="H5715" t="s">
        <v>52</v>
      </c>
    </row>
    <row r="5716" spans="1:8" x14ac:dyDescent="0.2">
      <c r="A5716" t="s">
        <v>42</v>
      </c>
      <c r="B5716" t="s">
        <v>48</v>
      </c>
      <c r="C5716">
        <v>2</v>
      </c>
      <c r="D5716">
        <v>0.9</v>
      </c>
      <c r="E5716">
        <v>2000</v>
      </c>
      <c r="F5716">
        <v>9346.7825019368429</v>
      </c>
      <c r="G5716">
        <v>2064.9506848496076</v>
      </c>
      <c r="H5716" t="s">
        <v>52</v>
      </c>
    </row>
    <row r="5717" spans="1:8" x14ac:dyDescent="0.2">
      <c r="A5717" t="s">
        <v>43</v>
      </c>
      <c r="B5717" t="s">
        <v>48</v>
      </c>
      <c r="C5717">
        <v>2</v>
      </c>
      <c r="D5717">
        <v>0.9</v>
      </c>
      <c r="E5717">
        <v>2000</v>
      </c>
      <c r="F5717">
        <v>-2410.3979815322618</v>
      </c>
      <c r="G5717" t="e">
        <v>#N/A</v>
      </c>
      <c r="H5717" t="e">
        <v>#N/A</v>
      </c>
    </row>
    <row r="5718" spans="1:8" x14ac:dyDescent="0.2">
      <c r="A5718" t="s">
        <v>44</v>
      </c>
      <c r="B5718" t="s">
        <v>48</v>
      </c>
      <c r="C5718">
        <v>2</v>
      </c>
      <c r="D5718">
        <v>0.9</v>
      </c>
      <c r="E5718">
        <v>2000</v>
      </c>
      <c r="F5718">
        <v>-242.51506839663671</v>
      </c>
      <c r="G5718" t="e">
        <v>#N/A</v>
      </c>
      <c r="H5718" t="e">
        <v>#N/A</v>
      </c>
    </row>
    <row r="5719" spans="1:8" x14ac:dyDescent="0.2">
      <c r="A5719" t="s">
        <v>45</v>
      </c>
      <c r="B5719" t="s">
        <v>48</v>
      </c>
      <c r="C5719">
        <v>2</v>
      </c>
      <c r="D5719">
        <v>0.9</v>
      </c>
      <c r="E5719">
        <v>2000</v>
      </c>
      <c r="F5719">
        <v>-62711.526082188022</v>
      </c>
      <c r="G5719" t="e">
        <v>#N/A</v>
      </c>
      <c r="H5719" t="e">
        <v>#N/A</v>
      </c>
    </row>
    <row r="5720" spans="1:8" x14ac:dyDescent="0.2">
      <c r="A5720" t="s">
        <v>46</v>
      </c>
      <c r="B5720" t="s">
        <v>48</v>
      </c>
      <c r="C5720">
        <v>2</v>
      </c>
      <c r="D5720">
        <v>0.9</v>
      </c>
      <c r="E5720">
        <v>2000</v>
      </c>
      <c r="F5720">
        <v>17130.087602941945</v>
      </c>
      <c r="G5720">
        <v>2164.280856186901</v>
      </c>
      <c r="H5720" t="s">
        <v>52</v>
      </c>
    </row>
    <row r="5721" spans="1:8" x14ac:dyDescent="0.2">
      <c r="A5721" t="s">
        <v>47</v>
      </c>
      <c r="B5721" t="s">
        <v>48</v>
      </c>
      <c r="C5721">
        <v>2</v>
      </c>
      <c r="D5721">
        <v>0.9</v>
      </c>
      <c r="E5721">
        <v>2000</v>
      </c>
      <c r="F5721">
        <v>930654.52219299891</v>
      </c>
      <c r="G5721">
        <v>2071.523197791792</v>
      </c>
      <c r="H5721" t="s">
        <v>53</v>
      </c>
    </row>
    <row r="5722" spans="1:8" x14ac:dyDescent="0.2">
      <c r="A5722" t="s">
        <v>8</v>
      </c>
      <c r="B5722" t="s">
        <v>48</v>
      </c>
      <c r="C5722">
        <v>2</v>
      </c>
      <c r="D5722">
        <v>0.9</v>
      </c>
      <c r="E5722">
        <v>2005</v>
      </c>
      <c r="F5722">
        <v>5334.3506907461306</v>
      </c>
      <c r="G5722">
        <v>2080.8395975982139</v>
      </c>
      <c r="H5722" t="s">
        <v>52</v>
      </c>
    </row>
    <row r="5723" spans="1:8" x14ac:dyDescent="0.2">
      <c r="A5723" t="s">
        <v>9</v>
      </c>
      <c r="B5723" t="s">
        <v>48</v>
      </c>
      <c r="C5723">
        <v>2</v>
      </c>
      <c r="D5723">
        <v>0.9</v>
      </c>
      <c r="E5723">
        <v>2005</v>
      </c>
      <c r="F5723">
        <v>-1537.0219799952692</v>
      </c>
      <c r="G5723" t="e">
        <v>#N/A</v>
      </c>
      <c r="H5723" t="e">
        <v>#N/A</v>
      </c>
    </row>
    <row r="5724" spans="1:8" x14ac:dyDescent="0.2">
      <c r="A5724" t="s">
        <v>10</v>
      </c>
      <c r="B5724" t="s">
        <v>48</v>
      </c>
      <c r="C5724">
        <v>2</v>
      </c>
      <c r="D5724">
        <v>0.9</v>
      </c>
      <c r="E5724">
        <v>2005</v>
      </c>
      <c r="F5724">
        <v>30771.769904532943</v>
      </c>
      <c r="G5724">
        <v>2153.0277004105246</v>
      </c>
      <c r="H5724" t="s">
        <v>52</v>
      </c>
    </row>
    <row r="5725" spans="1:8" x14ac:dyDescent="0.2">
      <c r="A5725" t="s">
        <v>11</v>
      </c>
      <c r="B5725" t="s">
        <v>48</v>
      </c>
      <c r="C5725">
        <v>2</v>
      </c>
      <c r="D5725">
        <v>0.9</v>
      </c>
      <c r="E5725">
        <v>2005</v>
      </c>
      <c r="F5725">
        <v>-2389.2199102816185</v>
      </c>
      <c r="G5725" t="e">
        <v>#N/A</v>
      </c>
      <c r="H5725" t="e">
        <v>#N/A</v>
      </c>
    </row>
    <row r="5726" spans="1:8" x14ac:dyDescent="0.2">
      <c r="A5726" t="s">
        <v>12</v>
      </c>
      <c r="B5726" t="s">
        <v>48</v>
      </c>
      <c r="C5726">
        <v>2</v>
      </c>
      <c r="D5726">
        <v>0.9</v>
      </c>
      <c r="E5726">
        <v>2005</v>
      </c>
      <c r="F5726">
        <v>2071.051731334228</v>
      </c>
      <c r="G5726">
        <v>2065.20678251256</v>
      </c>
      <c r="H5726" t="s">
        <v>52</v>
      </c>
    </row>
    <row r="5727" spans="1:8" x14ac:dyDescent="0.2">
      <c r="A5727" t="s">
        <v>13</v>
      </c>
      <c r="B5727" t="s">
        <v>48</v>
      </c>
      <c r="C5727">
        <v>2</v>
      </c>
      <c r="D5727">
        <v>0.9</v>
      </c>
      <c r="E5727">
        <v>2005</v>
      </c>
      <c r="F5727">
        <v>108816.09737475251</v>
      </c>
      <c r="G5727">
        <v>2041.8324635797208</v>
      </c>
      <c r="H5727" t="s">
        <v>52</v>
      </c>
    </row>
    <row r="5728" spans="1:8" x14ac:dyDescent="0.2">
      <c r="A5728" t="s">
        <v>14</v>
      </c>
      <c r="B5728" t="s">
        <v>48</v>
      </c>
      <c r="C5728">
        <v>2</v>
      </c>
      <c r="D5728">
        <v>0.9</v>
      </c>
      <c r="E5728">
        <v>2005</v>
      </c>
      <c r="F5728">
        <v>7740.8614956431056</v>
      </c>
      <c r="G5728">
        <v>2169.8925687104775</v>
      </c>
      <c r="H5728" t="s">
        <v>52</v>
      </c>
    </row>
    <row r="5729" spans="1:8" x14ac:dyDescent="0.2">
      <c r="A5729" t="s">
        <v>15</v>
      </c>
      <c r="B5729" t="s">
        <v>48</v>
      </c>
      <c r="C5729">
        <v>2</v>
      </c>
      <c r="D5729">
        <v>0.9</v>
      </c>
      <c r="E5729">
        <v>2005</v>
      </c>
      <c r="F5729">
        <v>745.74033585615757</v>
      </c>
      <c r="G5729">
        <v>2147.1104558373163</v>
      </c>
      <c r="H5729" t="s">
        <v>52</v>
      </c>
    </row>
    <row r="5730" spans="1:8" x14ac:dyDescent="0.2">
      <c r="A5730" t="s">
        <v>16</v>
      </c>
      <c r="B5730" t="s">
        <v>48</v>
      </c>
      <c r="C5730">
        <v>2</v>
      </c>
      <c r="D5730">
        <v>0.9</v>
      </c>
      <c r="E5730">
        <v>2005</v>
      </c>
      <c r="F5730">
        <v>17822.270273565264</v>
      </c>
      <c r="G5730">
        <v>2155.6117055309378</v>
      </c>
      <c r="H5730" t="s">
        <v>52</v>
      </c>
    </row>
    <row r="5731" spans="1:8" x14ac:dyDescent="0.2">
      <c r="A5731" t="s">
        <v>17</v>
      </c>
      <c r="B5731" t="s">
        <v>48</v>
      </c>
      <c r="C5731">
        <v>2</v>
      </c>
      <c r="D5731">
        <v>0.9</v>
      </c>
      <c r="E5731">
        <v>2005</v>
      </c>
      <c r="F5731">
        <v>25332.61621675987</v>
      </c>
      <c r="G5731">
        <v>4293.0310317635685</v>
      </c>
      <c r="H5731" t="s">
        <v>52</v>
      </c>
    </row>
    <row r="5732" spans="1:8" x14ac:dyDescent="0.2">
      <c r="A5732" t="s">
        <v>18</v>
      </c>
      <c r="B5732" t="s">
        <v>48</v>
      </c>
      <c r="C5732">
        <v>2</v>
      </c>
      <c r="D5732">
        <v>0.9</v>
      </c>
      <c r="E5732">
        <v>2005</v>
      </c>
      <c r="F5732">
        <v>10878.722847187746</v>
      </c>
      <c r="G5732">
        <v>2027.3415801660012</v>
      </c>
      <c r="H5732" t="s">
        <v>52</v>
      </c>
    </row>
    <row r="5733" spans="1:8" x14ac:dyDescent="0.2">
      <c r="A5733" t="s">
        <v>19</v>
      </c>
      <c r="B5733" t="s">
        <v>48</v>
      </c>
      <c r="C5733">
        <v>2</v>
      </c>
      <c r="D5733">
        <v>0.9</v>
      </c>
      <c r="E5733">
        <v>2005</v>
      </c>
      <c r="F5733" t="e">
        <v>#N/A</v>
      </c>
      <c r="G5733" t="e">
        <v>#N/A</v>
      </c>
      <c r="H5733" t="e">
        <v>#N/A</v>
      </c>
    </row>
    <row r="5734" spans="1:8" x14ac:dyDescent="0.2">
      <c r="A5734" t="s">
        <v>20</v>
      </c>
      <c r="B5734" t="s">
        <v>48</v>
      </c>
      <c r="C5734">
        <v>2</v>
      </c>
      <c r="D5734">
        <v>0.9</v>
      </c>
      <c r="E5734">
        <v>2005</v>
      </c>
      <c r="F5734">
        <v>230047.8815155871</v>
      </c>
      <c r="G5734">
        <v>2207.1307828874055</v>
      </c>
      <c r="H5734" t="s">
        <v>52</v>
      </c>
    </row>
    <row r="5735" spans="1:8" x14ac:dyDescent="0.2">
      <c r="A5735" t="s">
        <v>21</v>
      </c>
      <c r="B5735" t="s">
        <v>48</v>
      </c>
      <c r="C5735">
        <v>2</v>
      </c>
      <c r="D5735">
        <v>0.9</v>
      </c>
      <c r="E5735">
        <v>2005</v>
      </c>
      <c r="F5735">
        <v>42102.685394151493</v>
      </c>
      <c r="G5735">
        <v>2155.9337463443703</v>
      </c>
      <c r="H5735" t="s">
        <v>52</v>
      </c>
    </row>
    <row r="5736" spans="1:8" x14ac:dyDescent="0.2">
      <c r="A5736" t="s">
        <v>22</v>
      </c>
      <c r="B5736" t="s">
        <v>48</v>
      </c>
      <c r="C5736">
        <v>2</v>
      </c>
      <c r="D5736">
        <v>0.9</v>
      </c>
      <c r="E5736">
        <v>2005</v>
      </c>
      <c r="F5736">
        <v>6696.1966789661183</v>
      </c>
      <c r="G5736">
        <v>2042.2117034422031</v>
      </c>
      <c r="H5736" t="s">
        <v>52</v>
      </c>
    </row>
    <row r="5737" spans="1:8" x14ac:dyDescent="0.2">
      <c r="A5737" t="s">
        <v>23</v>
      </c>
      <c r="B5737" t="s">
        <v>48</v>
      </c>
      <c r="C5737">
        <v>2</v>
      </c>
      <c r="D5737">
        <v>0.9</v>
      </c>
      <c r="E5737">
        <v>2005</v>
      </c>
      <c r="F5737">
        <v>-2378.2963987046933</v>
      </c>
      <c r="G5737" t="e">
        <v>#N/A</v>
      </c>
      <c r="H5737" t="e">
        <v>#N/A</v>
      </c>
    </row>
    <row r="5738" spans="1:8" x14ac:dyDescent="0.2">
      <c r="A5738" t="s">
        <v>24</v>
      </c>
      <c r="B5738" t="s">
        <v>48</v>
      </c>
      <c r="C5738">
        <v>2</v>
      </c>
      <c r="D5738">
        <v>0.9</v>
      </c>
      <c r="E5738">
        <v>2005</v>
      </c>
      <c r="F5738">
        <v>793.21548231636052</v>
      </c>
      <c r="G5738">
        <v>2030.156382280446</v>
      </c>
      <c r="H5738" t="e">
        <v>#N/A</v>
      </c>
    </row>
    <row r="5739" spans="1:8" x14ac:dyDescent="0.2">
      <c r="A5739" t="s">
        <v>25</v>
      </c>
      <c r="B5739" t="s">
        <v>48</v>
      </c>
      <c r="C5739">
        <v>2</v>
      </c>
      <c r="D5739">
        <v>0.9</v>
      </c>
      <c r="E5739">
        <v>2005</v>
      </c>
      <c r="F5739">
        <v>10470.826983646779</v>
      </c>
      <c r="G5739">
        <v>2670.1080715245689</v>
      </c>
      <c r="H5739" t="s">
        <v>52</v>
      </c>
    </row>
    <row r="5740" spans="1:8" x14ac:dyDescent="0.2">
      <c r="A5740" t="s">
        <v>26</v>
      </c>
      <c r="B5740" t="s">
        <v>48</v>
      </c>
      <c r="C5740">
        <v>2</v>
      </c>
      <c r="D5740">
        <v>0.9</v>
      </c>
      <c r="E5740">
        <v>2005</v>
      </c>
      <c r="F5740">
        <v>14565.275714666561</v>
      </c>
      <c r="G5740">
        <v>2079.2798516282737</v>
      </c>
      <c r="H5740" t="s">
        <v>52</v>
      </c>
    </row>
    <row r="5741" spans="1:8" x14ac:dyDescent="0.2">
      <c r="A5741" t="s">
        <v>27</v>
      </c>
      <c r="B5741" t="s">
        <v>48</v>
      </c>
      <c r="C5741">
        <v>2</v>
      </c>
      <c r="D5741">
        <v>0.9</v>
      </c>
      <c r="E5741">
        <v>2005</v>
      </c>
      <c r="F5741">
        <v>5886.5209609704007</v>
      </c>
      <c r="G5741">
        <v>2176.7820701742462</v>
      </c>
      <c r="H5741" t="s">
        <v>52</v>
      </c>
    </row>
    <row r="5742" spans="1:8" x14ac:dyDescent="0.2">
      <c r="A5742" t="s">
        <v>28</v>
      </c>
      <c r="B5742" t="s">
        <v>48</v>
      </c>
      <c r="C5742">
        <v>2</v>
      </c>
      <c r="D5742">
        <v>0.9</v>
      </c>
      <c r="E5742">
        <v>2005</v>
      </c>
      <c r="F5742">
        <v>279.50463450340192</v>
      </c>
      <c r="G5742">
        <v>2034.8889286521917</v>
      </c>
      <c r="H5742" t="s">
        <v>52</v>
      </c>
    </row>
    <row r="5743" spans="1:8" x14ac:dyDescent="0.2">
      <c r="A5743" t="s">
        <v>29</v>
      </c>
      <c r="B5743" t="s">
        <v>48</v>
      </c>
      <c r="C5743">
        <v>2</v>
      </c>
      <c r="D5743">
        <v>0.9</v>
      </c>
      <c r="E5743">
        <v>2005</v>
      </c>
      <c r="F5743">
        <v>43412.208661571989</v>
      </c>
      <c r="G5743">
        <v>2686.9400839108921</v>
      </c>
      <c r="H5743" t="s">
        <v>52</v>
      </c>
    </row>
    <row r="5744" spans="1:8" x14ac:dyDescent="0.2">
      <c r="A5744" t="s">
        <v>30</v>
      </c>
      <c r="B5744" t="s">
        <v>48</v>
      </c>
      <c r="C5744">
        <v>2</v>
      </c>
      <c r="D5744">
        <v>0.9</v>
      </c>
      <c r="E5744">
        <v>2005</v>
      </c>
      <c r="F5744">
        <v>169.05856660365271</v>
      </c>
      <c r="G5744">
        <v>2028.6316787832011</v>
      </c>
      <c r="H5744" t="s">
        <v>52</v>
      </c>
    </row>
    <row r="5745" spans="1:8" x14ac:dyDescent="0.2">
      <c r="A5745" t="s">
        <v>31</v>
      </c>
      <c r="B5745" t="s">
        <v>48</v>
      </c>
      <c r="C5745">
        <v>2</v>
      </c>
      <c r="D5745">
        <v>0.9</v>
      </c>
      <c r="E5745">
        <v>2005</v>
      </c>
      <c r="F5745">
        <v>5432.6514696896829</v>
      </c>
      <c r="G5745">
        <v>2191.752090633453</v>
      </c>
      <c r="H5745" t="s">
        <v>52</v>
      </c>
    </row>
    <row r="5746" spans="1:8" x14ac:dyDescent="0.2">
      <c r="A5746" t="s">
        <v>32</v>
      </c>
      <c r="B5746" t="s">
        <v>48</v>
      </c>
      <c r="C5746">
        <v>2</v>
      </c>
      <c r="D5746">
        <v>0.9</v>
      </c>
      <c r="E5746">
        <v>2005</v>
      </c>
      <c r="F5746">
        <v>20013.135125771321</v>
      </c>
      <c r="G5746">
        <v>2244.3591078001186</v>
      </c>
      <c r="H5746" t="s">
        <v>52</v>
      </c>
    </row>
    <row r="5747" spans="1:8" x14ac:dyDescent="0.2">
      <c r="A5747" t="s">
        <v>33</v>
      </c>
      <c r="B5747" t="s">
        <v>48</v>
      </c>
      <c r="C5747">
        <v>2</v>
      </c>
      <c r="D5747">
        <v>0.9</v>
      </c>
      <c r="E5747">
        <v>2005</v>
      </c>
      <c r="F5747">
        <v>324826.50062593655</v>
      </c>
      <c r="G5747">
        <v>2173.6576432219081</v>
      </c>
      <c r="H5747" t="s">
        <v>52</v>
      </c>
    </row>
    <row r="5748" spans="1:8" x14ac:dyDescent="0.2">
      <c r="A5748" t="s">
        <v>34</v>
      </c>
      <c r="B5748" t="s">
        <v>48</v>
      </c>
      <c r="C5748">
        <v>2</v>
      </c>
      <c r="D5748">
        <v>0.9</v>
      </c>
      <c r="E5748">
        <v>2005</v>
      </c>
      <c r="F5748">
        <v>1662.7693100332253</v>
      </c>
      <c r="G5748">
        <v>2023.3821689092838</v>
      </c>
      <c r="H5748" t="e">
        <v>#N/A</v>
      </c>
    </row>
    <row r="5749" spans="1:8" x14ac:dyDescent="0.2">
      <c r="A5749" t="s">
        <v>35</v>
      </c>
      <c r="B5749" t="s">
        <v>48</v>
      </c>
      <c r="C5749">
        <v>2</v>
      </c>
      <c r="D5749">
        <v>0.9</v>
      </c>
      <c r="E5749">
        <v>2005</v>
      </c>
      <c r="F5749">
        <v>-2478.0620130885236</v>
      </c>
      <c r="G5749" t="e">
        <v>#N/A</v>
      </c>
      <c r="H5749" t="e">
        <v>#N/A</v>
      </c>
    </row>
    <row r="5750" spans="1:8" x14ac:dyDescent="0.2">
      <c r="A5750" t="s">
        <v>36</v>
      </c>
      <c r="B5750" t="s">
        <v>48</v>
      </c>
      <c r="C5750">
        <v>2</v>
      </c>
      <c r="D5750">
        <v>0.9</v>
      </c>
      <c r="E5750">
        <v>2005</v>
      </c>
      <c r="F5750">
        <v>-1550.3142423986214</v>
      </c>
      <c r="G5750" t="e">
        <v>#N/A</v>
      </c>
      <c r="H5750" t="e">
        <v>#N/A</v>
      </c>
    </row>
    <row r="5751" spans="1:8" x14ac:dyDescent="0.2">
      <c r="A5751" t="s">
        <v>37</v>
      </c>
      <c r="B5751" t="s">
        <v>48</v>
      </c>
      <c r="C5751">
        <v>2</v>
      </c>
      <c r="D5751">
        <v>0.9</v>
      </c>
      <c r="E5751">
        <v>2005</v>
      </c>
      <c r="F5751">
        <v>5307.8106174556988</v>
      </c>
      <c r="G5751">
        <v>2055.2262138377059</v>
      </c>
      <c r="H5751" t="s">
        <v>52</v>
      </c>
    </row>
    <row r="5752" spans="1:8" x14ac:dyDescent="0.2">
      <c r="A5752" t="s">
        <v>38</v>
      </c>
      <c r="B5752" t="s">
        <v>48</v>
      </c>
      <c r="C5752">
        <v>2</v>
      </c>
      <c r="D5752">
        <v>0.9</v>
      </c>
      <c r="E5752">
        <v>2005</v>
      </c>
      <c r="F5752">
        <v>-2127.3442254362089</v>
      </c>
      <c r="G5752" t="e">
        <v>#N/A</v>
      </c>
      <c r="H5752" t="e">
        <v>#N/A</v>
      </c>
    </row>
    <row r="5753" spans="1:8" x14ac:dyDescent="0.2">
      <c r="A5753" t="s">
        <v>39</v>
      </c>
      <c r="B5753" t="s">
        <v>48</v>
      </c>
      <c r="C5753">
        <v>2</v>
      </c>
      <c r="D5753">
        <v>0.9</v>
      </c>
      <c r="E5753">
        <v>2005</v>
      </c>
      <c r="F5753">
        <v>641.02920487088613</v>
      </c>
      <c r="G5753">
        <v>2040.6471481775407</v>
      </c>
      <c r="H5753" t="s">
        <v>52</v>
      </c>
    </row>
    <row r="5754" spans="1:8" x14ac:dyDescent="0.2">
      <c r="A5754" t="s">
        <v>40</v>
      </c>
      <c r="B5754" t="s">
        <v>48</v>
      </c>
      <c r="C5754">
        <v>2</v>
      </c>
      <c r="D5754">
        <v>0.9</v>
      </c>
      <c r="E5754">
        <v>2005</v>
      </c>
      <c r="F5754">
        <v>-358.06316776316135</v>
      </c>
      <c r="G5754" t="e">
        <v>#N/A</v>
      </c>
      <c r="H5754" t="e">
        <v>#N/A</v>
      </c>
    </row>
    <row r="5755" spans="1:8" x14ac:dyDescent="0.2">
      <c r="A5755" t="s">
        <v>41</v>
      </c>
      <c r="B5755" t="s">
        <v>48</v>
      </c>
      <c r="C5755">
        <v>2</v>
      </c>
      <c r="D5755">
        <v>0.9</v>
      </c>
      <c r="E5755">
        <v>2005</v>
      </c>
      <c r="F5755">
        <v>8347.8710598218313</v>
      </c>
      <c r="G5755">
        <v>2081.3044146770276</v>
      </c>
      <c r="H5755" t="s">
        <v>52</v>
      </c>
    </row>
    <row r="5756" spans="1:8" x14ac:dyDescent="0.2">
      <c r="A5756" t="s">
        <v>42</v>
      </c>
      <c r="B5756" t="s">
        <v>48</v>
      </c>
      <c r="C5756">
        <v>2</v>
      </c>
      <c r="D5756">
        <v>0.9</v>
      </c>
      <c r="E5756">
        <v>2005</v>
      </c>
      <c r="F5756">
        <v>8878.959379737611</v>
      </c>
      <c r="G5756">
        <v>2062.7508747433085</v>
      </c>
      <c r="H5756" t="s">
        <v>52</v>
      </c>
    </row>
    <row r="5757" spans="1:8" x14ac:dyDescent="0.2">
      <c r="A5757" t="s">
        <v>43</v>
      </c>
      <c r="B5757" t="s">
        <v>48</v>
      </c>
      <c r="C5757">
        <v>2</v>
      </c>
      <c r="D5757">
        <v>0.9</v>
      </c>
      <c r="E5757">
        <v>2005</v>
      </c>
      <c r="F5757">
        <v>-1981.9784231250442</v>
      </c>
      <c r="G5757" t="e">
        <v>#N/A</v>
      </c>
      <c r="H5757" t="e">
        <v>#N/A</v>
      </c>
    </row>
    <row r="5758" spans="1:8" x14ac:dyDescent="0.2">
      <c r="A5758" t="s">
        <v>44</v>
      </c>
      <c r="B5758" t="s">
        <v>48</v>
      </c>
      <c r="C5758">
        <v>2</v>
      </c>
      <c r="D5758">
        <v>0.9</v>
      </c>
      <c r="E5758">
        <v>2005</v>
      </c>
      <c r="F5758">
        <v>1920.7589241768474</v>
      </c>
      <c r="G5758">
        <v>2028.7313964923544</v>
      </c>
      <c r="H5758" t="s">
        <v>52</v>
      </c>
    </row>
    <row r="5759" spans="1:8" x14ac:dyDescent="0.2">
      <c r="A5759" t="s">
        <v>45</v>
      </c>
      <c r="B5759" t="s">
        <v>48</v>
      </c>
      <c r="C5759">
        <v>2</v>
      </c>
      <c r="D5759">
        <v>0.9</v>
      </c>
      <c r="E5759">
        <v>2005</v>
      </c>
      <c r="F5759">
        <v>-38231.38082151502</v>
      </c>
      <c r="G5759" t="e">
        <v>#N/A</v>
      </c>
      <c r="H5759" t="e">
        <v>#N/A</v>
      </c>
    </row>
    <row r="5760" spans="1:8" x14ac:dyDescent="0.2">
      <c r="A5760" t="s">
        <v>46</v>
      </c>
      <c r="B5760" t="s">
        <v>48</v>
      </c>
      <c r="C5760">
        <v>2</v>
      </c>
      <c r="D5760">
        <v>0.9</v>
      </c>
      <c r="E5760">
        <v>2005</v>
      </c>
      <c r="F5760">
        <v>15372.486600662885</v>
      </c>
      <c r="G5760">
        <v>2149.579788552066</v>
      </c>
      <c r="H5760" t="s">
        <v>52</v>
      </c>
    </row>
    <row r="5761" spans="1:8" x14ac:dyDescent="0.2">
      <c r="A5761" t="s">
        <v>47</v>
      </c>
      <c r="B5761" t="s">
        <v>48</v>
      </c>
      <c r="C5761">
        <v>2</v>
      </c>
      <c r="D5761">
        <v>0.9</v>
      </c>
      <c r="E5761">
        <v>2005</v>
      </c>
      <c r="F5761">
        <v>903865.99501921097</v>
      </c>
      <c r="G5761">
        <v>2070.068907263269</v>
      </c>
      <c r="H5761" t="s">
        <v>53</v>
      </c>
    </row>
    <row r="5762" spans="1:8" x14ac:dyDescent="0.2">
      <c r="A5762" t="s">
        <v>8</v>
      </c>
      <c r="B5762" t="s">
        <v>48</v>
      </c>
      <c r="C5762">
        <v>2</v>
      </c>
      <c r="D5762">
        <v>0.9</v>
      </c>
      <c r="E5762">
        <v>2010</v>
      </c>
      <c r="F5762">
        <v>5069.8839899748509</v>
      </c>
      <c r="G5762">
        <v>2077.8728670869009</v>
      </c>
      <c r="H5762" t="s">
        <v>52</v>
      </c>
    </row>
    <row r="5763" spans="1:8" x14ac:dyDescent="0.2">
      <c r="A5763" t="s">
        <v>9</v>
      </c>
      <c r="B5763" t="s">
        <v>48</v>
      </c>
      <c r="C5763">
        <v>2</v>
      </c>
      <c r="D5763">
        <v>0.9</v>
      </c>
      <c r="E5763">
        <v>2010</v>
      </c>
      <c r="F5763">
        <v>-263.49436290607537</v>
      </c>
      <c r="G5763" t="e">
        <v>#N/A</v>
      </c>
      <c r="H5763" t="e">
        <v>#N/A</v>
      </c>
    </row>
    <row r="5764" spans="1:8" x14ac:dyDescent="0.2">
      <c r="A5764" t="s">
        <v>10</v>
      </c>
      <c r="B5764" t="s">
        <v>48</v>
      </c>
      <c r="C5764">
        <v>2</v>
      </c>
      <c r="D5764">
        <v>0.9</v>
      </c>
      <c r="E5764">
        <v>2010</v>
      </c>
      <c r="F5764">
        <v>27729.994744230113</v>
      </c>
      <c r="G5764">
        <v>2139.9768235572737</v>
      </c>
      <c r="H5764" t="s">
        <v>52</v>
      </c>
    </row>
    <row r="5765" spans="1:8" x14ac:dyDescent="0.2">
      <c r="A5765" t="s">
        <v>11</v>
      </c>
      <c r="B5765" t="s">
        <v>48</v>
      </c>
      <c r="C5765">
        <v>2</v>
      </c>
      <c r="D5765">
        <v>0.9</v>
      </c>
      <c r="E5765">
        <v>2010</v>
      </c>
      <c r="F5765">
        <v>-330.36052642728737</v>
      </c>
      <c r="G5765" t="e">
        <v>#N/A</v>
      </c>
      <c r="H5765" t="e">
        <v>#N/A</v>
      </c>
    </row>
    <row r="5766" spans="1:8" x14ac:dyDescent="0.2">
      <c r="A5766" t="s">
        <v>12</v>
      </c>
      <c r="B5766" t="s">
        <v>48</v>
      </c>
      <c r="C5766">
        <v>2</v>
      </c>
      <c r="D5766">
        <v>0.9</v>
      </c>
      <c r="E5766">
        <v>2010</v>
      </c>
      <c r="F5766">
        <v>1973.8351136084545</v>
      </c>
      <c r="G5766">
        <v>2063.1316852026339</v>
      </c>
      <c r="H5766" t="s">
        <v>52</v>
      </c>
    </row>
    <row r="5767" spans="1:8" x14ac:dyDescent="0.2">
      <c r="A5767" t="s">
        <v>13</v>
      </c>
      <c r="B5767" t="s">
        <v>48</v>
      </c>
      <c r="C5767">
        <v>2</v>
      </c>
      <c r="D5767">
        <v>0.9</v>
      </c>
      <c r="E5767">
        <v>2010</v>
      </c>
      <c r="F5767">
        <v>103756.45781458508</v>
      </c>
      <c r="G5767">
        <v>2040.8638131740672</v>
      </c>
      <c r="H5767" t="s">
        <v>52</v>
      </c>
    </row>
    <row r="5768" spans="1:8" x14ac:dyDescent="0.2">
      <c r="A5768" t="s">
        <v>14</v>
      </c>
      <c r="B5768" t="s">
        <v>48</v>
      </c>
      <c r="C5768">
        <v>2</v>
      </c>
      <c r="D5768">
        <v>0.9</v>
      </c>
      <c r="E5768">
        <v>2010</v>
      </c>
      <c r="F5768">
        <v>6945.0713740915662</v>
      </c>
      <c r="G5768">
        <v>2154.5858440753809</v>
      </c>
      <c r="H5768" t="s">
        <v>52</v>
      </c>
    </row>
    <row r="5769" spans="1:8" x14ac:dyDescent="0.2">
      <c r="A5769" t="s">
        <v>15</v>
      </c>
      <c r="B5769" t="s">
        <v>48</v>
      </c>
      <c r="C5769">
        <v>2</v>
      </c>
      <c r="D5769">
        <v>0.9</v>
      </c>
      <c r="E5769">
        <v>2010</v>
      </c>
      <c r="F5769">
        <v>681.57402267550742</v>
      </c>
      <c r="G5769">
        <v>2136.2594362323198</v>
      </c>
      <c r="H5769" t="s">
        <v>52</v>
      </c>
    </row>
    <row r="5770" spans="1:8" x14ac:dyDescent="0.2">
      <c r="A5770" t="s">
        <v>16</v>
      </c>
      <c r="B5770" t="s">
        <v>48</v>
      </c>
      <c r="C5770">
        <v>2</v>
      </c>
      <c r="D5770">
        <v>0.9</v>
      </c>
      <c r="E5770">
        <v>2010</v>
      </c>
      <c r="F5770">
        <v>16361.507573226367</v>
      </c>
      <c r="G5770">
        <v>2144.5785568102465</v>
      </c>
      <c r="H5770" t="s">
        <v>52</v>
      </c>
    </row>
    <row r="5771" spans="1:8" x14ac:dyDescent="0.2">
      <c r="A5771" t="s">
        <v>17</v>
      </c>
      <c r="B5771" t="s">
        <v>48</v>
      </c>
      <c r="C5771">
        <v>2</v>
      </c>
      <c r="D5771">
        <v>0.9</v>
      </c>
      <c r="E5771">
        <v>2010</v>
      </c>
      <c r="F5771">
        <v>22883.278662609795</v>
      </c>
      <c r="G5771">
        <v>4073.3549081971792</v>
      </c>
      <c r="H5771" t="s">
        <v>52</v>
      </c>
    </row>
    <row r="5772" spans="1:8" x14ac:dyDescent="0.2">
      <c r="A5772" t="s">
        <v>18</v>
      </c>
      <c r="B5772" t="s">
        <v>48</v>
      </c>
      <c r="C5772">
        <v>2</v>
      </c>
      <c r="D5772">
        <v>0.9</v>
      </c>
      <c r="E5772">
        <v>2010</v>
      </c>
      <c r="F5772">
        <v>22131.951723397004</v>
      </c>
      <c r="G5772">
        <v>2033.9014727239121</v>
      </c>
      <c r="H5772" t="s">
        <v>52</v>
      </c>
    </row>
    <row r="5773" spans="1:8" x14ac:dyDescent="0.2">
      <c r="A5773" t="s">
        <v>19</v>
      </c>
      <c r="B5773" t="s">
        <v>48</v>
      </c>
      <c r="C5773">
        <v>2</v>
      </c>
      <c r="D5773">
        <v>0.9</v>
      </c>
      <c r="E5773">
        <v>2010</v>
      </c>
      <c r="F5773" t="e">
        <v>#N/A</v>
      </c>
      <c r="G5773" t="e">
        <v>#N/A</v>
      </c>
      <c r="H5773" t="e">
        <v>#N/A</v>
      </c>
    </row>
    <row r="5774" spans="1:8" x14ac:dyDescent="0.2">
      <c r="A5774" t="s">
        <v>20</v>
      </c>
      <c r="B5774" t="s">
        <v>48</v>
      </c>
      <c r="C5774">
        <v>2</v>
      </c>
      <c r="D5774">
        <v>0.9</v>
      </c>
      <c r="E5774">
        <v>2010</v>
      </c>
      <c r="F5774">
        <v>204691.9452812651</v>
      </c>
      <c r="G5774">
        <v>2186.6154004763848</v>
      </c>
      <c r="H5774" t="s">
        <v>52</v>
      </c>
    </row>
    <row r="5775" spans="1:8" x14ac:dyDescent="0.2">
      <c r="A5775" t="s">
        <v>21</v>
      </c>
      <c r="B5775" t="s">
        <v>48</v>
      </c>
      <c r="C5775">
        <v>2</v>
      </c>
      <c r="D5775">
        <v>0.9</v>
      </c>
      <c r="E5775">
        <v>2010</v>
      </c>
      <c r="F5775">
        <v>37642.279120763298</v>
      </c>
      <c r="G5775">
        <v>2141.638712119076</v>
      </c>
      <c r="H5775" t="s">
        <v>52</v>
      </c>
    </row>
    <row r="5776" spans="1:8" x14ac:dyDescent="0.2">
      <c r="A5776" t="s">
        <v>22</v>
      </c>
      <c r="B5776" t="s">
        <v>48</v>
      </c>
      <c r="C5776">
        <v>2</v>
      </c>
      <c r="D5776">
        <v>0.9</v>
      </c>
      <c r="E5776">
        <v>2010</v>
      </c>
      <c r="F5776">
        <v>7123.6753228837642</v>
      </c>
      <c r="G5776">
        <v>2043.5658378348112</v>
      </c>
      <c r="H5776" t="s">
        <v>52</v>
      </c>
    </row>
    <row r="5777" spans="1:8" x14ac:dyDescent="0.2">
      <c r="A5777" t="s">
        <v>23</v>
      </c>
      <c r="B5777" t="s">
        <v>48</v>
      </c>
      <c r="C5777">
        <v>2</v>
      </c>
      <c r="D5777">
        <v>0.9</v>
      </c>
      <c r="E5777">
        <v>2010</v>
      </c>
      <c r="F5777">
        <v>1808.4578243817523</v>
      </c>
      <c r="G5777">
        <v>2023.9904448322879</v>
      </c>
      <c r="H5777" t="s">
        <v>52</v>
      </c>
    </row>
    <row r="5778" spans="1:8" x14ac:dyDescent="0.2">
      <c r="A5778" t="s">
        <v>24</v>
      </c>
      <c r="B5778" t="s">
        <v>48</v>
      </c>
      <c r="C5778">
        <v>2</v>
      </c>
      <c r="D5778">
        <v>0.9</v>
      </c>
      <c r="E5778">
        <v>2010</v>
      </c>
      <c r="F5778">
        <v>1180.6170490062241</v>
      </c>
      <c r="G5778">
        <v>2034.6283031137325</v>
      </c>
      <c r="H5778" t="s">
        <v>52</v>
      </c>
    </row>
    <row r="5779" spans="1:8" x14ac:dyDescent="0.2">
      <c r="A5779" t="s">
        <v>25</v>
      </c>
      <c r="B5779" t="s">
        <v>48</v>
      </c>
      <c r="C5779">
        <v>2</v>
      </c>
      <c r="D5779">
        <v>0.9</v>
      </c>
      <c r="E5779">
        <v>2010</v>
      </c>
      <c r="F5779">
        <v>9429.0429675591658</v>
      </c>
      <c r="G5779">
        <v>2605.5257405698239</v>
      </c>
      <c r="H5779" t="s">
        <v>52</v>
      </c>
    </row>
    <row r="5780" spans="1:8" x14ac:dyDescent="0.2">
      <c r="A5780" t="s">
        <v>26</v>
      </c>
      <c r="B5780" t="s">
        <v>48</v>
      </c>
      <c r="C5780">
        <v>2</v>
      </c>
      <c r="D5780">
        <v>0.9</v>
      </c>
      <c r="E5780">
        <v>2010</v>
      </c>
      <c r="F5780">
        <v>14154.928907568365</v>
      </c>
      <c r="G5780">
        <v>2077.6379361917029</v>
      </c>
      <c r="H5780" t="s">
        <v>52</v>
      </c>
    </row>
    <row r="5781" spans="1:8" x14ac:dyDescent="0.2">
      <c r="A5781" t="s">
        <v>27</v>
      </c>
      <c r="B5781" t="s">
        <v>48</v>
      </c>
      <c r="C5781">
        <v>2</v>
      </c>
      <c r="D5781">
        <v>0.9</v>
      </c>
      <c r="E5781">
        <v>2010</v>
      </c>
      <c r="F5781">
        <v>5312.3157363111777</v>
      </c>
      <c r="G5781">
        <v>2161.5861880572247</v>
      </c>
      <c r="H5781" t="s">
        <v>52</v>
      </c>
    </row>
    <row r="5782" spans="1:8" x14ac:dyDescent="0.2">
      <c r="A5782" t="s">
        <v>28</v>
      </c>
      <c r="B5782" t="s">
        <v>48</v>
      </c>
      <c r="C5782">
        <v>2</v>
      </c>
      <c r="D5782">
        <v>0.9</v>
      </c>
      <c r="E5782">
        <v>2010</v>
      </c>
      <c r="F5782">
        <v>362.54177712379317</v>
      </c>
      <c r="G5782">
        <v>2039.0151462778335</v>
      </c>
      <c r="H5782" t="s">
        <v>52</v>
      </c>
    </row>
    <row r="5783" spans="1:8" x14ac:dyDescent="0.2">
      <c r="A5783" t="s">
        <v>29</v>
      </c>
      <c r="B5783" t="s">
        <v>48</v>
      </c>
      <c r="C5783">
        <v>2</v>
      </c>
      <c r="D5783">
        <v>0.9</v>
      </c>
      <c r="E5783">
        <v>2010</v>
      </c>
      <c r="F5783">
        <v>39402.182526991222</v>
      </c>
      <c r="G5783">
        <v>2625.4265783123756</v>
      </c>
      <c r="H5783" t="s">
        <v>52</v>
      </c>
    </row>
    <row r="5784" spans="1:8" x14ac:dyDescent="0.2">
      <c r="A5784" t="s">
        <v>30</v>
      </c>
      <c r="B5784" t="s">
        <v>48</v>
      </c>
      <c r="C5784">
        <v>2</v>
      </c>
      <c r="D5784">
        <v>0.9</v>
      </c>
      <c r="E5784">
        <v>2010</v>
      </c>
      <c r="F5784">
        <v>292.12574207848911</v>
      </c>
      <c r="G5784">
        <v>2034.1872041307083</v>
      </c>
      <c r="H5784" t="s">
        <v>52</v>
      </c>
    </row>
    <row r="5785" spans="1:8" x14ac:dyDescent="0.2">
      <c r="A5785" t="s">
        <v>31</v>
      </c>
      <c r="B5785" t="s">
        <v>48</v>
      </c>
      <c r="C5785">
        <v>2</v>
      </c>
      <c r="D5785">
        <v>0.9</v>
      </c>
      <c r="E5785">
        <v>2010</v>
      </c>
      <c r="F5785">
        <v>4858.1398774620029</v>
      </c>
      <c r="G5785">
        <v>2173.6947836235422</v>
      </c>
      <c r="H5785" t="s">
        <v>52</v>
      </c>
    </row>
    <row r="5786" spans="1:8" x14ac:dyDescent="0.2">
      <c r="A5786" t="s">
        <v>32</v>
      </c>
      <c r="B5786" t="s">
        <v>48</v>
      </c>
      <c r="C5786">
        <v>2</v>
      </c>
      <c r="D5786">
        <v>0.9</v>
      </c>
      <c r="E5786">
        <v>2010</v>
      </c>
      <c r="F5786">
        <v>17972.674822207795</v>
      </c>
      <c r="G5786">
        <v>2221.5862943432894</v>
      </c>
      <c r="H5786" t="s">
        <v>52</v>
      </c>
    </row>
    <row r="5787" spans="1:8" x14ac:dyDescent="0.2">
      <c r="A5787" t="s">
        <v>33</v>
      </c>
      <c r="B5787" t="s">
        <v>48</v>
      </c>
      <c r="C5787">
        <v>2</v>
      </c>
      <c r="D5787">
        <v>0.9</v>
      </c>
      <c r="E5787">
        <v>2010</v>
      </c>
      <c r="F5787">
        <v>300314.7902416517</v>
      </c>
      <c r="G5787">
        <v>2162.1379552303424</v>
      </c>
      <c r="H5787" t="s">
        <v>52</v>
      </c>
    </row>
    <row r="5788" spans="1:8" x14ac:dyDescent="0.2">
      <c r="A5788" t="s">
        <v>34</v>
      </c>
      <c r="B5788" t="s">
        <v>48</v>
      </c>
      <c r="C5788">
        <v>2</v>
      </c>
      <c r="D5788">
        <v>0.9</v>
      </c>
      <c r="E5788">
        <v>2010</v>
      </c>
      <c r="F5788">
        <v>4597.2534201022791</v>
      </c>
      <c r="G5788">
        <v>2027.5862619061975</v>
      </c>
      <c r="H5788" t="s">
        <v>52</v>
      </c>
    </row>
    <row r="5789" spans="1:8" x14ac:dyDescent="0.2">
      <c r="A5789" t="s">
        <v>35</v>
      </c>
      <c r="B5789" t="s">
        <v>48</v>
      </c>
      <c r="C5789">
        <v>2</v>
      </c>
      <c r="D5789">
        <v>0.9</v>
      </c>
      <c r="E5789">
        <v>2010</v>
      </c>
      <c r="F5789">
        <v>-1208.5057316291077</v>
      </c>
      <c r="G5789" t="e">
        <v>#N/A</v>
      </c>
      <c r="H5789" t="e">
        <v>#N/A</v>
      </c>
    </row>
    <row r="5790" spans="1:8" x14ac:dyDescent="0.2">
      <c r="A5790" t="s">
        <v>36</v>
      </c>
      <c r="B5790" t="s">
        <v>48</v>
      </c>
      <c r="C5790">
        <v>2</v>
      </c>
      <c r="D5790">
        <v>0.9</v>
      </c>
      <c r="E5790">
        <v>2010</v>
      </c>
      <c r="F5790">
        <v>-1029.845529818233</v>
      </c>
      <c r="G5790" t="e">
        <v>#N/A</v>
      </c>
      <c r="H5790" t="e">
        <v>#N/A</v>
      </c>
    </row>
    <row r="5791" spans="1:8" x14ac:dyDescent="0.2">
      <c r="A5791" t="s">
        <v>37</v>
      </c>
      <c r="B5791" t="s">
        <v>48</v>
      </c>
      <c r="C5791">
        <v>2</v>
      </c>
      <c r="D5791">
        <v>0.9</v>
      </c>
      <c r="E5791">
        <v>2010</v>
      </c>
      <c r="F5791">
        <v>5685.2923330435769</v>
      </c>
      <c r="G5791">
        <v>2057.6603191305826</v>
      </c>
      <c r="H5791" t="s">
        <v>52</v>
      </c>
    </row>
    <row r="5792" spans="1:8" x14ac:dyDescent="0.2">
      <c r="A5792" t="s">
        <v>38</v>
      </c>
      <c r="B5792" t="s">
        <v>48</v>
      </c>
      <c r="C5792">
        <v>2</v>
      </c>
      <c r="D5792">
        <v>0.9</v>
      </c>
      <c r="E5792">
        <v>2010</v>
      </c>
      <c r="F5792">
        <v>-365.28318543400746</v>
      </c>
      <c r="G5792" t="e">
        <v>#N/A</v>
      </c>
      <c r="H5792" t="e">
        <v>#N/A</v>
      </c>
    </row>
    <row r="5793" spans="1:8" x14ac:dyDescent="0.2">
      <c r="A5793" t="s">
        <v>39</v>
      </c>
      <c r="B5793" t="s">
        <v>48</v>
      </c>
      <c r="C5793">
        <v>2</v>
      </c>
      <c r="D5793">
        <v>0.9</v>
      </c>
      <c r="E5793">
        <v>2010</v>
      </c>
      <c r="F5793">
        <v>823.83014439205203</v>
      </c>
      <c r="G5793">
        <v>2046.2498837759747</v>
      </c>
      <c r="H5793" t="s">
        <v>52</v>
      </c>
    </row>
    <row r="5794" spans="1:8" x14ac:dyDescent="0.2">
      <c r="A5794" t="s">
        <v>40</v>
      </c>
      <c r="B5794" t="s">
        <v>48</v>
      </c>
      <c r="C5794">
        <v>2</v>
      </c>
      <c r="D5794">
        <v>0.9</v>
      </c>
      <c r="E5794">
        <v>2010</v>
      </c>
      <c r="F5794">
        <v>-45.792958396593804</v>
      </c>
      <c r="G5794" t="e">
        <v>#N/A</v>
      </c>
      <c r="H5794" t="e">
        <v>#N/A</v>
      </c>
    </row>
    <row r="5795" spans="1:8" x14ac:dyDescent="0.2">
      <c r="A5795" t="s">
        <v>41</v>
      </c>
      <c r="B5795" t="s">
        <v>48</v>
      </c>
      <c r="C5795">
        <v>2</v>
      </c>
      <c r="D5795">
        <v>0.9</v>
      </c>
      <c r="E5795">
        <v>2010</v>
      </c>
      <c r="F5795">
        <v>7712.6817299001659</v>
      </c>
      <c r="G5795">
        <v>2076.7158530574811</v>
      </c>
      <c r="H5795" t="s">
        <v>52</v>
      </c>
    </row>
    <row r="5796" spans="1:8" x14ac:dyDescent="0.2">
      <c r="A5796" t="s">
        <v>42</v>
      </c>
      <c r="B5796" t="s">
        <v>48</v>
      </c>
      <c r="C5796">
        <v>2</v>
      </c>
      <c r="D5796">
        <v>0.9</v>
      </c>
      <c r="E5796">
        <v>2010</v>
      </c>
      <c r="F5796">
        <v>8654.3066658493044</v>
      </c>
      <c r="G5796">
        <v>2061.6945068833879</v>
      </c>
      <c r="H5796" t="s">
        <v>52</v>
      </c>
    </row>
    <row r="5797" spans="1:8" x14ac:dyDescent="0.2">
      <c r="A5797" t="s">
        <v>43</v>
      </c>
      <c r="B5797" t="s">
        <v>48</v>
      </c>
      <c r="C5797">
        <v>2</v>
      </c>
      <c r="D5797">
        <v>0.9</v>
      </c>
      <c r="E5797">
        <v>2010</v>
      </c>
      <c r="F5797">
        <v>-1251.8373731351001</v>
      </c>
      <c r="G5797" t="e">
        <v>#N/A</v>
      </c>
      <c r="H5797" t="e">
        <v>#N/A</v>
      </c>
    </row>
    <row r="5798" spans="1:8" x14ac:dyDescent="0.2">
      <c r="A5798" t="s">
        <v>44</v>
      </c>
      <c r="B5798" t="s">
        <v>48</v>
      </c>
      <c r="C5798">
        <v>2</v>
      </c>
      <c r="D5798">
        <v>0.9</v>
      </c>
      <c r="E5798">
        <v>2010</v>
      </c>
      <c r="F5798">
        <v>3847.8905155188522</v>
      </c>
      <c r="G5798">
        <v>2036.4884441041427</v>
      </c>
      <c r="H5798" t="s">
        <v>52</v>
      </c>
    </row>
    <row r="5799" spans="1:8" x14ac:dyDescent="0.2">
      <c r="A5799" t="s">
        <v>45</v>
      </c>
      <c r="B5799" t="s">
        <v>48</v>
      </c>
      <c r="C5799">
        <v>2</v>
      </c>
      <c r="D5799">
        <v>0.9</v>
      </c>
      <c r="E5799">
        <v>2010</v>
      </c>
      <c r="F5799">
        <v>-14221.873797676941</v>
      </c>
      <c r="G5799" t="e">
        <v>#N/A</v>
      </c>
      <c r="H5799" t="e">
        <v>#N/A</v>
      </c>
    </row>
    <row r="5800" spans="1:8" x14ac:dyDescent="0.2">
      <c r="A5800" t="s">
        <v>46</v>
      </c>
      <c r="B5800" t="s">
        <v>48</v>
      </c>
      <c r="C5800">
        <v>2</v>
      </c>
      <c r="D5800">
        <v>0.9</v>
      </c>
      <c r="E5800">
        <v>2010</v>
      </c>
      <c r="F5800">
        <v>13557.087962197998</v>
      </c>
      <c r="G5800">
        <v>2134.395285281043</v>
      </c>
      <c r="H5800" t="s">
        <v>52</v>
      </c>
    </row>
    <row r="5801" spans="1:8" x14ac:dyDescent="0.2">
      <c r="A5801" t="s">
        <v>47</v>
      </c>
      <c r="B5801" t="s">
        <v>48</v>
      </c>
      <c r="C5801">
        <v>2</v>
      </c>
      <c r="D5801">
        <v>0.9</v>
      </c>
      <c r="E5801">
        <v>2010</v>
      </c>
      <c r="F5801">
        <v>878744.06699710456</v>
      </c>
      <c r="G5801">
        <v>2068.7050927562691</v>
      </c>
      <c r="H5801" t="s">
        <v>53</v>
      </c>
    </row>
    <row r="5802" spans="1:8" x14ac:dyDescent="0.2">
      <c r="A5802" t="s">
        <v>8</v>
      </c>
      <c r="B5802" t="s">
        <v>48</v>
      </c>
      <c r="C5802">
        <v>2</v>
      </c>
      <c r="D5802">
        <v>0.9</v>
      </c>
      <c r="E5802">
        <v>2015</v>
      </c>
      <c r="F5802">
        <v>4851.3834227513171</v>
      </c>
      <c r="G5802">
        <v>2075.4217747655207</v>
      </c>
      <c r="H5802" t="s">
        <v>52</v>
      </c>
    </row>
    <row r="5803" spans="1:8" x14ac:dyDescent="0.2">
      <c r="A5803" t="s">
        <v>9</v>
      </c>
      <c r="B5803" t="s">
        <v>48</v>
      </c>
      <c r="C5803">
        <v>2</v>
      </c>
      <c r="D5803">
        <v>0.9</v>
      </c>
      <c r="E5803">
        <v>2015</v>
      </c>
      <c r="F5803">
        <v>1049.8693579023156</v>
      </c>
      <c r="G5803">
        <v>2027.1104672233876</v>
      </c>
      <c r="H5803" t="s">
        <v>52</v>
      </c>
    </row>
    <row r="5804" spans="1:8" x14ac:dyDescent="0.2">
      <c r="A5804" t="s">
        <v>10</v>
      </c>
      <c r="B5804" t="s">
        <v>48</v>
      </c>
      <c r="C5804">
        <v>2</v>
      </c>
      <c r="D5804">
        <v>0.9</v>
      </c>
      <c r="E5804">
        <v>2015</v>
      </c>
      <c r="F5804">
        <v>25007.432846243224</v>
      </c>
      <c r="G5804">
        <v>2128.2955459534278</v>
      </c>
      <c r="H5804" t="s">
        <v>52</v>
      </c>
    </row>
    <row r="5805" spans="1:8" x14ac:dyDescent="0.2">
      <c r="A5805" t="s">
        <v>11</v>
      </c>
      <c r="B5805" t="s">
        <v>48</v>
      </c>
      <c r="C5805">
        <v>2</v>
      </c>
      <c r="D5805">
        <v>0.9</v>
      </c>
      <c r="E5805">
        <v>2015</v>
      </c>
      <c r="F5805">
        <v>1616.2235728933374</v>
      </c>
      <c r="G5805">
        <v>2027.3857096011034</v>
      </c>
      <c r="H5805" t="s">
        <v>52</v>
      </c>
    </row>
    <row r="5806" spans="1:8" x14ac:dyDescent="0.2">
      <c r="A5806" t="s">
        <v>12</v>
      </c>
      <c r="B5806" t="s">
        <v>48</v>
      </c>
      <c r="C5806">
        <v>2</v>
      </c>
      <c r="D5806">
        <v>0.9</v>
      </c>
      <c r="E5806">
        <v>2015</v>
      </c>
      <c r="F5806">
        <v>1912.5221971714677</v>
      </c>
      <c r="G5806">
        <v>2061.8229555745261</v>
      </c>
      <c r="H5806" t="s">
        <v>52</v>
      </c>
    </row>
    <row r="5807" spans="1:8" x14ac:dyDescent="0.2">
      <c r="A5807" t="s">
        <v>13</v>
      </c>
      <c r="B5807" t="s">
        <v>48</v>
      </c>
      <c r="C5807">
        <v>2</v>
      </c>
      <c r="D5807">
        <v>0.9</v>
      </c>
      <c r="E5807">
        <v>2015</v>
      </c>
      <c r="F5807">
        <v>109652.02167315687</v>
      </c>
      <c r="G5807">
        <v>2041.9924983808398</v>
      </c>
      <c r="H5807" t="s">
        <v>52</v>
      </c>
    </row>
    <row r="5808" spans="1:8" x14ac:dyDescent="0.2">
      <c r="A5808" t="s">
        <v>14</v>
      </c>
      <c r="B5808" t="s">
        <v>48</v>
      </c>
      <c r="C5808">
        <v>2</v>
      </c>
      <c r="D5808">
        <v>0.9</v>
      </c>
      <c r="E5808">
        <v>2015</v>
      </c>
      <c r="F5808">
        <v>6149.7082049771789</v>
      </c>
      <c r="G5808">
        <v>2139.2873317103422</v>
      </c>
      <c r="H5808" t="s">
        <v>52</v>
      </c>
    </row>
    <row r="5809" spans="1:8" x14ac:dyDescent="0.2">
      <c r="A5809" t="s">
        <v>15</v>
      </c>
      <c r="B5809" t="s">
        <v>48</v>
      </c>
      <c r="C5809">
        <v>2</v>
      </c>
      <c r="D5809">
        <v>0.9</v>
      </c>
      <c r="E5809">
        <v>2015</v>
      </c>
      <c r="F5809">
        <v>608.85713777447347</v>
      </c>
      <c r="G5809">
        <v>2123.962448848084</v>
      </c>
      <c r="H5809" t="s">
        <v>52</v>
      </c>
    </row>
    <row r="5810" spans="1:8" x14ac:dyDescent="0.2">
      <c r="A5810" t="s">
        <v>16</v>
      </c>
      <c r="B5810" t="s">
        <v>48</v>
      </c>
      <c r="C5810">
        <v>2</v>
      </c>
      <c r="D5810">
        <v>0.9</v>
      </c>
      <c r="E5810">
        <v>2015</v>
      </c>
      <c r="F5810">
        <v>14743.282448561733</v>
      </c>
      <c r="G5810">
        <v>2132.3560935314117</v>
      </c>
      <c r="H5810" t="s">
        <v>52</v>
      </c>
    </row>
    <row r="5811" spans="1:8" x14ac:dyDescent="0.2">
      <c r="A5811" t="s">
        <v>17</v>
      </c>
      <c r="B5811" t="s">
        <v>48</v>
      </c>
      <c r="C5811">
        <v>2</v>
      </c>
      <c r="D5811">
        <v>0.9</v>
      </c>
      <c r="E5811">
        <v>2015</v>
      </c>
      <c r="F5811">
        <v>19940.473144488657</v>
      </c>
      <c r="G5811">
        <v>3809.4206425687917</v>
      </c>
      <c r="H5811" t="s">
        <v>52</v>
      </c>
    </row>
    <row r="5812" spans="1:8" x14ac:dyDescent="0.2">
      <c r="A5812" t="s">
        <v>18</v>
      </c>
      <c r="B5812" t="s">
        <v>48</v>
      </c>
      <c r="C5812">
        <v>2</v>
      </c>
      <c r="D5812">
        <v>0.9</v>
      </c>
      <c r="E5812">
        <v>2015</v>
      </c>
      <c r="F5812">
        <v>30204.857458718125</v>
      </c>
      <c r="G5812">
        <v>2038.6074459904655</v>
      </c>
      <c r="H5812" t="s">
        <v>52</v>
      </c>
    </row>
    <row r="5813" spans="1:8" x14ac:dyDescent="0.2">
      <c r="A5813" t="s">
        <v>19</v>
      </c>
      <c r="B5813" t="s">
        <v>48</v>
      </c>
      <c r="C5813">
        <v>2</v>
      </c>
      <c r="D5813">
        <v>0.9</v>
      </c>
      <c r="E5813">
        <v>2015</v>
      </c>
      <c r="F5813" t="e">
        <v>#N/A</v>
      </c>
      <c r="G5813" t="e">
        <v>#N/A</v>
      </c>
      <c r="H5813" t="e">
        <v>#N/A</v>
      </c>
    </row>
    <row r="5814" spans="1:8" x14ac:dyDescent="0.2">
      <c r="A5814" t="s">
        <v>20</v>
      </c>
      <c r="B5814" t="s">
        <v>48</v>
      </c>
      <c r="C5814">
        <v>2</v>
      </c>
      <c r="D5814">
        <v>0.9</v>
      </c>
      <c r="E5814">
        <v>2015</v>
      </c>
      <c r="F5814">
        <v>177929.01438466116</v>
      </c>
      <c r="G5814">
        <v>2164.9616245436168</v>
      </c>
      <c r="H5814" t="s">
        <v>52</v>
      </c>
    </row>
    <row r="5815" spans="1:8" x14ac:dyDescent="0.2">
      <c r="A5815" t="s">
        <v>21</v>
      </c>
      <c r="B5815" t="s">
        <v>48</v>
      </c>
      <c r="C5815">
        <v>2</v>
      </c>
      <c r="D5815">
        <v>0.9</v>
      </c>
      <c r="E5815">
        <v>2015</v>
      </c>
      <c r="F5815">
        <v>33203.877809790436</v>
      </c>
      <c r="G5815">
        <v>2127.41420099674</v>
      </c>
      <c r="H5815" t="s">
        <v>52</v>
      </c>
    </row>
    <row r="5816" spans="1:8" x14ac:dyDescent="0.2">
      <c r="A5816" t="s">
        <v>22</v>
      </c>
      <c r="B5816" t="s">
        <v>48</v>
      </c>
      <c r="C5816">
        <v>2</v>
      </c>
      <c r="D5816">
        <v>0.9</v>
      </c>
      <c r="E5816">
        <v>2015</v>
      </c>
      <c r="F5816">
        <v>7562.3588092661785</v>
      </c>
      <c r="G5816">
        <v>2044.9554660766705</v>
      </c>
      <c r="H5816" t="s">
        <v>52</v>
      </c>
    </row>
    <row r="5817" spans="1:8" x14ac:dyDescent="0.2">
      <c r="A5817" t="s">
        <v>23</v>
      </c>
      <c r="B5817" t="s">
        <v>48</v>
      </c>
      <c r="C5817">
        <v>2</v>
      </c>
      <c r="D5817">
        <v>0.9</v>
      </c>
      <c r="E5817">
        <v>2015</v>
      </c>
      <c r="F5817">
        <v>5949.0221797690392</v>
      </c>
      <c r="G5817">
        <v>2030.8372339099133</v>
      </c>
      <c r="H5817" t="s">
        <v>52</v>
      </c>
    </row>
    <row r="5818" spans="1:8" x14ac:dyDescent="0.2">
      <c r="A5818" t="s">
        <v>24</v>
      </c>
      <c r="B5818" t="s">
        <v>48</v>
      </c>
      <c r="C5818">
        <v>2</v>
      </c>
      <c r="D5818">
        <v>0.9</v>
      </c>
      <c r="E5818">
        <v>2015</v>
      </c>
      <c r="F5818">
        <v>1454.0299809991716</v>
      </c>
      <c r="G5818">
        <v>2037.7844106047692</v>
      </c>
      <c r="H5818" t="s">
        <v>52</v>
      </c>
    </row>
    <row r="5819" spans="1:8" x14ac:dyDescent="0.2">
      <c r="A5819" t="s">
        <v>25</v>
      </c>
      <c r="B5819" t="s">
        <v>48</v>
      </c>
      <c r="C5819">
        <v>2</v>
      </c>
      <c r="D5819">
        <v>0.9</v>
      </c>
      <c r="E5819">
        <v>2015</v>
      </c>
      <c r="F5819">
        <v>8207.5570146329392</v>
      </c>
      <c r="G5819">
        <v>2529.8033174473139</v>
      </c>
      <c r="H5819" t="s">
        <v>52</v>
      </c>
    </row>
    <row r="5820" spans="1:8" x14ac:dyDescent="0.2">
      <c r="A5820" t="s">
        <v>26</v>
      </c>
      <c r="B5820" t="s">
        <v>48</v>
      </c>
      <c r="C5820">
        <v>2</v>
      </c>
      <c r="D5820">
        <v>0.9</v>
      </c>
      <c r="E5820">
        <v>2015</v>
      </c>
      <c r="F5820">
        <v>13611.045927587666</v>
      </c>
      <c r="G5820">
        <v>2075.4617041726619</v>
      </c>
      <c r="H5820" t="s">
        <v>52</v>
      </c>
    </row>
    <row r="5821" spans="1:8" x14ac:dyDescent="0.2">
      <c r="A5821" t="s">
        <v>27</v>
      </c>
      <c r="B5821" t="s">
        <v>48</v>
      </c>
      <c r="C5821">
        <v>2</v>
      </c>
      <c r="D5821">
        <v>0.9</v>
      </c>
      <c r="E5821">
        <v>2015</v>
      </c>
      <c r="F5821">
        <v>4686.1889089072565</v>
      </c>
      <c r="G5821">
        <v>2145.0162422418043</v>
      </c>
      <c r="H5821" t="s">
        <v>52</v>
      </c>
    </row>
    <row r="5822" spans="1:8" x14ac:dyDescent="0.2">
      <c r="A5822" t="s">
        <v>28</v>
      </c>
      <c r="B5822" t="s">
        <v>48</v>
      </c>
      <c r="C5822">
        <v>2</v>
      </c>
      <c r="D5822">
        <v>0.9</v>
      </c>
      <c r="E5822">
        <v>2015</v>
      </c>
      <c r="F5822">
        <v>426.66030437646515</v>
      </c>
      <c r="G5822">
        <v>2042.2012746648572</v>
      </c>
      <c r="H5822" t="s">
        <v>52</v>
      </c>
    </row>
    <row r="5823" spans="1:8" x14ac:dyDescent="0.2">
      <c r="A5823" t="s">
        <v>29</v>
      </c>
      <c r="B5823" t="s">
        <v>48</v>
      </c>
      <c r="C5823">
        <v>2</v>
      </c>
      <c r="D5823">
        <v>0.9</v>
      </c>
      <c r="E5823">
        <v>2015</v>
      </c>
      <c r="F5823">
        <v>34589.147443218993</v>
      </c>
      <c r="G5823">
        <v>2551.5949745683679</v>
      </c>
      <c r="H5823" t="s">
        <v>52</v>
      </c>
    </row>
    <row r="5824" spans="1:8" x14ac:dyDescent="0.2">
      <c r="A5824" t="s">
        <v>30</v>
      </c>
      <c r="B5824" t="s">
        <v>48</v>
      </c>
      <c r="C5824">
        <v>2</v>
      </c>
      <c r="D5824">
        <v>0.9</v>
      </c>
      <c r="E5824">
        <v>2015</v>
      </c>
      <c r="F5824">
        <v>403.05416765287367</v>
      </c>
      <c r="G5824">
        <v>2039.1947593757179</v>
      </c>
      <c r="H5824" t="s">
        <v>52</v>
      </c>
    </row>
    <row r="5825" spans="1:8" x14ac:dyDescent="0.2">
      <c r="A5825" t="s">
        <v>31</v>
      </c>
      <c r="B5825" t="s">
        <v>48</v>
      </c>
      <c r="C5825">
        <v>2</v>
      </c>
      <c r="D5825">
        <v>0.9</v>
      </c>
      <c r="E5825">
        <v>2015</v>
      </c>
      <c r="F5825">
        <v>4293.9550269724605</v>
      </c>
      <c r="G5825">
        <v>2155.9620534341871</v>
      </c>
      <c r="H5825" t="s">
        <v>52</v>
      </c>
    </row>
    <row r="5826" spans="1:8" x14ac:dyDescent="0.2">
      <c r="A5826" t="s">
        <v>32</v>
      </c>
      <c r="B5826" t="s">
        <v>48</v>
      </c>
      <c r="C5826">
        <v>2</v>
      </c>
      <c r="D5826">
        <v>0.9</v>
      </c>
      <c r="E5826">
        <v>2015</v>
      </c>
      <c r="F5826">
        <v>15701.500310584586</v>
      </c>
      <c r="G5826">
        <v>2196.2385659945567</v>
      </c>
      <c r="H5826" t="s">
        <v>52</v>
      </c>
    </row>
    <row r="5827" spans="1:8" x14ac:dyDescent="0.2">
      <c r="A5827" t="s">
        <v>33</v>
      </c>
      <c r="B5827" t="s">
        <v>48</v>
      </c>
      <c r="C5827">
        <v>2</v>
      </c>
      <c r="D5827">
        <v>0.9</v>
      </c>
      <c r="E5827">
        <v>2015</v>
      </c>
      <c r="F5827">
        <v>271342.82305466098</v>
      </c>
      <c r="G5827">
        <v>2148.5220950042035</v>
      </c>
      <c r="H5827" t="s">
        <v>52</v>
      </c>
    </row>
    <row r="5828" spans="1:8" x14ac:dyDescent="0.2">
      <c r="A5828" t="s">
        <v>34</v>
      </c>
      <c r="B5828" t="s">
        <v>48</v>
      </c>
      <c r="C5828">
        <v>2</v>
      </c>
      <c r="D5828">
        <v>0.9</v>
      </c>
      <c r="E5828">
        <v>2015</v>
      </c>
      <c r="F5828">
        <v>8042.4732648185964</v>
      </c>
      <c r="G5828">
        <v>2032.5220612081262</v>
      </c>
      <c r="H5828" t="s">
        <v>52</v>
      </c>
    </row>
    <row r="5829" spans="1:8" x14ac:dyDescent="0.2">
      <c r="A5829" t="s">
        <v>35</v>
      </c>
      <c r="B5829" t="s">
        <v>48</v>
      </c>
      <c r="C5829">
        <v>2</v>
      </c>
      <c r="D5829">
        <v>0.9</v>
      </c>
      <c r="E5829">
        <v>2015</v>
      </c>
      <c r="F5829">
        <v>610.90583696102567</v>
      </c>
      <c r="G5829">
        <v>2022.9592519127366</v>
      </c>
      <c r="H5829" t="s">
        <v>53</v>
      </c>
    </row>
    <row r="5830" spans="1:8" x14ac:dyDescent="0.2">
      <c r="A5830" t="s">
        <v>36</v>
      </c>
      <c r="B5830" t="s">
        <v>48</v>
      </c>
      <c r="C5830">
        <v>2</v>
      </c>
      <c r="D5830">
        <v>0.9</v>
      </c>
      <c r="E5830">
        <v>2015</v>
      </c>
      <c r="F5830">
        <v>-240.69409527114055</v>
      </c>
      <c r="G5830" t="e">
        <v>#N/A</v>
      </c>
      <c r="H5830" t="e">
        <v>#N/A</v>
      </c>
    </row>
    <row r="5831" spans="1:8" x14ac:dyDescent="0.2">
      <c r="A5831" t="s">
        <v>37</v>
      </c>
      <c r="B5831" t="s">
        <v>48</v>
      </c>
      <c r="C5831">
        <v>2</v>
      </c>
      <c r="D5831">
        <v>0.9</v>
      </c>
      <c r="E5831">
        <v>2015</v>
      </c>
      <c r="F5831">
        <v>5969.6945311750496</v>
      </c>
      <c r="G5831">
        <v>2059.4942222501004</v>
      </c>
      <c r="H5831" t="s">
        <v>52</v>
      </c>
    </row>
    <row r="5832" spans="1:8" x14ac:dyDescent="0.2">
      <c r="A5832" t="s">
        <v>38</v>
      </c>
      <c r="B5832" t="s">
        <v>48</v>
      </c>
      <c r="C5832">
        <v>2</v>
      </c>
      <c r="D5832">
        <v>0.9</v>
      </c>
      <c r="E5832">
        <v>2015</v>
      </c>
      <c r="F5832">
        <v>1612.501110581823</v>
      </c>
      <c r="G5832">
        <v>2025.7264038666951</v>
      </c>
      <c r="H5832" t="s">
        <v>52</v>
      </c>
    </row>
    <row r="5833" spans="1:8" x14ac:dyDescent="0.2">
      <c r="A5833" t="s">
        <v>39</v>
      </c>
      <c r="B5833" t="s">
        <v>48</v>
      </c>
      <c r="C5833">
        <v>2</v>
      </c>
      <c r="D5833">
        <v>0.9</v>
      </c>
      <c r="E5833">
        <v>2015</v>
      </c>
      <c r="F5833">
        <v>939.63849812379112</v>
      </c>
      <c r="G5833">
        <v>2049.799338104538</v>
      </c>
      <c r="H5833" t="s">
        <v>52</v>
      </c>
    </row>
    <row r="5834" spans="1:8" x14ac:dyDescent="0.2">
      <c r="A5834" t="s">
        <v>40</v>
      </c>
      <c r="B5834" t="s">
        <v>48</v>
      </c>
      <c r="C5834">
        <v>2</v>
      </c>
      <c r="D5834">
        <v>0.9</v>
      </c>
      <c r="E5834">
        <v>2015</v>
      </c>
      <c r="F5834">
        <v>325.45827786316261</v>
      </c>
      <c r="G5834">
        <v>2026.8924623919756</v>
      </c>
      <c r="H5834" t="s">
        <v>52</v>
      </c>
    </row>
    <row r="5835" spans="1:8" x14ac:dyDescent="0.2">
      <c r="A5835" t="s">
        <v>41</v>
      </c>
      <c r="B5835" t="s">
        <v>48</v>
      </c>
      <c r="C5835">
        <v>2</v>
      </c>
      <c r="D5835">
        <v>0.9</v>
      </c>
      <c r="E5835">
        <v>2015</v>
      </c>
      <c r="F5835">
        <v>7154.5314794961369</v>
      </c>
      <c r="G5835">
        <v>2072.683816157145</v>
      </c>
      <c r="H5835" t="s">
        <v>52</v>
      </c>
    </row>
    <row r="5836" spans="1:8" x14ac:dyDescent="0.2">
      <c r="A5836" t="s">
        <v>42</v>
      </c>
      <c r="B5836" t="s">
        <v>48</v>
      </c>
      <c r="C5836">
        <v>2</v>
      </c>
      <c r="D5836">
        <v>0.9</v>
      </c>
      <c r="E5836">
        <v>2015</v>
      </c>
      <c r="F5836">
        <v>8462.5092052052241</v>
      </c>
      <c r="G5836">
        <v>2060.792631853561</v>
      </c>
      <c r="H5836" t="s">
        <v>52</v>
      </c>
    </row>
    <row r="5837" spans="1:8" x14ac:dyDescent="0.2">
      <c r="A5837" t="s">
        <v>43</v>
      </c>
      <c r="B5837" t="s">
        <v>48</v>
      </c>
      <c r="C5837">
        <v>2</v>
      </c>
      <c r="D5837">
        <v>0.9</v>
      </c>
      <c r="E5837">
        <v>2015</v>
      </c>
      <c r="F5837">
        <v>-366.54838201347025</v>
      </c>
      <c r="G5837" t="e">
        <v>#N/A</v>
      </c>
      <c r="H5837" t="e">
        <v>#N/A</v>
      </c>
    </row>
    <row r="5838" spans="1:8" x14ac:dyDescent="0.2">
      <c r="A5838" t="s">
        <v>44</v>
      </c>
      <c r="B5838" t="s">
        <v>48</v>
      </c>
      <c r="C5838">
        <v>2</v>
      </c>
      <c r="D5838">
        <v>0.9</v>
      </c>
      <c r="E5838">
        <v>2015</v>
      </c>
      <c r="F5838">
        <v>5188.0524737083342</v>
      </c>
      <c r="G5838">
        <v>2041.8828344840667</v>
      </c>
      <c r="H5838" t="s">
        <v>52</v>
      </c>
    </row>
    <row r="5839" spans="1:8" x14ac:dyDescent="0.2">
      <c r="A5839" t="s">
        <v>45</v>
      </c>
      <c r="B5839" t="s">
        <v>48</v>
      </c>
      <c r="C5839">
        <v>2</v>
      </c>
      <c r="D5839">
        <v>0.9</v>
      </c>
      <c r="E5839">
        <v>2015</v>
      </c>
      <c r="F5839">
        <v>6018.1271885286042</v>
      </c>
      <c r="G5839">
        <v>2023.1796148275173</v>
      </c>
      <c r="H5839" t="s">
        <v>52</v>
      </c>
    </row>
    <row r="5840" spans="1:8" x14ac:dyDescent="0.2">
      <c r="A5840" t="s">
        <v>46</v>
      </c>
      <c r="B5840" t="s">
        <v>48</v>
      </c>
      <c r="C5840">
        <v>2</v>
      </c>
      <c r="D5840">
        <v>0.9</v>
      </c>
      <c r="E5840">
        <v>2015</v>
      </c>
      <c r="F5840">
        <v>11667.039383005709</v>
      </c>
      <c r="G5840">
        <v>2118.586388973064</v>
      </c>
      <c r="H5840" t="s">
        <v>52</v>
      </c>
    </row>
    <row r="5841" spans="1:8" x14ac:dyDescent="0.2">
      <c r="A5841" t="s">
        <v>47</v>
      </c>
      <c r="B5841" t="s">
        <v>48</v>
      </c>
      <c r="C5841">
        <v>2</v>
      </c>
      <c r="D5841">
        <v>0.9</v>
      </c>
      <c r="E5841">
        <v>2015</v>
      </c>
      <c r="F5841">
        <v>850919.11013939511</v>
      </c>
      <c r="G5841">
        <v>2067.1945367278545</v>
      </c>
      <c r="H5841" t="s">
        <v>53</v>
      </c>
    </row>
    <row r="5842" spans="1:8" x14ac:dyDescent="0.2">
      <c r="A5842" t="s">
        <v>8</v>
      </c>
      <c r="B5842" t="s">
        <v>48</v>
      </c>
      <c r="C5842">
        <v>2</v>
      </c>
      <c r="D5842">
        <v>0.9</v>
      </c>
      <c r="E5842">
        <v>2020</v>
      </c>
      <c r="F5842">
        <v>4620.3895674286568</v>
      </c>
      <c r="G5842">
        <v>2072.8305354279669</v>
      </c>
      <c r="H5842" t="s">
        <v>52</v>
      </c>
    </row>
    <row r="5843" spans="1:8" x14ac:dyDescent="0.2">
      <c r="A5843" t="s">
        <v>9</v>
      </c>
      <c r="B5843" t="s">
        <v>48</v>
      </c>
      <c r="C5843">
        <v>2</v>
      </c>
      <c r="D5843">
        <v>0.9</v>
      </c>
      <c r="E5843">
        <v>2020</v>
      </c>
      <c r="F5843">
        <v>2268.5211835875989</v>
      </c>
      <c r="G5843">
        <v>2034.203284993067</v>
      </c>
      <c r="H5843" t="s">
        <v>52</v>
      </c>
    </row>
    <row r="5844" spans="1:8" x14ac:dyDescent="0.2">
      <c r="A5844" t="s">
        <v>10</v>
      </c>
      <c r="B5844" t="s">
        <v>48</v>
      </c>
      <c r="C5844">
        <v>2</v>
      </c>
      <c r="D5844">
        <v>0.9</v>
      </c>
      <c r="E5844">
        <v>2020</v>
      </c>
      <c r="F5844">
        <v>22068.932707364635</v>
      </c>
      <c r="G5844">
        <v>2115.6877753508338</v>
      </c>
      <c r="H5844" t="s">
        <v>52</v>
      </c>
    </row>
    <row r="5845" spans="1:8" x14ac:dyDescent="0.2">
      <c r="A5845" t="s">
        <v>11</v>
      </c>
      <c r="B5845" t="s">
        <v>48</v>
      </c>
      <c r="C5845">
        <v>2</v>
      </c>
      <c r="D5845">
        <v>0.9</v>
      </c>
      <c r="E5845">
        <v>2020</v>
      </c>
      <c r="F5845">
        <v>3309.5919558613641</v>
      </c>
      <c r="G5845">
        <v>2034.0762188367569</v>
      </c>
      <c r="H5845" t="s">
        <v>52</v>
      </c>
    </row>
    <row r="5846" spans="1:8" x14ac:dyDescent="0.2">
      <c r="A5846" t="s">
        <v>12</v>
      </c>
      <c r="B5846" t="s">
        <v>48</v>
      </c>
      <c r="C5846">
        <v>2</v>
      </c>
      <c r="D5846">
        <v>0.9</v>
      </c>
      <c r="E5846">
        <v>2020</v>
      </c>
      <c r="F5846">
        <v>1880.4462572587336</v>
      </c>
      <c r="G5846">
        <v>2061.1382917980714</v>
      </c>
      <c r="H5846" t="s">
        <v>52</v>
      </c>
    </row>
    <row r="5847" spans="1:8" x14ac:dyDescent="0.2">
      <c r="A5847" t="s">
        <v>13</v>
      </c>
      <c r="B5847" t="s">
        <v>48</v>
      </c>
      <c r="C5847">
        <v>2</v>
      </c>
      <c r="D5847">
        <v>0.9</v>
      </c>
      <c r="E5847">
        <v>2020</v>
      </c>
      <c r="F5847">
        <v>120898.59158107619</v>
      </c>
      <c r="G5847">
        <v>2044.1456150947818</v>
      </c>
      <c r="H5847" t="s">
        <v>52</v>
      </c>
    </row>
    <row r="5848" spans="1:8" x14ac:dyDescent="0.2">
      <c r="A5848" t="s">
        <v>14</v>
      </c>
      <c r="B5848" t="s">
        <v>48</v>
      </c>
      <c r="C5848">
        <v>2</v>
      </c>
      <c r="D5848">
        <v>0.9</v>
      </c>
      <c r="E5848">
        <v>2020</v>
      </c>
      <c r="F5848">
        <v>5385.067530436072</v>
      </c>
      <c r="G5848">
        <v>2124.5797550101238</v>
      </c>
      <c r="H5848" t="s">
        <v>52</v>
      </c>
    </row>
    <row r="5849" spans="1:8" x14ac:dyDescent="0.2">
      <c r="A5849" t="s">
        <v>15</v>
      </c>
      <c r="B5849" t="s">
        <v>48</v>
      </c>
      <c r="C5849">
        <v>2</v>
      </c>
      <c r="D5849">
        <v>0.9</v>
      </c>
      <c r="E5849">
        <v>2020</v>
      </c>
      <c r="F5849">
        <v>537.67131694114823</v>
      </c>
      <c r="G5849">
        <v>2111.9243762337901</v>
      </c>
      <c r="H5849" t="s">
        <v>52</v>
      </c>
    </row>
    <row r="5850" spans="1:8" x14ac:dyDescent="0.2">
      <c r="A5850" t="s">
        <v>16</v>
      </c>
      <c r="B5850" t="s">
        <v>48</v>
      </c>
      <c r="C5850">
        <v>2</v>
      </c>
      <c r="D5850">
        <v>0.9</v>
      </c>
      <c r="E5850">
        <v>2020</v>
      </c>
      <c r="F5850">
        <v>13163.8855451608</v>
      </c>
      <c r="G5850">
        <v>2120.426900021625</v>
      </c>
      <c r="H5850" t="s">
        <v>52</v>
      </c>
    </row>
    <row r="5851" spans="1:8" x14ac:dyDescent="0.2">
      <c r="A5851" t="s">
        <v>17</v>
      </c>
      <c r="B5851" t="s">
        <v>48</v>
      </c>
      <c r="C5851">
        <v>2</v>
      </c>
      <c r="D5851">
        <v>0.9</v>
      </c>
      <c r="E5851">
        <v>2020</v>
      </c>
      <c r="F5851">
        <v>16830.14382257569</v>
      </c>
      <c r="G5851">
        <v>3530.4615063341744</v>
      </c>
      <c r="H5851" t="s">
        <v>52</v>
      </c>
    </row>
    <row r="5852" spans="1:8" x14ac:dyDescent="0.2">
      <c r="A5852" t="s">
        <v>18</v>
      </c>
      <c r="B5852" t="s">
        <v>48</v>
      </c>
      <c r="C5852">
        <v>2</v>
      </c>
      <c r="D5852">
        <v>0.9</v>
      </c>
      <c r="E5852">
        <v>2020</v>
      </c>
      <c r="F5852">
        <v>37051.258869530677</v>
      </c>
      <c r="G5852">
        <v>2042.5984478759963</v>
      </c>
      <c r="H5852" t="s">
        <v>52</v>
      </c>
    </row>
    <row r="5853" spans="1:8" x14ac:dyDescent="0.2">
      <c r="A5853" t="s">
        <v>19</v>
      </c>
      <c r="B5853" t="s">
        <v>48</v>
      </c>
      <c r="C5853">
        <v>2</v>
      </c>
      <c r="D5853">
        <v>0.9</v>
      </c>
      <c r="E5853">
        <v>2020</v>
      </c>
      <c r="F5853" t="e">
        <v>#N/A</v>
      </c>
      <c r="G5853" t="e">
        <v>#N/A</v>
      </c>
      <c r="H5853" t="e">
        <v>#N/A</v>
      </c>
    </row>
    <row r="5854" spans="1:8" x14ac:dyDescent="0.2">
      <c r="A5854" t="s">
        <v>20</v>
      </c>
      <c r="B5854" t="s">
        <v>48</v>
      </c>
      <c r="C5854">
        <v>2</v>
      </c>
      <c r="D5854">
        <v>0.9</v>
      </c>
      <c r="E5854">
        <v>2020</v>
      </c>
      <c r="F5854">
        <v>153503.01815538594</v>
      </c>
      <c r="G5854">
        <v>2145.1986527178942</v>
      </c>
      <c r="H5854" t="s">
        <v>52</v>
      </c>
    </row>
    <row r="5855" spans="1:8" x14ac:dyDescent="0.2">
      <c r="A5855" t="s">
        <v>21</v>
      </c>
      <c r="B5855" t="s">
        <v>48</v>
      </c>
      <c r="C5855">
        <v>2</v>
      </c>
      <c r="D5855">
        <v>0.9</v>
      </c>
      <c r="E5855">
        <v>2020</v>
      </c>
      <c r="F5855">
        <v>29144.254521153314</v>
      </c>
      <c r="G5855">
        <v>2114.4036252115011</v>
      </c>
      <c r="H5855" t="s">
        <v>52</v>
      </c>
    </row>
    <row r="5856" spans="1:8" x14ac:dyDescent="0.2">
      <c r="A5856" t="s">
        <v>22</v>
      </c>
      <c r="B5856" t="s">
        <v>48</v>
      </c>
      <c r="C5856">
        <v>2</v>
      </c>
      <c r="D5856">
        <v>0.9</v>
      </c>
      <c r="E5856">
        <v>2020</v>
      </c>
      <c r="F5856">
        <v>8340.5242421897419</v>
      </c>
      <c r="G5856">
        <v>2047.4204794541893</v>
      </c>
      <c r="H5856" t="s">
        <v>52</v>
      </c>
    </row>
    <row r="5857" spans="1:8" x14ac:dyDescent="0.2">
      <c r="A5857" t="s">
        <v>23</v>
      </c>
      <c r="B5857" t="s">
        <v>48</v>
      </c>
      <c r="C5857">
        <v>2</v>
      </c>
      <c r="D5857">
        <v>0.9</v>
      </c>
      <c r="E5857">
        <v>2020</v>
      </c>
      <c r="F5857">
        <v>9297.3149226065543</v>
      </c>
      <c r="G5857">
        <v>2036.3739318604053</v>
      </c>
      <c r="H5857" t="s">
        <v>52</v>
      </c>
    </row>
    <row r="5858" spans="1:8" x14ac:dyDescent="0.2">
      <c r="A5858" t="s">
        <v>24</v>
      </c>
      <c r="B5858" t="s">
        <v>48</v>
      </c>
      <c r="C5858">
        <v>2</v>
      </c>
      <c r="D5858">
        <v>0.9</v>
      </c>
      <c r="E5858">
        <v>2020</v>
      </c>
      <c r="F5858">
        <v>1909.6070677410821</v>
      </c>
      <c r="G5858">
        <v>2043.0433069039682</v>
      </c>
      <c r="H5858" t="s">
        <v>52</v>
      </c>
    </row>
    <row r="5859" spans="1:8" x14ac:dyDescent="0.2">
      <c r="A5859" t="s">
        <v>25</v>
      </c>
      <c r="B5859" t="s">
        <v>48</v>
      </c>
      <c r="C5859">
        <v>2</v>
      </c>
      <c r="D5859">
        <v>0.9</v>
      </c>
      <c r="E5859">
        <v>2020</v>
      </c>
      <c r="F5859">
        <v>6944.4954524198802</v>
      </c>
      <c r="G5859">
        <v>2451.5035369098855</v>
      </c>
      <c r="H5859" t="s">
        <v>52</v>
      </c>
    </row>
    <row r="5860" spans="1:8" x14ac:dyDescent="0.2">
      <c r="A5860" t="s">
        <v>26</v>
      </c>
      <c r="B5860" t="s">
        <v>48</v>
      </c>
      <c r="C5860">
        <v>2</v>
      </c>
      <c r="D5860">
        <v>0.9</v>
      </c>
      <c r="E5860">
        <v>2020</v>
      </c>
      <c r="F5860">
        <v>12977.221718793722</v>
      </c>
      <c r="G5860">
        <v>2072.9255914638775</v>
      </c>
      <c r="H5860" t="s">
        <v>52</v>
      </c>
    </row>
    <row r="5861" spans="1:8" x14ac:dyDescent="0.2">
      <c r="A5861" t="s">
        <v>27</v>
      </c>
      <c r="B5861" t="s">
        <v>48</v>
      </c>
      <c r="C5861">
        <v>2</v>
      </c>
      <c r="D5861">
        <v>0.9</v>
      </c>
      <c r="E5861">
        <v>2020</v>
      </c>
      <c r="F5861">
        <v>4072.7096144336174</v>
      </c>
      <c r="G5861">
        <v>2128.7810032719963</v>
      </c>
      <c r="H5861" t="s">
        <v>52</v>
      </c>
    </row>
    <row r="5862" spans="1:8" x14ac:dyDescent="0.2">
      <c r="A5862" t="s">
        <v>28</v>
      </c>
      <c r="B5862" t="s">
        <v>48</v>
      </c>
      <c r="C5862">
        <v>2</v>
      </c>
      <c r="D5862">
        <v>0.9</v>
      </c>
      <c r="E5862">
        <v>2020</v>
      </c>
      <c r="F5862">
        <v>491.47305430215795</v>
      </c>
      <c r="G5862">
        <v>2045.4218998293366</v>
      </c>
      <c r="H5862" t="s">
        <v>52</v>
      </c>
    </row>
    <row r="5863" spans="1:8" x14ac:dyDescent="0.2">
      <c r="A5863" t="s">
        <v>29</v>
      </c>
      <c r="B5863" t="s">
        <v>48</v>
      </c>
      <c r="C5863">
        <v>2</v>
      </c>
      <c r="D5863">
        <v>0.9</v>
      </c>
      <c r="E5863">
        <v>2020</v>
      </c>
      <c r="F5863">
        <v>29470.087101164077</v>
      </c>
      <c r="G5863">
        <v>2473.0689658985866</v>
      </c>
      <c r="H5863" t="s">
        <v>52</v>
      </c>
    </row>
    <row r="5864" spans="1:8" x14ac:dyDescent="0.2">
      <c r="A5864" t="s">
        <v>30</v>
      </c>
      <c r="B5864" t="s">
        <v>48</v>
      </c>
      <c r="C5864">
        <v>2</v>
      </c>
      <c r="D5864">
        <v>0.9</v>
      </c>
      <c r="E5864">
        <v>2020</v>
      </c>
      <c r="F5864">
        <v>510.31812698658825</v>
      </c>
      <c r="G5864">
        <v>2044.036892484349</v>
      </c>
      <c r="H5864" t="s">
        <v>52</v>
      </c>
    </row>
    <row r="5865" spans="1:8" x14ac:dyDescent="0.2">
      <c r="A5865" t="s">
        <v>31</v>
      </c>
      <c r="B5865" t="s">
        <v>48</v>
      </c>
      <c r="C5865">
        <v>2</v>
      </c>
      <c r="D5865">
        <v>0.9</v>
      </c>
      <c r="E5865">
        <v>2020</v>
      </c>
      <c r="F5865">
        <v>3755.1758254139049</v>
      </c>
      <c r="G5865">
        <v>2139.0278408182612</v>
      </c>
      <c r="H5865" t="s">
        <v>52</v>
      </c>
    </row>
    <row r="5866" spans="1:8" x14ac:dyDescent="0.2">
      <c r="A5866" t="s">
        <v>32</v>
      </c>
      <c r="B5866" t="s">
        <v>48</v>
      </c>
      <c r="C5866">
        <v>2</v>
      </c>
      <c r="D5866">
        <v>0.9</v>
      </c>
      <c r="E5866">
        <v>2020</v>
      </c>
      <c r="F5866">
        <v>13563.530894702217</v>
      </c>
      <c r="G5866">
        <v>2172.377489844599</v>
      </c>
      <c r="H5866" t="s">
        <v>52</v>
      </c>
    </row>
    <row r="5867" spans="1:8" x14ac:dyDescent="0.2">
      <c r="A5867" t="s">
        <v>33</v>
      </c>
      <c r="B5867" t="s">
        <v>48</v>
      </c>
      <c r="C5867">
        <v>2</v>
      </c>
      <c r="D5867">
        <v>0.9</v>
      </c>
      <c r="E5867">
        <v>2020</v>
      </c>
      <c r="F5867">
        <v>241707.85180675879</v>
      </c>
      <c r="G5867">
        <v>2134.5946449379803</v>
      </c>
      <c r="H5867" t="s">
        <v>52</v>
      </c>
    </row>
    <row r="5868" spans="1:8" x14ac:dyDescent="0.2">
      <c r="A5868" t="s">
        <v>34</v>
      </c>
      <c r="B5868" t="s">
        <v>48</v>
      </c>
      <c r="C5868">
        <v>2</v>
      </c>
      <c r="D5868">
        <v>0.9</v>
      </c>
      <c r="E5868">
        <v>2020</v>
      </c>
      <c r="F5868">
        <v>11393.423432309351</v>
      </c>
      <c r="G5868">
        <v>2037.3228049176646</v>
      </c>
      <c r="H5868" t="s">
        <v>52</v>
      </c>
    </row>
    <row r="5869" spans="1:8" x14ac:dyDescent="0.2">
      <c r="A5869" t="s">
        <v>35</v>
      </c>
      <c r="B5869" t="s">
        <v>48</v>
      </c>
      <c r="C5869">
        <v>2</v>
      </c>
      <c r="D5869">
        <v>0.9</v>
      </c>
      <c r="E5869">
        <v>2020</v>
      </c>
      <c r="F5869">
        <v>3086.0543954879658</v>
      </c>
      <c r="G5869">
        <v>2030.8973648823633</v>
      </c>
      <c r="H5869" t="s">
        <v>53</v>
      </c>
    </row>
    <row r="5870" spans="1:8" x14ac:dyDescent="0.2">
      <c r="A5870" t="s">
        <v>36</v>
      </c>
      <c r="B5870" t="s">
        <v>48</v>
      </c>
      <c r="C5870">
        <v>2</v>
      </c>
      <c r="D5870">
        <v>0.9</v>
      </c>
      <c r="E5870">
        <v>2020</v>
      </c>
      <c r="F5870">
        <v>346.95761545768977</v>
      </c>
      <c r="G5870">
        <v>2025.5082261395719</v>
      </c>
      <c r="H5870" t="s">
        <v>52</v>
      </c>
    </row>
    <row r="5871" spans="1:8" x14ac:dyDescent="0.2">
      <c r="A5871" t="s">
        <v>37</v>
      </c>
      <c r="B5871" t="s">
        <v>48</v>
      </c>
      <c r="C5871">
        <v>2</v>
      </c>
      <c r="D5871">
        <v>0.9</v>
      </c>
      <c r="E5871">
        <v>2020</v>
      </c>
      <c r="F5871">
        <v>6170.6973834740284</v>
      </c>
      <c r="G5871">
        <v>2060.7903435891226</v>
      </c>
      <c r="H5871" t="s">
        <v>52</v>
      </c>
    </row>
    <row r="5872" spans="1:8" x14ac:dyDescent="0.2">
      <c r="A5872" t="s">
        <v>38</v>
      </c>
      <c r="B5872" t="s">
        <v>48</v>
      </c>
      <c r="C5872">
        <v>2</v>
      </c>
      <c r="D5872">
        <v>0.9</v>
      </c>
      <c r="E5872">
        <v>2020</v>
      </c>
      <c r="F5872">
        <v>3743.1841677560733</v>
      </c>
      <c r="G5872">
        <v>2031.971651435236</v>
      </c>
      <c r="H5872" t="s">
        <v>52</v>
      </c>
    </row>
    <row r="5873" spans="1:8" x14ac:dyDescent="0.2">
      <c r="A5873" t="s">
        <v>39</v>
      </c>
      <c r="B5873" t="s">
        <v>48</v>
      </c>
      <c r="C5873">
        <v>2</v>
      </c>
      <c r="D5873">
        <v>0.9</v>
      </c>
      <c r="E5873">
        <v>2020</v>
      </c>
      <c r="F5873">
        <v>1017.1807426135168</v>
      </c>
      <c r="G5873">
        <v>2052.1759598807885</v>
      </c>
      <c r="H5873" t="s">
        <v>52</v>
      </c>
    </row>
    <row r="5874" spans="1:8" x14ac:dyDescent="0.2">
      <c r="A5874" t="s">
        <v>40</v>
      </c>
      <c r="B5874" t="s">
        <v>48</v>
      </c>
      <c r="C5874">
        <v>2</v>
      </c>
      <c r="D5874">
        <v>0.9</v>
      </c>
      <c r="E5874">
        <v>2020</v>
      </c>
      <c r="F5874">
        <v>734.91351607117122</v>
      </c>
      <c r="G5874">
        <v>2034.305700144535</v>
      </c>
      <c r="H5874" t="s">
        <v>52</v>
      </c>
    </row>
    <row r="5875" spans="1:8" x14ac:dyDescent="0.2">
      <c r="A5875" t="s">
        <v>41</v>
      </c>
      <c r="B5875" t="s">
        <v>48</v>
      </c>
      <c r="C5875">
        <v>2</v>
      </c>
      <c r="D5875">
        <v>0.9</v>
      </c>
      <c r="E5875">
        <v>2020</v>
      </c>
      <c r="F5875">
        <v>6677.4080967296168</v>
      </c>
      <c r="G5875">
        <v>2069.2371114679768</v>
      </c>
      <c r="H5875" t="s">
        <v>52</v>
      </c>
    </row>
    <row r="5876" spans="1:8" x14ac:dyDescent="0.2">
      <c r="A5876" t="s">
        <v>42</v>
      </c>
      <c r="B5876" t="s">
        <v>48</v>
      </c>
      <c r="C5876">
        <v>2</v>
      </c>
      <c r="D5876">
        <v>0.9</v>
      </c>
      <c r="E5876">
        <v>2020</v>
      </c>
      <c r="F5876">
        <v>8412.5139312611482</v>
      </c>
      <c r="G5876">
        <v>2060.5575427703784</v>
      </c>
      <c r="H5876" t="s">
        <v>52</v>
      </c>
    </row>
    <row r="5877" spans="1:8" x14ac:dyDescent="0.2">
      <c r="A5877" t="s">
        <v>43</v>
      </c>
      <c r="B5877" t="s">
        <v>48</v>
      </c>
      <c r="C5877">
        <v>2</v>
      </c>
      <c r="D5877">
        <v>0.9</v>
      </c>
      <c r="E5877">
        <v>2020</v>
      </c>
      <c r="F5877">
        <v>599.03048408357927</v>
      </c>
      <c r="G5877">
        <v>2026.0171002688191</v>
      </c>
      <c r="H5877" t="s">
        <v>52</v>
      </c>
    </row>
    <row r="5878" spans="1:8" x14ac:dyDescent="0.2">
      <c r="A5878" t="s">
        <v>44</v>
      </c>
      <c r="B5878" t="s">
        <v>48</v>
      </c>
      <c r="C5878">
        <v>2</v>
      </c>
      <c r="D5878">
        <v>0.9</v>
      </c>
      <c r="E5878">
        <v>2020</v>
      </c>
      <c r="F5878">
        <v>6159.4571866803562</v>
      </c>
      <c r="G5878">
        <v>2045.7929113271286</v>
      </c>
      <c r="H5878" t="s">
        <v>52</v>
      </c>
    </row>
    <row r="5879" spans="1:8" x14ac:dyDescent="0.2">
      <c r="A5879" t="s">
        <v>45</v>
      </c>
      <c r="B5879" t="s">
        <v>48</v>
      </c>
      <c r="C5879">
        <v>2</v>
      </c>
      <c r="D5879">
        <v>0.9</v>
      </c>
      <c r="E5879">
        <v>2020</v>
      </c>
      <c r="F5879">
        <v>25802.862960791103</v>
      </c>
      <c r="G5879">
        <v>2030.3451502336043</v>
      </c>
      <c r="H5879" t="s">
        <v>52</v>
      </c>
    </row>
    <row r="5880" spans="1:8" x14ac:dyDescent="0.2">
      <c r="A5880" t="s">
        <v>46</v>
      </c>
      <c r="B5880" t="s">
        <v>48</v>
      </c>
      <c r="C5880">
        <v>2</v>
      </c>
      <c r="D5880">
        <v>0.9</v>
      </c>
      <c r="E5880">
        <v>2020</v>
      </c>
      <c r="F5880">
        <v>10071.656958487893</v>
      </c>
      <c r="G5880">
        <v>2105.242163010601</v>
      </c>
      <c r="H5880" t="s">
        <v>52</v>
      </c>
    </row>
    <row r="5881" spans="1:8" x14ac:dyDescent="0.2">
      <c r="A5881" t="s">
        <v>47</v>
      </c>
      <c r="B5881" t="s">
        <v>48</v>
      </c>
      <c r="C5881">
        <v>2</v>
      </c>
      <c r="D5881">
        <v>0.9</v>
      </c>
      <c r="E5881">
        <v>2020</v>
      </c>
      <c r="F5881">
        <v>828286.20135169523</v>
      </c>
      <c r="G5881">
        <v>2065.9658456292605</v>
      </c>
      <c r="H5881" t="s">
        <v>53</v>
      </c>
    </row>
    <row r="5882" spans="1:8" x14ac:dyDescent="0.2">
      <c r="A5882" t="s">
        <v>8</v>
      </c>
      <c r="B5882" t="s">
        <v>48</v>
      </c>
      <c r="C5882">
        <v>2</v>
      </c>
      <c r="D5882">
        <v>1</v>
      </c>
      <c r="E5882">
        <v>1990</v>
      </c>
      <c r="F5882">
        <v>6138.6943311939149</v>
      </c>
      <c r="G5882">
        <v>2090.2812574586183</v>
      </c>
      <c r="H5882" t="s">
        <v>52</v>
      </c>
    </row>
    <row r="5883" spans="1:8" x14ac:dyDescent="0.2">
      <c r="A5883" t="s">
        <v>9</v>
      </c>
      <c r="B5883" t="s">
        <v>48</v>
      </c>
      <c r="C5883">
        <v>2</v>
      </c>
      <c r="D5883">
        <v>1</v>
      </c>
      <c r="E5883">
        <v>1990</v>
      </c>
      <c r="F5883">
        <v>-4282.1715256361504</v>
      </c>
      <c r="G5883" t="e">
        <v>#N/A</v>
      </c>
      <c r="H5883" t="e">
        <v>#N/A</v>
      </c>
    </row>
    <row r="5884" spans="1:8" x14ac:dyDescent="0.2">
      <c r="A5884" t="s">
        <v>10</v>
      </c>
      <c r="B5884" t="s">
        <v>48</v>
      </c>
      <c r="C5884">
        <v>2</v>
      </c>
      <c r="D5884">
        <v>1</v>
      </c>
      <c r="E5884">
        <v>1990</v>
      </c>
      <c r="F5884">
        <v>38839.573975742023</v>
      </c>
      <c r="G5884">
        <v>2188.9334574184531</v>
      </c>
      <c r="H5884" t="s">
        <v>52</v>
      </c>
    </row>
    <row r="5885" spans="1:8" x14ac:dyDescent="0.2">
      <c r="A5885" t="s">
        <v>11</v>
      </c>
      <c r="B5885" t="s">
        <v>48</v>
      </c>
      <c r="C5885">
        <v>2</v>
      </c>
      <c r="D5885">
        <v>1</v>
      </c>
      <c r="E5885">
        <v>1990</v>
      </c>
      <c r="F5885">
        <v>-8055.6098210204873</v>
      </c>
      <c r="G5885" t="e">
        <v>#N/A</v>
      </c>
      <c r="H5885" t="e">
        <v>#N/A</v>
      </c>
    </row>
    <row r="5886" spans="1:8" x14ac:dyDescent="0.2">
      <c r="A5886" t="s">
        <v>12</v>
      </c>
      <c r="B5886" t="s">
        <v>48</v>
      </c>
      <c r="C5886">
        <v>2</v>
      </c>
      <c r="D5886">
        <v>1</v>
      </c>
      <c r="E5886">
        <v>1990</v>
      </c>
      <c r="F5886">
        <v>2469.5388516354765</v>
      </c>
      <c r="G5886">
        <v>2073.1666771591849</v>
      </c>
      <c r="H5886" t="s">
        <v>52</v>
      </c>
    </row>
    <row r="5887" spans="1:8" x14ac:dyDescent="0.2">
      <c r="A5887" t="s">
        <v>13</v>
      </c>
      <c r="B5887" t="s">
        <v>48</v>
      </c>
      <c r="C5887">
        <v>2</v>
      </c>
      <c r="D5887">
        <v>1</v>
      </c>
      <c r="E5887">
        <v>1990</v>
      </c>
      <c r="F5887">
        <v>154932.10173049237</v>
      </c>
      <c r="G5887">
        <v>2051.0035054392561</v>
      </c>
      <c r="H5887" t="s">
        <v>52</v>
      </c>
    </row>
    <row r="5888" spans="1:8" x14ac:dyDescent="0.2">
      <c r="A5888" t="s">
        <v>14</v>
      </c>
      <c r="B5888" t="s">
        <v>48</v>
      </c>
      <c r="C5888">
        <v>2</v>
      </c>
      <c r="D5888">
        <v>1</v>
      </c>
      <c r="E5888">
        <v>1990</v>
      </c>
      <c r="F5888">
        <v>9630.177158513181</v>
      </c>
      <c r="G5888">
        <v>2204.2966518871558</v>
      </c>
      <c r="H5888" t="s">
        <v>52</v>
      </c>
    </row>
    <row r="5889" spans="1:8" x14ac:dyDescent="0.2">
      <c r="A5889" t="s">
        <v>15</v>
      </c>
      <c r="B5889" t="s">
        <v>48</v>
      </c>
      <c r="C5889">
        <v>2</v>
      </c>
      <c r="D5889">
        <v>1</v>
      </c>
      <c r="E5889">
        <v>1990</v>
      </c>
      <c r="F5889">
        <v>912.42889436303005</v>
      </c>
      <c r="G5889">
        <v>2169.7043829784207</v>
      </c>
      <c r="H5889" t="s">
        <v>52</v>
      </c>
    </row>
    <row r="5890" spans="1:8" x14ac:dyDescent="0.2">
      <c r="A5890" t="s">
        <v>16</v>
      </c>
      <c r="B5890" t="s">
        <v>48</v>
      </c>
      <c r="C5890">
        <v>2</v>
      </c>
      <c r="D5890">
        <v>1</v>
      </c>
      <c r="E5890">
        <v>1990</v>
      </c>
      <c r="F5890">
        <v>21598.861718094915</v>
      </c>
      <c r="G5890">
        <v>2183.7357086049346</v>
      </c>
      <c r="H5890" t="s">
        <v>52</v>
      </c>
    </row>
    <row r="5891" spans="1:8" x14ac:dyDescent="0.2">
      <c r="A5891" t="s">
        <v>17</v>
      </c>
      <c r="B5891" t="s">
        <v>48</v>
      </c>
      <c r="C5891">
        <v>2</v>
      </c>
      <c r="D5891">
        <v>1</v>
      </c>
      <c r="E5891">
        <v>1990</v>
      </c>
      <c r="F5891">
        <v>30588.204708255365</v>
      </c>
      <c r="G5891">
        <v>4720.1957062374395</v>
      </c>
      <c r="H5891" t="s">
        <v>52</v>
      </c>
    </row>
    <row r="5892" spans="1:8" x14ac:dyDescent="0.2">
      <c r="A5892" t="s">
        <v>18</v>
      </c>
      <c r="B5892" t="s">
        <v>48</v>
      </c>
      <c r="C5892">
        <v>2</v>
      </c>
      <c r="D5892">
        <v>1</v>
      </c>
      <c r="E5892">
        <v>1990</v>
      </c>
      <c r="F5892">
        <v>-24251.707066782357</v>
      </c>
      <c r="G5892" t="e">
        <v>#N/A</v>
      </c>
      <c r="H5892" t="e">
        <v>#N/A</v>
      </c>
    </row>
    <row r="5893" spans="1:8" x14ac:dyDescent="0.2">
      <c r="A5893" t="s">
        <v>19</v>
      </c>
      <c r="B5893" t="s">
        <v>48</v>
      </c>
      <c r="C5893">
        <v>2</v>
      </c>
      <c r="D5893">
        <v>1</v>
      </c>
      <c r="E5893">
        <v>1990</v>
      </c>
      <c r="F5893" t="e">
        <v>#N/A</v>
      </c>
      <c r="G5893" t="e">
        <v>#N/A</v>
      </c>
      <c r="H5893" t="e">
        <v>#N/A</v>
      </c>
    </row>
    <row r="5894" spans="1:8" x14ac:dyDescent="0.2">
      <c r="A5894" t="s">
        <v>20</v>
      </c>
      <c r="B5894" t="s">
        <v>48</v>
      </c>
      <c r="C5894">
        <v>2</v>
      </c>
      <c r="D5894">
        <v>1</v>
      </c>
      <c r="E5894">
        <v>1990</v>
      </c>
      <c r="F5894">
        <v>295933.12098096329</v>
      </c>
      <c r="G5894">
        <v>2262.6267866203734</v>
      </c>
      <c r="H5894" t="s">
        <v>52</v>
      </c>
    </row>
    <row r="5895" spans="1:8" x14ac:dyDescent="0.2">
      <c r="A5895" t="s">
        <v>21</v>
      </c>
      <c r="B5895" t="s">
        <v>48</v>
      </c>
      <c r="C5895">
        <v>2</v>
      </c>
      <c r="D5895">
        <v>1</v>
      </c>
      <c r="E5895">
        <v>1990</v>
      </c>
      <c r="F5895">
        <v>54351.032534463513</v>
      </c>
      <c r="G5895">
        <v>2195.0732481078285</v>
      </c>
      <c r="H5895" t="s">
        <v>53</v>
      </c>
    </row>
    <row r="5896" spans="1:8" x14ac:dyDescent="0.2">
      <c r="A5896" t="s">
        <v>22</v>
      </c>
      <c r="B5896" t="s">
        <v>48</v>
      </c>
      <c r="C5896">
        <v>2</v>
      </c>
      <c r="D5896">
        <v>1</v>
      </c>
      <c r="E5896">
        <v>1990</v>
      </c>
      <c r="F5896">
        <v>7497.4129287086271</v>
      </c>
      <c r="G5896">
        <v>2045.2063642388803</v>
      </c>
      <c r="H5896" t="s">
        <v>52</v>
      </c>
    </row>
    <row r="5897" spans="1:8" x14ac:dyDescent="0.2">
      <c r="A5897" t="s">
        <v>23</v>
      </c>
      <c r="B5897" t="s">
        <v>48</v>
      </c>
      <c r="C5897">
        <v>2</v>
      </c>
      <c r="D5897">
        <v>1</v>
      </c>
      <c r="E5897">
        <v>1990</v>
      </c>
      <c r="F5897">
        <v>-15543.833230995024</v>
      </c>
      <c r="G5897" t="e">
        <v>#N/A</v>
      </c>
      <c r="H5897" t="e">
        <v>#N/A</v>
      </c>
    </row>
    <row r="5898" spans="1:8" x14ac:dyDescent="0.2">
      <c r="A5898" t="s">
        <v>24</v>
      </c>
      <c r="B5898" t="s">
        <v>48</v>
      </c>
      <c r="C5898">
        <v>2</v>
      </c>
      <c r="D5898">
        <v>1</v>
      </c>
      <c r="E5898">
        <v>1990</v>
      </c>
      <c r="F5898">
        <v>76.158310776157123</v>
      </c>
      <c r="G5898">
        <v>2021.927963203329</v>
      </c>
      <c r="H5898" t="e">
        <v>#N/A</v>
      </c>
    </row>
    <row r="5899" spans="1:8" x14ac:dyDescent="0.2">
      <c r="A5899" t="s">
        <v>25</v>
      </c>
      <c r="B5899" t="s">
        <v>48</v>
      </c>
      <c r="C5899">
        <v>2</v>
      </c>
      <c r="D5899">
        <v>1</v>
      </c>
      <c r="E5899">
        <v>1990</v>
      </c>
      <c r="F5899">
        <v>12724.319544336782</v>
      </c>
      <c r="G5899">
        <v>2783.6587306135025</v>
      </c>
      <c r="H5899" t="s">
        <v>52</v>
      </c>
    </row>
    <row r="5900" spans="1:8" x14ac:dyDescent="0.2">
      <c r="A5900" t="s">
        <v>26</v>
      </c>
      <c r="B5900" t="s">
        <v>48</v>
      </c>
      <c r="C5900">
        <v>2</v>
      </c>
      <c r="D5900">
        <v>1</v>
      </c>
      <c r="E5900">
        <v>1990</v>
      </c>
      <c r="F5900">
        <v>15784.511508968977</v>
      </c>
      <c r="G5900">
        <v>2083.3148472933162</v>
      </c>
      <c r="H5900" t="s">
        <v>52</v>
      </c>
    </row>
    <row r="5901" spans="1:8" x14ac:dyDescent="0.2">
      <c r="A5901" t="s">
        <v>27</v>
      </c>
      <c r="B5901" t="s">
        <v>48</v>
      </c>
      <c r="C5901">
        <v>2</v>
      </c>
      <c r="D5901">
        <v>1</v>
      </c>
      <c r="E5901">
        <v>1990</v>
      </c>
      <c r="F5901">
        <v>7429.7473446912336</v>
      </c>
      <c r="G5901">
        <v>2216.1703599551292</v>
      </c>
      <c r="H5901" t="s">
        <v>52</v>
      </c>
    </row>
    <row r="5902" spans="1:8" x14ac:dyDescent="0.2">
      <c r="A5902" t="s">
        <v>28</v>
      </c>
      <c r="B5902" t="s">
        <v>48</v>
      </c>
      <c r="C5902">
        <v>2</v>
      </c>
      <c r="D5902">
        <v>1</v>
      </c>
      <c r="E5902">
        <v>1990</v>
      </c>
      <c r="F5902">
        <v>82.782600277302208</v>
      </c>
      <c r="G5902">
        <v>2025.0476317760533</v>
      </c>
      <c r="H5902" t="s">
        <v>52</v>
      </c>
    </row>
    <row r="5903" spans="1:8" x14ac:dyDescent="0.2">
      <c r="A5903" t="s">
        <v>29</v>
      </c>
      <c r="B5903" t="s">
        <v>48</v>
      </c>
      <c r="C5903">
        <v>2</v>
      </c>
      <c r="D5903">
        <v>1</v>
      </c>
      <c r="E5903">
        <v>1990</v>
      </c>
      <c r="F5903">
        <v>52174.060311567075</v>
      </c>
      <c r="G5903">
        <v>2812.0626609410028</v>
      </c>
      <c r="H5903" t="s">
        <v>52</v>
      </c>
    </row>
    <row r="5904" spans="1:8" x14ac:dyDescent="0.2">
      <c r="A5904" t="s">
        <v>30</v>
      </c>
      <c r="B5904" t="s">
        <v>48</v>
      </c>
      <c r="C5904">
        <v>2</v>
      </c>
      <c r="D5904">
        <v>1</v>
      </c>
      <c r="E5904">
        <v>1990</v>
      </c>
      <c r="F5904" t="e">
        <v>#N/A</v>
      </c>
      <c r="G5904" t="e">
        <v>#N/A</v>
      </c>
      <c r="H5904" t="e">
        <v>#N/A</v>
      </c>
    </row>
    <row r="5905" spans="1:8" x14ac:dyDescent="0.2">
      <c r="A5905" t="s">
        <v>31</v>
      </c>
      <c r="B5905" t="s">
        <v>48</v>
      </c>
      <c r="C5905">
        <v>2</v>
      </c>
      <c r="D5905">
        <v>1</v>
      </c>
      <c r="E5905">
        <v>1990</v>
      </c>
      <c r="F5905">
        <v>6925.853007821901</v>
      </c>
      <c r="G5905">
        <v>2234.3885760263188</v>
      </c>
      <c r="H5905" t="s">
        <v>52</v>
      </c>
    </row>
    <row r="5906" spans="1:8" x14ac:dyDescent="0.2">
      <c r="A5906" t="s">
        <v>32</v>
      </c>
      <c r="B5906" t="s">
        <v>48</v>
      </c>
      <c r="C5906">
        <v>2</v>
      </c>
      <c r="D5906">
        <v>1</v>
      </c>
      <c r="E5906">
        <v>1990</v>
      </c>
      <c r="F5906">
        <v>24568.691910129026</v>
      </c>
      <c r="G5906">
        <v>2289.505138019872</v>
      </c>
      <c r="H5906" t="s">
        <v>52</v>
      </c>
    </row>
    <row r="5907" spans="1:8" x14ac:dyDescent="0.2">
      <c r="A5907" t="s">
        <v>33</v>
      </c>
      <c r="B5907" t="s">
        <v>48</v>
      </c>
      <c r="C5907">
        <v>2</v>
      </c>
      <c r="D5907">
        <v>1</v>
      </c>
      <c r="E5907">
        <v>1990</v>
      </c>
      <c r="F5907">
        <v>381945.0821810693</v>
      </c>
      <c r="G5907">
        <v>2199.2578420792256</v>
      </c>
      <c r="H5907" t="s">
        <v>52</v>
      </c>
    </row>
    <row r="5908" spans="1:8" x14ac:dyDescent="0.2">
      <c r="A5908" t="s">
        <v>34</v>
      </c>
      <c r="B5908" t="s">
        <v>48</v>
      </c>
      <c r="C5908">
        <v>2</v>
      </c>
      <c r="D5908">
        <v>1</v>
      </c>
      <c r="E5908">
        <v>1990</v>
      </c>
      <c r="F5908">
        <v>-5666.6808114664746</v>
      </c>
      <c r="G5908" t="e">
        <v>#N/A</v>
      </c>
      <c r="H5908" t="e">
        <v>#N/A</v>
      </c>
    </row>
    <row r="5909" spans="1:8" x14ac:dyDescent="0.2">
      <c r="A5909" t="s">
        <v>35</v>
      </c>
      <c r="B5909" t="s">
        <v>48</v>
      </c>
      <c r="C5909">
        <v>2</v>
      </c>
      <c r="D5909">
        <v>1</v>
      </c>
      <c r="E5909">
        <v>1990</v>
      </c>
      <c r="F5909">
        <v>-4605.6999050071736</v>
      </c>
      <c r="G5909" t="e">
        <v>#N/A</v>
      </c>
      <c r="H5909" t="e">
        <v>#N/A</v>
      </c>
    </row>
    <row r="5910" spans="1:8" x14ac:dyDescent="0.2">
      <c r="A5910" t="s">
        <v>36</v>
      </c>
      <c r="B5910" t="s">
        <v>48</v>
      </c>
      <c r="C5910">
        <v>2</v>
      </c>
      <c r="D5910">
        <v>1</v>
      </c>
      <c r="E5910">
        <v>1990</v>
      </c>
      <c r="F5910">
        <v>-2943.9683927065253</v>
      </c>
      <c r="G5910" t="e">
        <v>#N/A</v>
      </c>
      <c r="H5910" t="e">
        <v>#N/A</v>
      </c>
    </row>
    <row r="5911" spans="1:8" x14ac:dyDescent="0.2">
      <c r="A5911" t="s">
        <v>37</v>
      </c>
      <c r="B5911" t="s">
        <v>48</v>
      </c>
      <c r="C5911">
        <v>2</v>
      </c>
      <c r="D5911">
        <v>1</v>
      </c>
      <c r="E5911">
        <v>1990</v>
      </c>
      <c r="F5911">
        <v>4974.6539366844117</v>
      </c>
      <c r="G5911">
        <v>2054.3943456914913</v>
      </c>
      <c r="H5911" t="s">
        <v>52</v>
      </c>
    </row>
    <row r="5912" spans="1:8" x14ac:dyDescent="0.2">
      <c r="A5912" t="s">
        <v>38</v>
      </c>
      <c r="B5912" t="s">
        <v>48</v>
      </c>
      <c r="C5912">
        <v>2</v>
      </c>
      <c r="D5912">
        <v>1</v>
      </c>
      <c r="E5912">
        <v>1990</v>
      </c>
      <c r="F5912">
        <v>-5570.5172915018356</v>
      </c>
      <c r="G5912" t="e">
        <v>#N/A</v>
      </c>
      <c r="H5912" t="e">
        <v>#N/A</v>
      </c>
    </row>
    <row r="5913" spans="1:8" x14ac:dyDescent="0.2">
      <c r="A5913" t="s">
        <v>39</v>
      </c>
      <c r="B5913" t="s">
        <v>48</v>
      </c>
      <c r="C5913">
        <v>2</v>
      </c>
      <c r="D5913">
        <v>1</v>
      </c>
      <c r="E5913">
        <v>1990</v>
      </c>
      <c r="F5913">
        <v>-49.455956775210325</v>
      </c>
      <c r="G5913" t="e">
        <v>#N/A</v>
      </c>
      <c r="H5913" t="e">
        <v>#N/A</v>
      </c>
    </row>
    <row r="5914" spans="1:8" x14ac:dyDescent="0.2">
      <c r="A5914" t="s">
        <v>40</v>
      </c>
      <c r="B5914" t="s">
        <v>48</v>
      </c>
      <c r="C5914">
        <v>2</v>
      </c>
      <c r="D5914">
        <v>1</v>
      </c>
      <c r="E5914">
        <v>1990</v>
      </c>
      <c r="F5914">
        <v>-1416.8110229588738</v>
      </c>
      <c r="G5914" t="e">
        <v>#N/A</v>
      </c>
      <c r="H5914" t="e">
        <v>#N/A</v>
      </c>
    </row>
    <row r="5915" spans="1:8" x14ac:dyDescent="0.2">
      <c r="A5915" t="s">
        <v>41</v>
      </c>
      <c r="B5915" t="s">
        <v>48</v>
      </c>
      <c r="C5915">
        <v>2</v>
      </c>
      <c r="D5915">
        <v>1</v>
      </c>
      <c r="E5915">
        <v>1990</v>
      </c>
      <c r="F5915">
        <v>10487.094821177439</v>
      </c>
      <c r="G5915">
        <v>2096.4545404089104</v>
      </c>
      <c r="H5915" t="s">
        <v>52</v>
      </c>
    </row>
    <row r="5916" spans="1:8" x14ac:dyDescent="0.2">
      <c r="A5916" t="s">
        <v>42</v>
      </c>
      <c r="B5916" t="s">
        <v>48</v>
      </c>
      <c r="C5916">
        <v>2</v>
      </c>
      <c r="D5916">
        <v>1</v>
      </c>
      <c r="E5916">
        <v>1990</v>
      </c>
      <c r="F5916">
        <v>10085.011177441986</v>
      </c>
      <c r="G5916">
        <v>2068.7676822431795</v>
      </c>
      <c r="H5916" t="s">
        <v>52</v>
      </c>
    </row>
    <row r="5917" spans="1:8" x14ac:dyDescent="0.2">
      <c r="A5917" t="s">
        <v>43</v>
      </c>
      <c r="B5917" t="s">
        <v>48</v>
      </c>
      <c r="C5917">
        <v>2</v>
      </c>
      <c r="D5917">
        <v>1</v>
      </c>
      <c r="E5917">
        <v>1990</v>
      </c>
      <c r="F5917">
        <v>-3044.7133293459128</v>
      </c>
      <c r="G5917" t="e">
        <v>#N/A</v>
      </c>
      <c r="H5917" t="e">
        <v>#N/A</v>
      </c>
    </row>
    <row r="5918" spans="1:8" x14ac:dyDescent="0.2">
      <c r="A5918" t="s">
        <v>44</v>
      </c>
      <c r="B5918" t="s">
        <v>48</v>
      </c>
      <c r="C5918">
        <v>2</v>
      </c>
      <c r="D5918">
        <v>1</v>
      </c>
      <c r="E5918">
        <v>1990</v>
      </c>
      <c r="F5918">
        <v>-4455.2594951535684</v>
      </c>
      <c r="G5918" t="e">
        <v>#N/A</v>
      </c>
      <c r="H5918" t="e">
        <v>#N/A</v>
      </c>
    </row>
    <row r="5919" spans="1:8" x14ac:dyDescent="0.2">
      <c r="A5919" t="s">
        <v>45</v>
      </c>
      <c r="B5919" t="s">
        <v>48</v>
      </c>
      <c r="C5919">
        <v>2</v>
      </c>
      <c r="D5919">
        <v>1</v>
      </c>
      <c r="E5919">
        <v>1990</v>
      </c>
      <c r="F5919">
        <v>-104373.88017569605</v>
      </c>
      <c r="G5919" t="e">
        <v>#N/A</v>
      </c>
      <c r="H5919" t="e">
        <v>#N/A</v>
      </c>
    </row>
    <row r="5920" spans="1:8" x14ac:dyDescent="0.2">
      <c r="A5920" t="s">
        <v>46</v>
      </c>
      <c r="B5920" t="s">
        <v>48</v>
      </c>
      <c r="C5920">
        <v>2</v>
      </c>
      <c r="D5920">
        <v>1</v>
      </c>
      <c r="E5920">
        <v>1990</v>
      </c>
      <c r="F5920">
        <v>20612.168000857931</v>
      </c>
      <c r="G5920">
        <v>2202.4377818172488</v>
      </c>
      <c r="H5920" t="s">
        <v>52</v>
      </c>
    </row>
    <row r="5921" spans="1:8" x14ac:dyDescent="0.2">
      <c r="A5921" t="s">
        <v>47</v>
      </c>
      <c r="B5921" t="s">
        <v>48</v>
      </c>
      <c r="C5921">
        <v>2</v>
      </c>
      <c r="D5921">
        <v>1</v>
      </c>
      <c r="E5921">
        <v>1990</v>
      </c>
      <c r="F5921">
        <v>987578.50916314335</v>
      </c>
      <c r="G5921">
        <v>2074.613476498022</v>
      </c>
      <c r="H5921" t="s">
        <v>53</v>
      </c>
    </row>
    <row r="5922" spans="1:8" x14ac:dyDescent="0.2">
      <c r="A5922" t="s">
        <v>8</v>
      </c>
      <c r="B5922" t="s">
        <v>48</v>
      </c>
      <c r="C5922">
        <v>2</v>
      </c>
      <c r="D5922">
        <v>1</v>
      </c>
      <c r="E5922">
        <v>1995</v>
      </c>
      <c r="F5922">
        <v>5903.6604435591698</v>
      </c>
      <c r="G5922">
        <v>2087.6286667932095</v>
      </c>
      <c r="H5922" t="s">
        <v>52</v>
      </c>
    </row>
    <row r="5923" spans="1:8" x14ac:dyDescent="0.2">
      <c r="A5923" t="s">
        <v>9</v>
      </c>
      <c r="B5923" t="s">
        <v>48</v>
      </c>
      <c r="C5923">
        <v>2</v>
      </c>
      <c r="D5923">
        <v>1</v>
      </c>
      <c r="E5923">
        <v>1995</v>
      </c>
      <c r="F5923">
        <v>-3491.707962767111</v>
      </c>
      <c r="G5923" t="e">
        <v>#N/A</v>
      </c>
      <c r="H5923" t="e">
        <v>#N/A</v>
      </c>
    </row>
    <row r="5924" spans="1:8" x14ac:dyDescent="0.2">
      <c r="A5924" t="s">
        <v>10</v>
      </c>
      <c r="B5924" t="s">
        <v>48</v>
      </c>
      <c r="C5924">
        <v>2</v>
      </c>
      <c r="D5924">
        <v>1</v>
      </c>
      <c r="E5924">
        <v>1995</v>
      </c>
      <c r="F5924">
        <v>36196.522637968548</v>
      </c>
      <c r="G5924">
        <v>2177.5055063919049</v>
      </c>
      <c r="H5924" t="s">
        <v>52</v>
      </c>
    </row>
    <row r="5925" spans="1:8" x14ac:dyDescent="0.2">
      <c r="A5925" t="s">
        <v>11</v>
      </c>
      <c r="B5925" t="s">
        <v>48</v>
      </c>
      <c r="C5925">
        <v>2</v>
      </c>
      <c r="D5925">
        <v>1</v>
      </c>
      <c r="E5925">
        <v>1995</v>
      </c>
      <c r="F5925">
        <v>-6337.218808033218</v>
      </c>
      <c r="G5925" t="e">
        <v>#N/A</v>
      </c>
      <c r="H5925" t="e">
        <v>#N/A</v>
      </c>
    </row>
    <row r="5926" spans="1:8" x14ac:dyDescent="0.2">
      <c r="A5926" t="s">
        <v>12</v>
      </c>
      <c r="B5926" t="s">
        <v>48</v>
      </c>
      <c r="C5926">
        <v>2</v>
      </c>
      <c r="D5926">
        <v>1</v>
      </c>
      <c r="E5926">
        <v>1995</v>
      </c>
      <c r="F5926">
        <v>2291.8614211425024</v>
      </c>
      <c r="G5926">
        <v>2069.4134091557835</v>
      </c>
      <c r="H5926" t="s">
        <v>52</v>
      </c>
    </row>
    <row r="5927" spans="1:8" x14ac:dyDescent="0.2">
      <c r="A5927" t="s">
        <v>13</v>
      </c>
      <c r="B5927" t="s">
        <v>48</v>
      </c>
      <c r="C5927">
        <v>2</v>
      </c>
      <c r="D5927">
        <v>1</v>
      </c>
      <c r="E5927">
        <v>1995</v>
      </c>
      <c r="F5927">
        <v>138699.83820459156</v>
      </c>
      <c r="G5927">
        <v>2047.8600329016022</v>
      </c>
      <c r="H5927" t="s">
        <v>52</v>
      </c>
    </row>
    <row r="5928" spans="1:8" x14ac:dyDescent="0.2">
      <c r="A5928" t="s">
        <v>14</v>
      </c>
      <c r="B5928" t="s">
        <v>48</v>
      </c>
      <c r="C5928">
        <v>2</v>
      </c>
      <c r="D5928">
        <v>1</v>
      </c>
      <c r="E5928">
        <v>1995</v>
      </c>
      <c r="F5928">
        <v>9091.9414337824164</v>
      </c>
      <c r="G5928">
        <v>2194.052104497704</v>
      </c>
      <c r="H5928" t="s">
        <v>52</v>
      </c>
    </row>
    <row r="5929" spans="1:8" x14ac:dyDescent="0.2">
      <c r="A5929" t="s">
        <v>15</v>
      </c>
      <c r="B5929" t="s">
        <v>48</v>
      </c>
      <c r="C5929">
        <v>2</v>
      </c>
      <c r="D5929">
        <v>1</v>
      </c>
      <c r="E5929">
        <v>1995</v>
      </c>
      <c r="F5929">
        <v>855.50681408302432</v>
      </c>
      <c r="G5929">
        <v>2160.4274268471754</v>
      </c>
      <c r="H5929" t="s">
        <v>52</v>
      </c>
    </row>
    <row r="5930" spans="1:8" x14ac:dyDescent="0.2">
      <c r="A5930" t="s">
        <v>16</v>
      </c>
      <c r="B5930" t="s">
        <v>48</v>
      </c>
      <c r="C5930">
        <v>2</v>
      </c>
      <c r="D5930">
        <v>1</v>
      </c>
      <c r="E5930">
        <v>1995</v>
      </c>
      <c r="F5930">
        <v>20403.090129198154</v>
      </c>
      <c r="G5930">
        <v>2174.726218225831</v>
      </c>
      <c r="H5930" t="s">
        <v>52</v>
      </c>
    </row>
    <row r="5931" spans="1:8" x14ac:dyDescent="0.2">
      <c r="A5931" t="s">
        <v>17</v>
      </c>
      <c r="B5931" t="s">
        <v>48</v>
      </c>
      <c r="C5931">
        <v>2</v>
      </c>
      <c r="D5931">
        <v>1</v>
      </c>
      <c r="E5931">
        <v>1995</v>
      </c>
      <c r="F5931">
        <v>29094.992655459031</v>
      </c>
      <c r="G5931">
        <v>4588.4301580514066</v>
      </c>
      <c r="H5931" t="s">
        <v>52</v>
      </c>
    </row>
    <row r="5932" spans="1:8" x14ac:dyDescent="0.2">
      <c r="A5932" t="s">
        <v>18</v>
      </c>
      <c r="B5932" t="s">
        <v>48</v>
      </c>
      <c r="C5932">
        <v>2</v>
      </c>
      <c r="D5932">
        <v>1</v>
      </c>
      <c r="E5932">
        <v>1995</v>
      </c>
      <c r="F5932">
        <v>-12392.834074607308</v>
      </c>
      <c r="G5932" t="e">
        <v>#N/A</v>
      </c>
      <c r="H5932" t="e">
        <v>#N/A</v>
      </c>
    </row>
    <row r="5933" spans="1:8" x14ac:dyDescent="0.2">
      <c r="A5933" t="s">
        <v>19</v>
      </c>
      <c r="B5933" t="s">
        <v>48</v>
      </c>
      <c r="C5933">
        <v>2</v>
      </c>
      <c r="D5933">
        <v>1</v>
      </c>
      <c r="E5933">
        <v>1995</v>
      </c>
      <c r="F5933" t="e">
        <v>#N/A</v>
      </c>
      <c r="G5933" t="e">
        <v>#N/A</v>
      </c>
      <c r="H5933" t="e">
        <v>#N/A</v>
      </c>
    </row>
    <row r="5934" spans="1:8" x14ac:dyDescent="0.2">
      <c r="A5934" t="s">
        <v>20</v>
      </c>
      <c r="B5934" t="s">
        <v>48</v>
      </c>
      <c r="C5934">
        <v>2</v>
      </c>
      <c r="D5934">
        <v>1</v>
      </c>
      <c r="E5934">
        <v>1995</v>
      </c>
      <c r="F5934">
        <v>275601.59211450623</v>
      </c>
      <c r="G5934">
        <v>2246.0262723866276</v>
      </c>
      <c r="H5934" t="s">
        <v>52</v>
      </c>
    </row>
    <row r="5935" spans="1:8" x14ac:dyDescent="0.2">
      <c r="A5935" t="s">
        <v>21</v>
      </c>
      <c r="B5935" t="s">
        <v>48</v>
      </c>
      <c r="C5935">
        <v>2</v>
      </c>
      <c r="D5935">
        <v>1</v>
      </c>
      <c r="E5935">
        <v>1995</v>
      </c>
      <c r="F5935">
        <v>50421.652177147102</v>
      </c>
      <c r="G5935">
        <v>2182.4883905632096</v>
      </c>
      <c r="H5935" t="s">
        <v>53</v>
      </c>
    </row>
    <row r="5936" spans="1:8" x14ac:dyDescent="0.2">
      <c r="A5936" t="s">
        <v>22</v>
      </c>
      <c r="B5936" t="s">
        <v>48</v>
      </c>
      <c r="C5936">
        <v>2</v>
      </c>
      <c r="D5936">
        <v>1</v>
      </c>
      <c r="E5936">
        <v>1995</v>
      </c>
      <c r="F5936">
        <v>7079.589794093381</v>
      </c>
      <c r="G5936">
        <v>2043.8573683812292</v>
      </c>
      <c r="H5936" t="s">
        <v>52</v>
      </c>
    </row>
    <row r="5937" spans="1:8" x14ac:dyDescent="0.2">
      <c r="A5937" t="s">
        <v>23</v>
      </c>
      <c r="B5937" t="s">
        <v>48</v>
      </c>
      <c r="C5937">
        <v>2</v>
      </c>
      <c r="D5937">
        <v>1</v>
      </c>
      <c r="E5937">
        <v>1995</v>
      </c>
      <c r="F5937">
        <v>-11578.298478115026</v>
      </c>
      <c r="G5937" t="e">
        <v>#N/A</v>
      </c>
      <c r="H5937" t="e">
        <v>#N/A</v>
      </c>
    </row>
    <row r="5938" spans="1:8" x14ac:dyDescent="0.2">
      <c r="A5938" t="s">
        <v>24</v>
      </c>
      <c r="B5938" t="s">
        <v>48</v>
      </c>
      <c r="C5938">
        <v>2</v>
      </c>
      <c r="D5938">
        <v>1</v>
      </c>
      <c r="E5938">
        <v>1995</v>
      </c>
      <c r="F5938">
        <v>582.65049468726284</v>
      </c>
      <c r="G5938">
        <v>2028.0993987912932</v>
      </c>
      <c r="H5938" t="e">
        <v>#N/A</v>
      </c>
    </row>
    <row r="5939" spans="1:8" x14ac:dyDescent="0.2">
      <c r="A5939" t="s">
        <v>25</v>
      </c>
      <c r="B5939" t="s">
        <v>48</v>
      </c>
      <c r="C5939">
        <v>2</v>
      </c>
      <c r="D5939">
        <v>1</v>
      </c>
      <c r="E5939">
        <v>1995</v>
      </c>
      <c r="F5939">
        <v>12067.917457275773</v>
      </c>
      <c r="G5939">
        <v>2744.3158973291238</v>
      </c>
      <c r="H5939" t="s">
        <v>52</v>
      </c>
    </row>
    <row r="5940" spans="1:8" x14ac:dyDescent="0.2">
      <c r="A5940" t="s">
        <v>26</v>
      </c>
      <c r="B5940" t="s">
        <v>48</v>
      </c>
      <c r="C5940">
        <v>2</v>
      </c>
      <c r="D5940">
        <v>1</v>
      </c>
      <c r="E5940">
        <v>1995</v>
      </c>
      <c r="F5940">
        <v>15330.284078618579</v>
      </c>
      <c r="G5940">
        <v>2081.5216265818208</v>
      </c>
      <c r="H5940" t="s">
        <v>52</v>
      </c>
    </row>
    <row r="5941" spans="1:8" x14ac:dyDescent="0.2">
      <c r="A5941" t="s">
        <v>27</v>
      </c>
      <c r="B5941" t="s">
        <v>48</v>
      </c>
      <c r="C5941">
        <v>2</v>
      </c>
      <c r="D5941">
        <v>1</v>
      </c>
      <c r="E5941">
        <v>1995</v>
      </c>
      <c r="F5941">
        <v>6947.6066751331728</v>
      </c>
      <c r="G5941">
        <v>2203.5051152757269</v>
      </c>
      <c r="H5941" t="s">
        <v>52</v>
      </c>
    </row>
    <row r="5942" spans="1:8" x14ac:dyDescent="0.2">
      <c r="A5942" t="s">
        <v>28</v>
      </c>
      <c r="B5942" t="s">
        <v>48</v>
      </c>
      <c r="C5942">
        <v>2</v>
      </c>
      <c r="D5942">
        <v>1</v>
      </c>
      <c r="E5942">
        <v>1995</v>
      </c>
      <c r="F5942">
        <v>132.86766467775249</v>
      </c>
      <c r="G5942">
        <v>2027.4965268034364</v>
      </c>
      <c r="H5942" t="s">
        <v>52</v>
      </c>
    </row>
    <row r="5943" spans="1:8" x14ac:dyDescent="0.2">
      <c r="A5943" t="s">
        <v>29</v>
      </c>
      <c r="B5943" t="s">
        <v>48</v>
      </c>
      <c r="C5943">
        <v>2</v>
      </c>
      <c r="D5943">
        <v>1</v>
      </c>
      <c r="E5943">
        <v>1995</v>
      </c>
      <c r="F5943">
        <v>49563.030114277193</v>
      </c>
      <c r="G5943">
        <v>2772.4742431845352</v>
      </c>
      <c r="H5943" t="s">
        <v>52</v>
      </c>
    </row>
    <row r="5944" spans="1:8" x14ac:dyDescent="0.2">
      <c r="A5944" t="s">
        <v>30</v>
      </c>
      <c r="B5944" t="s">
        <v>48</v>
      </c>
      <c r="C5944">
        <v>2</v>
      </c>
      <c r="D5944">
        <v>1</v>
      </c>
      <c r="E5944">
        <v>1995</v>
      </c>
      <c r="F5944" t="e">
        <v>#N/A</v>
      </c>
      <c r="G5944" t="e">
        <v>#N/A</v>
      </c>
      <c r="H5944" t="e">
        <v>#N/A</v>
      </c>
    </row>
    <row r="5945" spans="1:8" x14ac:dyDescent="0.2">
      <c r="A5945" t="s">
        <v>31</v>
      </c>
      <c r="B5945" t="s">
        <v>48</v>
      </c>
      <c r="C5945">
        <v>2</v>
      </c>
      <c r="D5945">
        <v>1</v>
      </c>
      <c r="E5945">
        <v>1995</v>
      </c>
      <c r="F5945">
        <v>6459.9423579816103</v>
      </c>
      <c r="G5945">
        <v>2220.0336640735768</v>
      </c>
      <c r="H5945" t="s">
        <v>52</v>
      </c>
    </row>
    <row r="5946" spans="1:8" x14ac:dyDescent="0.2">
      <c r="A5946" t="s">
        <v>32</v>
      </c>
      <c r="B5946" t="s">
        <v>48</v>
      </c>
      <c r="C5946">
        <v>2</v>
      </c>
      <c r="D5946">
        <v>1</v>
      </c>
      <c r="E5946">
        <v>1995</v>
      </c>
      <c r="F5946">
        <v>23190.255607351457</v>
      </c>
      <c r="G5946">
        <v>2274.4405496778163</v>
      </c>
      <c r="H5946" t="s">
        <v>52</v>
      </c>
    </row>
    <row r="5947" spans="1:8" x14ac:dyDescent="0.2">
      <c r="A5947" t="s">
        <v>33</v>
      </c>
      <c r="B5947" t="s">
        <v>48</v>
      </c>
      <c r="C5947">
        <v>2</v>
      </c>
      <c r="D5947">
        <v>1</v>
      </c>
      <c r="E5947">
        <v>1995</v>
      </c>
      <c r="F5947">
        <v>365519.51714159979</v>
      </c>
      <c r="G5947">
        <v>2191.5918557490763</v>
      </c>
      <c r="H5947" t="s">
        <v>52</v>
      </c>
    </row>
    <row r="5948" spans="1:8" x14ac:dyDescent="0.2">
      <c r="A5948" t="s">
        <v>34</v>
      </c>
      <c r="B5948" t="s">
        <v>48</v>
      </c>
      <c r="C5948">
        <v>2</v>
      </c>
      <c r="D5948">
        <v>1</v>
      </c>
      <c r="E5948">
        <v>1995</v>
      </c>
      <c r="F5948">
        <v>-2024.9352671722881</v>
      </c>
      <c r="G5948" t="e">
        <v>#N/A</v>
      </c>
      <c r="H5948" t="e">
        <v>#N/A</v>
      </c>
    </row>
    <row r="5949" spans="1:8" x14ac:dyDescent="0.2">
      <c r="A5949" t="s">
        <v>35</v>
      </c>
      <c r="B5949" t="s">
        <v>48</v>
      </c>
      <c r="C5949">
        <v>2</v>
      </c>
      <c r="D5949">
        <v>1</v>
      </c>
      <c r="E5949">
        <v>1995</v>
      </c>
      <c r="F5949">
        <v>-3722.8219768005338</v>
      </c>
      <c r="G5949" t="e">
        <v>#N/A</v>
      </c>
      <c r="H5949" t="e">
        <v>#N/A</v>
      </c>
    </row>
    <row r="5950" spans="1:8" x14ac:dyDescent="0.2">
      <c r="A5950" t="s">
        <v>36</v>
      </c>
      <c r="B5950" t="s">
        <v>48</v>
      </c>
      <c r="C5950">
        <v>2</v>
      </c>
      <c r="D5950">
        <v>1</v>
      </c>
      <c r="E5950">
        <v>1995</v>
      </c>
      <c r="F5950">
        <v>-2622.7674935058103</v>
      </c>
      <c r="G5950" t="e">
        <v>#N/A</v>
      </c>
      <c r="H5950" t="e">
        <v>#N/A</v>
      </c>
    </row>
    <row r="5951" spans="1:8" x14ac:dyDescent="0.2">
      <c r="A5951" t="s">
        <v>37</v>
      </c>
      <c r="B5951" t="s">
        <v>48</v>
      </c>
      <c r="C5951">
        <v>2</v>
      </c>
      <c r="D5951">
        <v>1</v>
      </c>
      <c r="E5951">
        <v>1995</v>
      </c>
      <c r="F5951">
        <v>5096.3154082252349</v>
      </c>
      <c r="G5951">
        <v>2055.2110467705375</v>
      </c>
      <c r="H5951" t="s">
        <v>52</v>
      </c>
    </row>
    <row r="5952" spans="1:8" x14ac:dyDescent="0.2">
      <c r="A5952" t="s">
        <v>38</v>
      </c>
      <c r="B5952" t="s">
        <v>48</v>
      </c>
      <c r="C5952">
        <v>2</v>
      </c>
      <c r="D5952">
        <v>1</v>
      </c>
      <c r="E5952">
        <v>1995</v>
      </c>
      <c r="F5952">
        <v>-4772.4143863821409</v>
      </c>
      <c r="G5952" t="e">
        <v>#N/A</v>
      </c>
      <c r="H5952" t="e">
        <v>#N/A</v>
      </c>
    </row>
    <row r="5953" spans="1:8" x14ac:dyDescent="0.2">
      <c r="A5953" t="s">
        <v>39</v>
      </c>
      <c r="B5953" t="s">
        <v>48</v>
      </c>
      <c r="C5953">
        <v>2</v>
      </c>
      <c r="D5953">
        <v>1</v>
      </c>
      <c r="E5953">
        <v>1995</v>
      </c>
      <c r="F5953">
        <v>174.62716493803009</v>
      </c>
      <c r="G5953">
        <v>2026.1203645096898</v>
      </c>
      <c r="H5953" t="s">
        <v>52</v>
      </c>
    </row>
    <row r="5954" spans="1:8" x14ac:dyDescent="0.2">
      <c r="A5954" t="s">
        <v>40</v>
      </c>
      <c r="B5954" t="s">
        <v>48</v>
      </c>
      <c r="C5954">
        <v>2</v>
      </c>
      <c r="D5954">
        <v>1</v>
      </c>
      <c r="E5954">
        <v>1995</v>
      </c>
      <c r="F5954">
        <v>-1143.8737815801737</v>
      </c>
      <c r="G5954" t="e">
        <v>#N/A</v>
      </c>
      <c r="H5954" t="e">
        <v>#N/A</v>
      </c>
    </row>
    <row r="5955" spans="1:8" x14ac:dyDescent="0.2">
      <c r="A5955" t="s">
        <v>41</v>
      </c>
      <c r="B5955" t="s">
        <v>48</v>
      </c>
      <c r="C5955">
        <v>2</v>
      </c>
      <c r="D5955">
        <v>1</v>
      </c>
      <c r="E5955">
        <v>1995</v>
      </c>
      <c r="F5955">
        <v>9786.0416559120495</v>
      </c>
      <c r="G5955">
        <v>2091.4104700262824</v>
      </c>
      <c r="H5955" t="s">
        <v>52</v>
      </c>
    </row>
    <row r="5956" spans="1:8" x14ac:dyDescent="0.2">
      <c r="A5956" t="s">
        <v>42</v>
      </c>
      <c r="B5956" t="s">
        <v>48</v>
      </c>
      <c r="C5956">
        <v>2</v>
      </c>
      <c r="D5956">
        <v>1</v>
      </c>
      <c r="E5956">
        <v>1995</v>
      </c>
      <c r="F5956">
        <v>9763.3468120016623</v>
      </c>
      <c r="G5956">
        <v>2067.2441181214385</v>
      </c>
      <c r="H5956" t="s">
        <v>52</v>
      </c>
    </row>
    <row r="5957" spans="1:8" x14ac:dyDescent="0.2">
      <c r="A5957" t="s">
        <v>43</v>
      </c>
      <c r="B5957" t="s">
        <v>48</v>
      </c>
      <c r="C5957">
        <v>2</v>
      </c>
      <c r="D5957">
        <v>1</v>
      </c>
      <c r="E5957">
        <v>1995</v>
      </c>
      <c r="F5957">
        <v>-2787.6956058243095</v>
      </c>
      <c r="G5957" t="e">
        <v>#N/A</v>
      </c>
      <c r="H5957" t="e">
        <v>#N/A</v>
      </c>
    </row>
    <row r="5958" spans="1:8" x14ac:dyDescent="0.2">
      <c r="A5958" t="s">
        <v>44</v>
      </c>
      <c r="B5958" t="s">
        <v>48</v>
      </c>
      <c r="C5958">
        <v>2</v>
      </c>
      <c r="D5958">
        <v>1</v>
      </c>
      <c r="E5958">
        <v>1995</v>
      </c>
      <c r="F5958">
        <v>-2519.6033934010011</v>
      </c>
      <c r="G5958" t="e">
        <v>#N/A</v>
      </c>
      <c r="H5958" t="e">
        <v>#N/A</v>
      </c>
    </row>
    <row r="5959" spans="1:8" x14ac:dyDescent="0.2">
      <c r="A5959" t="s">
        <v>45</v>
      </c>
      <c r="B5959" t="s">
        <v>48</v>
      </c>
      <c r="C5959">
        <v>2</v>
      </c>
      <c r="D5959">
        <v>1</v>
      </c>
      <c r="E5959">
        <v>1995</v>
      </c>
      <c r="F5959">
        <v>-85083.036349774819</v>
      </c>
      <c r="G5959" t="e">
        <v>#N/A</v>
      </c>
      <c r="H5959" t="e">
        <v>#N/A</v>
      </c>
    </row>
    <row r="5960" spans="1:8" x14ac:dyDescent="0.2">
      <c r="A5960" t="s">
        <v>46</v>
      </c>
      <c r="B5960" t="s">
        <v>48</v>
      </c>
      <c r="C5960">
        <v>2</v>
      </c>
      <c r="D5960">
        <v>1</v>
      </c>
      <c r="E5960">
        <v>1995</v>
      </c>
      <c r="F5960">
        <v>18970.102606785804</v>
      </c>
      <c r="G5960">
        <v>2187.9835670695857</v>
      </c>
      <c r="H5960" t="s">
        <v>52</v>
      </c>
    </row>
    <row r="5961" spans="1:8" x14ac:dyDescent="0.2">
      <c r="A5961" t="s">
        <v>47</v>
      </c>
      <c r="B5961" t="s">
        <v>48</v>
      </c>
      <c r="C5961">
        <v>2</v>
      </c>
      <c r="D5961">
        <v>1</v>
      </c>
      <c r="E5961">
        <v>1995</v>
      </c>
      <c r="F5961">
        <v>961685.22423273884</v>
      </c>
      <c r="G5961">
        <v>2073.2077867121548</v>
      </c>
      <c r="H5961" t="s">
        <v>53</v>
      </c>
    </row>
    <row r="5962" spans="1:8" x14ac:dyDescent="0.2">
      <c r="A5962" t="s">
        <v>8</v>
      </c>
      <c r="B5962" t="s">
        <v>48</v>
      </c>
      <c r="C5962">
        <v>2</v>
      </c>
      <c r="D5962">
        <v>1</v>
      </c>
      <c r="E5962">
        <v>2000</v>
      </c>
      <c r="F5962">
        <v>5696.730777422069</v>
      </c>
      <c r="G5962">
        <v>2085.2932601575312</v>
      </c>
      <c r="H5962" t="s">
        <v>52</v>
      </c>
    </row>
    <row r="5963" spans="1:8" x14ac:dyDescent="0.2">
      <c r="A5963" t="s">
        <v>9</v>
      </c>
      <c r="B5963" t="s">
        <v>48</v>
      </c>
      <c r="C5963">
        <v>2</v>
      </c>
      <c r="D5963">
        <v>1</v>
      </c>
      <c r="E5963">
        <v>2000</v>
      </c>
      <c r="F5963">
        <v>-2572.7042374869197</v>
      </c>
      <c r="G5963" t="e">
        <v>#N/A</v>
      </c>
      <c r="H5963" t="e">
        <v>#N/A</v>
      </c>
    </row>
    <row r="5964" spans="1:8" x14ac:dyDescent="0.2">
      <c r="A5964" t="s">
        <v>10</v>
      </c>
      <c r="B5964" t="s">
        <v>48</v>
      </c>
      <c r="C5964">
        <v>2</v>
      </c>
      <c r="D5964">
        <v>1</v>
      </c>
      <c r="E5964">
        <v>2000</v>
      </c>
      <c r="F5964">
        <v>33563.760836625195</v>
      </c>
      <c r="G5964">
        <v>2166.1220449735342</v>
      </c>
      <c r="H5964" t="s">
        <v>52</v>
      </c>
    </row>
    <row r="5965" spans="1:8" x14ac:dyDescent="0.2">
      <c r="A5965" t="s">
        <v>11</v>
      </c>
      <c r="B5965" t="s">
        <v>48</v>
      </c>
      <c r="C5965">
        <v>2</v>
      </c>
      <c r="D5965">
        <v>1</v>
      </c>
      <c r="E5965">
        <v>2000</v>
      </c>
      <c r="F5965">
        <v>-4475.4888321691988</v>
      </c>
      <c r="G5965" t="e">
        <v>#N/A</v>
      </c>
      <c r="H5965" t="e">
        <v>#N/A</v>
      </c>
    </row>
    <row r="5966" spans="1:8" x14ac:dyDescent="0.2">
      <c r="A5966" t="s">
        <v>12</v>
      </c>
      <c r="B5966" t="s">
        <v>48</v>
      </c>
      <c r="C5966">
        <v>2</v>
      </c>
      <c r="D5966">
        <v>1</v>
      </c>
      <c r="E5966">
        <v>2000</v>
      </c>
      <c r="F5966">
        <v>2176.11841715839</v>
      </c>
      <c r="G5966">
        <v>2066.9684474503724</v>
      </c>
      <c r="H5966" t="s">
        <v>52</v>
      </c>
    </row>
    <row r="5967" spans="1:8" x14ac:dyDescent="0.2">
      <c r="A5967" t="s">
        <v>13</v>
      </c>
      <c r="B5967" t="s">
        <v>48</v>
      </c>
      <c r="C5967">
        <v>2</v>
      </c>
      <c r="D5967">
        <v>1</v>
      </c>
      <c r="E5967">
        <v>2000</v>
      </c>
      <c r="F5967">
        <v>123388.08499772582</v>
      </c>
      <c r="G5967">
        <v>2044.8948225578742</v>
      </c>
      <c r="H5967" t="s">
        <v>52</v>
      </c>
    </row>
    <row r="5968" spans="1:8" x14ac:dyDescent="0.2">
      <c r="A5968" t="s">
        <v>14</v>
      </c>
      <c r="B5968" t="s">
        <v>48</v>
      </c>
      <c r="C5968">
        <v>2</v>
      </c>
      <c r="D5968">
        <v>1</v>
      </c>
      <c r="E5968">
        <v>2000</v>
      </c>
      <c r="F5968">
        <v>8465.4458654119699</v>
      </c>
      <c r="G5968">
        <v>2182.1276571885569</v>
      </c>
      <c r="H5968" t="s">
        <v>52</v>
      </c>
    </row>
    <row r="5969" spans="1:8" x14ac:dyDescent="0.2">
      <c r="A5969" t="s">
        <v>15</v>
      </c>
      <c r="B5969" t="s">
        <v>48</v>
      </c>
      <c r="C5969">
        <v>2</v>
      </c>
      <c r="D5969">
        <v>1</v>
      </c>
      <c r="E5969">
        <v>2000</v>
      </c>
      <c r="F5969">
        <v>797.17584098890507</v>
      </c>
      <c r="G5969">
        <v>2150.9208544270341</v>
      </c>
      <c r="H5969" t="s">
        <v>52</v>
      </c>
    </row>
    <row r="5970" spans="1:8" x14ac:dyDescent="0.2">
      <c r="A5970" t="s">
        <v>16</v>
      </c>
      <c r="B5970" t="s">
        <v>48</v>
      </c>
      <c r="C5970">
        <v>2</v>
      </c>
      <c r="D5970">
        <v>1</v>
      </c>
      <c r="E5970">
        <v>2000</v>
      </c>
      <c r="F5970">
        <v>19155.437963876717</v>
      </c>
      <c r="G5970">
        <v>2165.3258358415146</v>
      </c>
      <c r="H5970" t="s">
        <v>52</v>
      </c>
    </row>
    <row r="5971" spans="1:8" x14ac:dyDescent="0.2">
      <c r="A5971" t="s">
        <v>17</v>
      </c>
      <c r="B5971" t="s">
        <v>48</v>
      </c>
      <c r="C5971">
        <v>2</v>
      </c>
      <c r="D5971">
        <v>1</v>
      </c>
      <c r="E5971">
        <v>2000</v>
      </c>
      <c r="F5971">
        <v>27328.379485592133</v>
      </c>
      <c r="G5971">
        <v>4432.5388683151277</v>
      </c>
      <c r="H5971" t="s">
        <v>52</v>
      </c>
    </row>
    <row r="5972" spans="1:8" x14ac:dyDescent="0.2">
      <c r="A5972" t="s">
        <v>18</v>
      </c>
      <c r="B5972" t="s">
        <v>48</v>
      </c>
      <c r="C5972">
        <v>2</v>
      </c>
      <c r="D5972">
        <v>1</v>
      </c>
      <c r="E5972">
        <v>2000</v>
      </c>
      <c r="F5972">
        <v>-1619.5355191297713</v>
      </c>
      <c r="G5972" t="e">
        <v>#N/A</v>
      </c>
      <c r="H5972" t="e">
        <v>#N/A</v>
      </c>
    </row>
    <row r="5973" spans="1:8" x14ac:dyDescent="0.2">
      <c r="A5973" t="s">
        <v>19</v>
      </c>
      <c r="B5973" t="s">
        <v>48</v>
      </c>
      <c r="C5973">
        <v>2</v>
      </c>
      <c r="D5973">
        <v>1</v>
      </c>
      <c r="E5973">
        <v>2000</v>
      </c>
      <c r="F5973" t="e">
        <v>#N/A</v>
      </c>
      <c r="G5973" t="e">
        <v>#N/A</v>
      </c>
      <c r="H5973" t="e">
        <v>#N/A</v>
      </c>
    </row>
    <row r="5974" spans="1:8" x14ac:dyDescent="0.2">
      <c r="A5974" t="s">
        <v>20</v>
      </c>
      <c r="B5974" t="s">
        <v>48</v>
      </c>
      <c r="C5974">
        <v>2</v>
      </c>
      <c r="D5974">
        <v>1</v>
      </c>
      <c r="E5974">
        <v>2000</v>
      </c>
      <c r="F5974">
        <v>253537.27024182206</v>
      </c>
      <c r="G5974">
        <v>2228.010947926216</v>
      </c>
      <c r="H5974" t="s">
        <v>52</v>
      </c>
    </row>
    <row r="5975" spans="1:8" x14ac:dyDescent="0.2">
      <c r="A5975" t="s">
        <v>21</v>
      </c>
      <c r="B5975" t="s">
        <v>48</v>
      </c>
      <c r="C5975">
        <v>2</v>
      </c>
      <c r="D5975">
        <v>1</v>
      </c>
      <c r="E5975">
        <v>2000</v>
      </c>
      <c r="F5975">
        <v>46238.919870054793</v>
      </c>
      <c r="G5975">
        <v>2169.092107830229</v>
      </c>
      <c r="H5975" t="s">
        <v>53</v>
      </c>
    </row>
    <row r="5976" spans="1:8" x14ac:dyDescent="0.2">
      <c r="A5976" t="s">
        <v>22</v>
      </c>
      <c r="B5976" t="s">
        <v>48</v>
      </c>
      <c r="C5976">
        <v>2</v>
      </c>
      <c r="D5976">
        <v>1</v>
      </c>
      <c r="E5976">
        <v>2000</v>
      </c>
      <c r="F5976">
        <v>6865.57250993669</v>
      </c>
      <c r="G5976">
        <v>2043.1663859873056</v>
      </c>
      <c r="H5976" t="s">
        <v>52</v>
      </c>
    </row>
    <row r="5977" spans="1:8" x14ac:dyDescent="0.2">
      <c r="A5977" t="s">
        <v>23</v>
      </c>
      <c r="B5977" t="s">
        <v>48</v>
      </c>
      <c r="C5977">
        <v>2</v>
      </c>
      <c r="D5977">
        <v>1</v>
      </c>
      <c r="E5977">
        <v>2000</v>
      </c>
      <c r="F5977">
        <v>-7313.1052735258381</v>
      </c>
      <c r="G5977" t="e">
        <v>#N/A</v>
      </c>
      <c r="H5977" t="e">
        <v>#N/A</v>
      </c>
    </row>
    <row r="5978" spans="1:8" x14ac:dyDescent="0.2">
      <c r="A5978" t="s">
        <v>24</v>
      </c>
      <c r="B5978" t="s">
        <v>48</v>
      </c>
      <c r="C5978">
        <v>2</v>
      </c>
      <c r="D5978">
        <v>1</v>
      </c>
      <c r="E5978">
        <v>2000</v>
      </c>
      <c r="F5978">
        <v>744.06070960477382</v>
      </c>
      <c r="G5978">
        <v>2030.066127550878</v>
      </c>
      <c r="H5978" t="e">
        <v>#N/A</v>
      </c>
    </row>
    <row r="5979" spans="1:8" x14ac:dyDescent="0.2">
      <c r="A5979" t="s">
        <v>25</v>
      </c>
      <c r="B5979" t="s">
        <v>48</v>
      </c>
      <c r="C5979">
        <v>2</v>
      </c>
      <c r="D5979">
        <v>1</v>
      </c>
      <c r="E5979">
        <v>2000</v>
      </c>
      <c r="F5979">
        <v>11312.336107415831</v>
      </c>
      <c r="G5979">
        <v>2699.0285472942928</v>
      </c>
      <c r="H5979" t="s">
        <v>52</v>
      </c>
    </row>
    <row r="5980" spans="1:8" x14ac:dyDescent="0.2">
      <c r="A5980" t="s">
        <v>26</v>
      </c>
      <c r="B5980" t="s">
        <v>48</v>
      </c>
      <c r="C5980">
        <v>2</v>
      </c>
      <c r="D5980">
        <v>1</v>
      </c>
      <c r="E5980">
        <v>2000</v>
      </c>
      <c r="F5980">
        <v>14772.369713353153</v>
      </c>
      <c r="G5980">
        <v>2079.3190656438715</v>
      </c>
      <c r="H5980" t="s">
        <v>52</v>
      </c>
    </row>
    <row r="5981" spans="1:8" x14ac:dyDescent="0.2">
      <c r="A5981" t="s">
        <v>27</v>
      </c>
      <c r="B5981" t="s">
        <v>48</v>
      </c>
      <c r="C5981">
        <v>2</v>
      </c>
      <c r="D5981">
        <v>1</v>
      </c>
      <c r="E5981">
        <v>2000</v>
      </c>
      <c r="F5981">
        <v>6415.0207843736653</v>
      </c>
      <c r="G5981">
        <v>2189.5147364399204</v>
      </c>
      <c r="H5981" t="s">
        <v>52</v>
      </c>
    </row>
    <row r="5982" spans="1:8" x14ac:dyDescent="0.2">
      <c r="A5982" t="s">
        <v>28</v>
      </c>
      <c r="B5982" t="s">
        <v>48</v>
      </c>
      <c r="C5982">
        <v>2</v>
      </c>
      <c r="D5982">
        <v>1</v>
      </c>
      <c r="E5982">
        <v>2000</v>
      </c>
      <c r="F5982">
        <v>197.9355643838328</v>
      </c>
      <c r="G5982">
        <v>2030.678003316244</v>
      </c>
      <c r="H5982" t="s">
        <v>52</v>
      </c>
    </row>
    <row r="5983" spans="1:8" x14ac:dyDescent="0.2">
      <c r="A5983" t="s">
        <v>29</v>
      </c>
      <c r="B5983" t="s">
        <v>48</v>
      </c>
      <c r="C5983">
        <v>2</v>
      </c>
      <c r="D5983">
        <v>1</v>
      </c>
      <c r="E5983">
        <v>2000</v>
      </c>
      <c r="F5983">
        <v>46690.044074277772</v>
      </c>
      <c r="G5983">
        <v>2728.9140531576068</v>
      </c>
      <c r="H5983" t="s">
        <v>52</v>
      </c>
    </row>
    <row r="5984" spans="1:8" x14ac:dyDescent="0.2">
      <c r="A5984" t="s">
        <v>30</v>
      </c>
      <c r="B5984" t="s">
        <v>48</v>
      </c>
      <c r="C5984">
        <v>2</v>
      </c>
      <c r="D5984">
        <v>1</v>
      </c>
      <c r="E5984">
        <v>2000</v>
      </c>
      <c r="F5984" t="e">
        <v>#N/A</v>
      </c>
      <c r="G5984" t="e">
        <v>#N/A</v>
      </c>
      <c r="H5984" t="e">
        <v>#N/A</v>
      </c>
    </row>
    <row r="5985" spans="1:8" x14ac:dyDescent="0.2">
      <c r="A5985" t="s">
        <v>31</v>
      </c>
      <c r="B5985" t="s">
        <v>48</v>
      </c>
      <c r="C5985">
        <v>2</v>
      </c>
      <c r="D5985">
        <v>1</v>
      </c>
      <c r="E5985">
        <v>2000</v>
      </c>
      <c r="F5985">
        <v>5959.0229456273973</v>
      </c>
      <c r="G5985">
        <v>2204.6001167566637</v>
      </c>
      <c r="H5985" t="s">
        <v>52</v>
      </c>
    </row>
    <row r="5986" spans="1:8" x14ac:dyDescent="0.2">
      <c r="A5986" t="s">
        <v>32</v>
      </c>
      <c r="B5986" t="s">
        <v>48</v>
      </c>
      <c r="C5986">
        <v>2</v>
      </c>
      <c r="D5986">
        <v>1</v>
      </c>
      <c r="E5986">
        <v>2000</v>
      </c>
      <c r="F5986">
        <v>21647.844628534764</v>
      </c>
      <c r="G5986">
        <v>2257.5839227859383</v>
      </c>
      <c r="H5986" t="s">
        <v>52</v>
      </c>
    </row>
    <row r="5987" spans="1:8" x14ac:dyDescent="0.2">
      <c r="A5987" t="s">
        <v>33</v>
      </c>
      <c r="B5987" t="s">
        <v>48</v>
      </c>
      <c r="C5987">
        <v>2</v>
      </c>
      <c r="D5987">
        <v>1</v>
      </c>
      <c r="E5987">
        <v>2000</v>
      </c>
      <c r="F5987">
        <v>346016.85913421994</v>
      </c>
      <c r="G5987">
        <v>2182.4897573234275</v>
      </c>
      <c r="H5987" t="s">
        <v>52</v>
      </c>
    </row>
    <row r="5988" spans="1:8" x14ac:dyDescent="0.2">
      <c r="A5988" t="s">
        <v>34</v>
      </c>
      <c r="B5988" t="s">
        <v>48</v>
      </c>
      <c r="C5988">
        <v>2</v>
      </c>
      <c r="D5988">
        <v>1</v>
      </c>
      <c r="E5988">
        <v>2000</v>
      </c>
      <c r="F5988">
        <v>74.709435750814009</v>
      </c>
      <c r="G5988">
        <v>2021.1098050063767</v>
      </c>
      <c r="H5988" t="e">
        <v>#N/A</v>
      </c>
    </row>
    <row r="5989" spans="1:8" x14ac:dyDescent="0.2">
      <c r="A5989" t="s">
        <v>35</v>
      </c>
      <c r="B5989" t="s">
        <v>48</v>
      </c>
      <c r="C5989">
        <v>2</v>
      </c>
      <c r="D5989">
        <v>1</v>
      </c>
      <c r="E5989">
        <v>2000</v>
      </c>
      <c r="F5989">
        <v>-3159.4552286807275</v>
      </c>
      <c r="G5989" t="e">
        <v>#N/A</v>
      </c>
      <c r="H5989" t="e">
        <v>#N/A</v>
      </c>
    </row>
    <row r="5990" spans="1:8" x14ac:dyDescent="0.2">
      <c r="A5990" t="s">
        <v>36</v>
      </c>
      <c r="B5990" t="s">
        <v>48</v>
      </c>
      <c r="C5990">
        <v>2</v>
      </c>
      <c r="D5990">
        <v>1</v>
      </c>
      <c r="E5990">
        <v>2000</v>
      </c>
      <c r="F5990">
        <v>-2218.2276906495126</v>
      </c>
      <c r="G5990" t="e">
        <v>#N/A</v>
      </c>
      <c r="H5990" t="e">
        <v>#N/A</v>
      </c>
    </row>
    <row r="5991" spans="1:8" x14ac:dyDescent="0.2">
      <c r="A5991" t="s">
        <v>37</v>
      </c>
      <c r="B5991" t="s">
        <v>48</v>
      </c>
      <c r="C5991">
        <v>2</v>
      </c>
      <c r="D5991">
        <v>1</v>
      </c>
      <c r="E5991">
        <v>2000</v>
      </c>
      <c r="F5991">
        <v>5310.2203599562963</v>
      </c>
      <c r="G5991">
        <v>2056.6469689460587</v>
      </c>
      <c r="H5991" t="s">
        <v>52</v>
      </c>
    </row>
    <row r="5992" spans="1:8" x14ac:dyDescent="0.2">
      <c r="A5992" t="s">
        <v>38</v>
      </c>
      <c r="B5992" t="s">
        <v>48</v>
      </c>
      <c r="C5992">
        <v>2</v>
      </c>
      <c r="D5992">
        <v>1</v>
      </c>
      <c r="E5992">
        <v>2000</v>
      </c>
      <c r="F5992">
        <v>-3665.8710716968235</v>
      </c>
      <c r="G5992" t="e">
        <v>#N/A</v>
      </c>
      <c r="H5992" t="e">
        <v>#N/A</v>
      </c>
    </row>
    <row r="5993" spans="1:8" x14ac:dyDescent="0.2">
      <c r="A5993" t="s">
        <v>39</v>
      </c>
      <c r="B5993" t="s">
        <v>48</v>
      </c>
      <c r="C5993">
        <v>2</v>
      </c>
      <c r="D5993">
        <v>1</v>
      </c>
      <c r="E5993">
        <v>2000</v>
      </c>
      <c r="F5993">
        <v>386.36962257796108</v>
      </c>
      <c r="G5993">
        <v>2032.3290123204627</v>
      </c>
      <c r="H5993" t="s">
        <v>52</v>
      </c>
    </row>
    <row r="5994" spans="1:8" x14ac:dyDescent="0.2">
      <c r="A5994" t="s">
        <v>40</v>
      </c>
      <c r="B5994" t="s">
        <v>48</v>
      </c>
      <c r="C5994">
        <v>2</v>
      </c>
      <c r="D5994">
        <v>1</v>
      </c>
      <c r="E5994">
        <v>2000</v>
      </c>
      <c r="F5994">
        <v>-804.07376116375985</v>
      </c>
      <c r="G5994" t="e">
        <v>#N/A</v>
      </c>
      <c r="H5994" t="e">
        <v>#N/A</v>
      </c>
    </row>
    <row r="5995" spans="1:8" x14ac:dyDescent="0.2">
      <c r="A5995" t="s">
        <v>41</v>
      </c>
      <c r="B5995" t="s">
        <v>48</v>
      </c>
      <c r="C5995">
        <v>2</v>
      </c>
      <c r="D5995">
        <v>1</v>
      </c>
      <c r="E5995">
        <v>2000</v>
      </c>
      <c r="F5995">
        <v>9075.182937889509</v>
      </c>
      <c r="G5995">
        <v>2086.2958487914539</v>
      </c>
      <c r="H5995" t="s">
        <v>52</v>
      </c>
    </row>
    <row r="5996" spans="1:8" x14ac:dyDescent="0.2">
      <c r="A5996" t="s">
        <v>42</v>
      </c>
      <c r="B5996" t="s">
        <v>48</v>
      </c>
      <c r="C5996">
        <v>2</v>
      </c>
      <c r="D5996">
        <v>1</v>
      </c>
      <c r="E5996">
        <v>2000</v>
      </c>
      <c r="F5996">
        <v>9299.9914265969637</v>
      </c>
      <c r="G5996">
        <v>2065.049434107088</v>
      </c>
      <c r="H5996" t="s">
        <v>52</v>
      </c>
    </row>
    <row r="5997" spans="1:8" x14ac:dyDescent="0.2">
      <c r="A5997" t="s">
        <v>43</v>
      </c>
      <c r="B5997" t="s">
        <v>48</v>
      </c>
      <c r="C5997">
        <v>2</v>
      </c>
      <c r="D5997">
        <v>1</v>
      </c>
      <c r="E5997">
        <v>2000</v>
      </c>
      <c r="F5997">
        <v>-2465.8458534104666</v>
      </c>
      <c r="G5997" t="e">
        <v>#N/A</v>
      </c>
      <c r="H5997" t="e">
        <v>#N/A</v>
      </c>
    </row>
    <row r="5998" spans="1:8" x14ac:dyDescent="0.2">
      <c r="A5998" t="s">
        <v>44</v>
      </c>
      <c r="B5998" t="s">
        <v>48</v>
      </c>
      <c r="C5998">
        <v>2</v>
      </c>
      <c r="D5998">
        <v>1</v>
      </c>
      <c r="E5998">
        <v>2000</v>
      </c>
      <c r="F5998">
        <v>-601.79329740257162</v>
      </c>
      <c r="G5998" t="e">
        <v>#N/A</v>
      </c>
      <c r="H5998" t="e">
        <v>#N/A</v>
      </c>
    </row>
    <row r="5999" spans="1:8" x14ac:dyDescent="0.2">
      <c r="A5999" t="s">
        <v>45</v>
      </c>
      <c r="B5999" t="s">
        <v>48</v>
      </c>
      <c r="C5999">
        <v>2</v>
      </c>
      <c r="D5999">
        <v>1</v>
      </c>
      <c r="E5999">
        <v>2000</v>
      </c>
      <c r="F5999">
        <v>-63595.029905828953</v>
      </c>
      <c r="G5999" t="e">
        <v>#N/A</v>
      </c>
      <c r="H5999" t="e">
        <v>#N/A</v>
      </c>
    </row>
    <row r="6000" spans="1:8" x14ac:dyDescent="0.2">
      <c r="A6000" t="s">
        <v>46</v>
      </c>
      <c r="B6000" t="s">
        <v>48</v>
      </c>
      <c r="C6000">
        <v>2</v>
      </c>
      <c r="D6000">
        <v>1</v>
      </c>
      <c r="E6000">
        <v>2000</v>
      </c>
      <c r="F6000">
        <v>17243.396424604522</v>
      </c>
      <c r="G6000">
        <v>2172.7843051805858</v>
      </c>
      <c r="H6000" t="s">
        <v>52</v>
      </c>
    </row>
    <row r="6001" spans="1:8" x14ac:dyDescent="0.2">
      <c r="A6001" t="s">
        <v>47</v>
      </c>
      <c r="B6001" t="s">
        <v>48</v>
      </c>
      <c r="C6001">
        <v>2</v>
      </c>
      <c r="D6001">
        <v>1</v>
      </c>
      <c r="E6001">
        <v>2000</v>
      </c>
      <c r="F6001">
        <v>930654.52219299891</v>
      </c>
      <c r="G6001">
        <v>2071.523197791792</v>
      </c>
      <c r="H6001" t="s">
        <v>53</v>
      </c>
    </row>
    <row r="6002" spans="1:8" x14ac:dyDescent="0.2">
      <c r="A6002" t="s">
        <v>8</v>
      </c>
      <c r="B6002" t="s">
        <v>48</v>
      </c>
      <c r="C6002">
        <v>2</v>
      </c>
      <c r="D6002">
        <v>1</v>
      </c>
      <c r="E6002">
        <v>2005</v>
      </c>
      <c r="F6002">
        <v>5346.2129107987021</v>
      </c>
      <c r="G6002">
        <v>2081.3373181849888</v>
      </c>
      <c r="H6002" t="s">
        <v>52</v>
      </c>
    </row>
    <row r="6003" spans="1:8" x14ac:dyDescent="0.2">
      <c r="A6003" t="s">
        <v>9</v>
      </c>
      <c r="B6003" t="s">
        <v>48</v>
      </c>
      <c r="C6003">
        <v>2</v>
      </c>
      <c r="D6003">
        <v>1</v>
      </c>
      <c r="E6003">
        <v>2005</v>
      </c>
      <c r="F6003">
        <v>-1485.27271806516</v>
      </c>
      <c r="G6003" t="e">
        <v>#N/A</v>
      </c>
      <c r="H6003" t="e">
        <v>#N/A</v>
      </c>
    </row>
    <row r="6004" spans="1:8" x14ac:dyDescent="0.2">
      <c r="A6004" t="s">
        <v>10</v>
      </c>
      <c r="B6004" t="s">
        <v>48</v>
      </c>
      <c r="C6004">
        <v>2</v>
      </c>
      <c r="D6004">
        <v>1</v>
      </c>
      <c r="E6004">
        <v>2005</v>
      </c>
      <c r="F6004">
        <v>30745.125661092981</v>
      </c>
      <c r="G6004">
        <v>2153.934909488371</v>
      </c>
      <c r="H6004" t="s">
        <v>52</v>
      </c>
    </row>
    <row r="6005" spans="1:8" x14ac:dyDescent="0.2">
      <c r="A6005" t="s">
        <v>11</v>
      </c>
      <c r="B6005" t="s">
        <v>48</v>
      </c>
      <c r="C6005">
        <v>2</v>
      </c>
      <c r="D6005">
        <v>1</v>
      </c>
      <c r="E6005">
        <v>2005</v>
      </c>
      <c r="F6005">
        <v>-2379.4182971163236</v>
      </c>
      <c r="G6005" t="e">
        <v>#N/A</v>
      </c>
      <c r="H6005" t="e">
        <v>#N/A</v>
      </c>
    </row>
    <row r="6006" spans="1:8" x14ac:dyDescent="0.2">
      <c r="A6006" t="s">
        <v>12</v>
      </c>
      <c r="B6006" t="s">
        <v>48</v>
      </c>
      <c r="C6006">
        <v>2</v>
      </c>
      <c r="D6006">
        <v>1</v>
      </c>
      <c r="E6006">
        <v>2005</v>
      </c>
      <c r="F6006">
        <v>2063.3857186486648</v>
      </c>
      <c r="G6006">
        <v>2064.5870756065783</v>
      </c>
      <c r="H6006" t="s">
        <v>52</v>
      </c>
    </row>
    <row r="6007" spans="1:8" x14ac:dyDescent="0.2">
      <c r="A6007" t="s">
        <v>13</v>
      </c>
      <c r="B6007" t="s">
        <v>48</v>
      </c>
      <c r="C6007">
        <v>2</v>
      </c>
      <c r="D6007">
        <v>1</v>
      </c>
      <c r="E6007">
        <v>2005</v>
      </c>
      <c r="F6007">
        <v>110753.73461500343</v>
      </c>
      <c r="G6007">
        <v>2042.448106892138</v>
      </c>
      <c r="H6007" t="s">
        <v>52</v>
      </c>
    </row>
    <row r="6008" spans="1:8" x14ac:dyDescent="0.2">
      <c r="A6008" t="s">
        <v>14</v>
      </c>
      <c r="B6008" t="s">
        <v>48</v>
      </c>
      <c r="C6008">
        <v>2</v>
      </c>
      <c r="D6008">
        <v>1</v>
      </c>
      <c r="E6008">
        <v>2005</v>
      </c>
      <c r="F6008">
        <v>7722.2554290711096</v>
      </c>
      <c r="G6008">
        <v>2167.9820899312181</v>
      </c>
      <c r="H6008" t="s">
        <v>52</v>
      </c>
    </row>
    <row r="6009" spans="1:8" x14ac:dyDescent="0.2">
      <c r="A6009" t="s">
        <v>15</v>
      </c>
      <c r="B6009" t="s">
        <v>48</v>
      </c>
      <c r="C6009">
        <v>2</v>
      </c>
      <c r="D6009">
        <v>1</v>
      </c>
      <c r="E6009">
        <v>2005</v>
      </c>
      <c r="F6009">
        <v>738.57139460110329</v>
      </c>
      <c r="G6009">
        <v>2141.3697123120378</v>
      </c>
      <c r="H6009" t="s">
        <v>52</v>
      </c>
    </row>
    <row r="6010" spans="1:8" x14ac:dyDescent="0.2">
      <c r="A6010" t="s">
        <v>16</v>
      </c>
      <c r="B6010" t="s">
        <v>48</v>
      </c>
      <c r="C6010">
        <v>2</v>
      </c>
      <c r="D6010">
        <v>1</v>
      </c>
      <c r="E6010">
        <v>2005</v>
      </c>
      <c r="F6010">
        <v>17818.675256856426</v>
      </c>
      <c r="G6010">
        <v>2155.2540538558305</v>
      </c>
      <c r="H6010" t="s">
        <v>52</v>
      </c>
    </row>
    <row r="6011" spans="1:8" x14ac:dyDescent="0.2">
      <c r="A6011" t="s">
        <v>17</v>
      </c>
      <c r="B6011" t="s">
        <v>48</v>
      </c>
      <c r="C6011">
        <v>2</v>
      </c>
      <c r="D6011">
        <v>1</v>
      </c>
      <c r="E6011">
        <v>2005</v>
      </c>
      <c r="F6011">
        <v>25332.149771583277</v>
      </c>
      <c r="G6011">
        <v>4256.3855201827973</v>
      </c>
      <c r="H6011" t="s">
        <v>52</v>
      </c>
    </row>
    <row r="6012" spans="1:8" x14ac:dyDescent="0.2">
      <c r="A6012" t="s">
        <v>18</v>
      </c>
      <c r="B6012" t="s">
        <v>48</v>
      </c>
      <c r="C6012">
        <v>2</v>
      </c>
      <c r="D6012">
        <v>1</v>
      </c>
      <c r="E6012">
        <v>2005</v>
      </c>
      <c r="F6012">
        <v>9683.9527541484422</v>
      </c>
      <c r="G6012">
        <v>2026.5326327652601</v>
      </c>
      <c r="H6012" t="s">
        <v>52</v>
      </c>
    </row>
    <row r="6013" spans="1:8" x14ac:dyDescent="0.2">
      <c r="A6013" t="s">
        <v>19</v>
      </c>
      <c r="B6013" t="s">
        <v>48</v>
      </c>
      <c r="C6013">
        <v>2</v>
      </c>
      <c r="D6013">
        <v>1</v>
      </c>
      <c r="E6013">
        <v>2005</v>
      </c>
      <c r="F6013" t="e">
        <v>#N/A</v>
      </c>
      <c r="G6013" t="e">
        <v>#N/A</v>
      </c>
      <c r="H6013" t="e">
        <v>#N/A</v>
      </c>
    </row>
    <row r="6014" spans="1:8" x14ac:dyDescent="0.2">
      <c r="A6014" t="s">
        <v>20</v>
      </c>
      <c r="B6014" t="s">
        <v>48</v>
      </c>
      <c r="C6014">
        <v>2</v>
      </c>
      <c r="D6014">
        <v>1</v>
      </c>
      <c r="E6014">
        <v>2005</v>
      </c>
      <c r="F6014">
        <v>230291.40932311531</v>
      </c>
      <c r="G6014">
        <v>2209.0309072420487</v>
      </c>
      <c r="H6014" t="s">
        <v>52</v>
      </c>
    </row>
    <row r="6015" spans="1:8" x14ac:dyDescent="0.2">
      <c r="A6015" t="s">
        <v>21</v>
      </c>
      <c r="B6015" t="s">
        <v>48</v>
      </c>
      <c r="C6015">
        <v>2</v>
      </c>
      <c r="D6015">
        <v>1</v>
      </c>
      <c r="E6015">
        <v>2005</v>
      </c>
      <c r="F6015">
        <v>42090.182567615986</v>
      </c>
      <c r="G6015">
        <v>2155.804702897789</v>
      </c>
      <c r="H6015" t="s">
        <v>52</v>
      </c>
    </row>
    <row r="6016" spans="1:8" x14ac:dyDescent="0.2">
      <c r="A6016" t="s">
        <v>22</v>
      </c>
      <c r="B6016" t="s">
        <v>48</v>
      </c>
      <c r="C6016">
        <v>2</v>
      </c>
      <c r="D6016">
        <v>1</v>
      </c>
      <c r="E6016">
        <v>2005</v>
      </c>
      <c r="F6016">
        <v>6798.5077375630462</v>
      </c>
      <c r="G6016">
        <v>2042.94985872342</v>
      </c>
      <c r="H6016" t="s">
        <v>52</v>
      </c>
    </row>
    <row r="6017" spans="1:8" x14ac:dyDescent="0.2">
      <c r="A6017" t="s">
        <v>23</v>
      </c>
      <c r="B6017" t="s">
        <v>48</v>
      </c>
      <c r="C6017">
        <v>2</v>
      </c>
      <c r="D6017">
        <v>1</v>
      </c>
      <c r="E6017">
        <v>2005</v>
      </c>
      <c r="F6017">
        <v>-2717.1095302751419</v>
      </c>
      <c r="G6017" t="e">
        <v>#N/A</v>
      </c>
      <c r="H6017" t="e">
        <v>#N/A</v>
      </c>
    </row>
    <row r="6018" spans="1:8" x14ac:dyDescent="0.2">
      <c r="A6018" t="s">
        <v>24</v>
      </c>
      <c r="B6018" t="s">
        <v>48</v>
      </c>
      <c r="C6018">
        <v>2</v>
      </c>
      <c r="D6018">
        <v>1</v>
      </c>
      <c r="E6018">
        <v>2005</v>
      </c>
      <c r="F6018">
        <v>951.06905006358193</v>
      </c>
      <c r="G6018">
        <v>2032.5884540149268</v>
      </c>
      <c r="H6018" t="e">
        <v>#N/A</v>
      </c>
    </row>
    <row r="6019" spans="1:8" x14ac:dyDescent="0.2">
      <c r="A6019" t="s">
        <v>25</v>
      </c>
      <c r="B6019" t="s">
        <v>48</v>
      </c>
      <c r="C6019">
        <v>2</v>
      </c>
      <c r="D6019">
        <v>1</v>
      </c>
      <c r="E6019">
        <v>2005</v>
      </c>
      <c r="F6019">
        <v>10457.953597334244</v>
      </c>
      <c r="G6019">
        <v>2647.819342878548</v>
      </c>
      <c r="H6019" t="s">
        <v>52</v>
      </c>
    </row>
    <row r="6020" spans="1:8" x14ac:dyDescent="0.2">
      <c r="A6020" t="s">
        <v>26</v>
      </c>
      <c r="B6020" t="s">
        <v>48</v>
      </c>
      <c r="C6020">
        <v>2</v>
      </c>
      <c r="D6020">
        <v>1</v>
      </c>
      <c r="E6020">
        <v>2005</v>
      </c>
      <c r="F6020">
        <v>14480.862478238691</v>
      </c>
      <c r="G6020">
        <v>2078.1682394792019</v>
      </c>
      <c r="H6020" t="s">
        <v>52</v>
      </c>
    </row>
    <row r="6021" spans="1:8" x14ac:dyDescent="0.2">
      <c r="A6021" t="s">
        <v>27</v>
      </c>
      <c r="B6021" t="s">
        <v>48</v>
      </c>
      <c r="C6021">
        <v>2</v>
      </c>
      <c r="D6021">
        <v>1</v>
      </c>
      <c r="E6021">
        <v>2005</v>
      </c>
      <c r="F6021">
        <v>5876.9769819960911</v>
      </c>
      <c r="G6021">
        <v>2175.3809849528407</v>
      </c>
      <c r="H6021" t="s">
        <v>52</v>
      </c>
    </row>
    <row r="6022" spans="1:8" x14ac:dyDescent="0.2">
      <c r="A6022" t="s">
        <v>28</v>
      </c>
      <c r="B6022" t="s">
        <v>48</v>
      </c>
      <c r="C6022">
        <v>2</v>
      </c>
      <c r="D6022">
        <v>1</v>
      </c>
      <c r="E6022">
        <v>2005</v>
      </c>
      <c r="F6022">
        <v>273.88172105833257</v>
      </c>
      <c r="G6022">
        <v>2034.3913691201096</v>
      </c>
      <c r="H6022" t="s">
        <v>52</v>
      </c>
    </row>
    <row r="6023" spans="1:8" x14ac:dyDescent="0.2">
      <c r="A6023" t="s">
        <v>29</v>
      </c>
      <c r="B6023" t="s">
        <v>48</v>
      </c>
      <c r="C6023">
        <v>2</v>
      </c>
      <c r="D6023">
        <v>1</v>
      </c>
      <c r="E6023">
        <v>2005</v>
      </c>
      <c r="F6023">
        <v>43405.361597150375</v>
      </c>
      <c r="G6023">
        <v>2679.1117252347667</v>
      </c>
      <c r="H6023" t="s">
        <v>52</v>
      </c>
    </row>
    <row r="6024" spans="1:8" x14ac:dyDescent="0.2">
      <c r="A6024" t="s">
        <v>30</v>
      </c>
      <c r="B6024" t="s">
        <v>48</v>
      </c>
      <c r="C6024">
        <v>2</v>
      </c>
      <c r="D6024">
        <v>1</v>
      </c>
      <c r="E6024">
        <v>2005</v>
      </c>
      <c r="F6024">
        <v>159.52097028168771</v>
      </c>
      <c r="G6024">
        <v>2028.1429720122803</v>
      </c>
      <c r="H6024" t="s">
        <v>52</v>
      </c>
    </row>
    <row r="6025" spans="1:8" x14ac:dyDescent="0.2">
      <c r="A6025" t="s">
        <v>31</v>
      </c>
      <c r="B6025" t="s">
        <v>48</v>
      </c>
      <c r="C6025">
        <v>2</v>
      </c>
      <c r="D6025">
        <v>1</v>
      </c>
      <c r="E6025">
        <v>2005</v>
      </c>
      <c r="F6025">
        <v>5416.0601113696575</v>
      </c>
      <c r="G6025">
        <v>2187.8711931270946</v>
      </c>
      <c r="H6025" t="s">
        <v>52</v>
      </c>
    </row>
    <row r="6026" spans="1:8" x14ac:dyDescent="0.2">
      <c r="A6026" t="s">
        <v>32</v>
      </c>
      <c r="B6026" t="s">
        <v>48</v>
      </c>
      <c r="C6026">
        <v>2</v>
      </c>
      <c r="D6026">
        <v>1</v>
      </c>
      <c r="E6026">
        <v>2005</v>
      </c>
      <c r="F6026">
        <v>19965.262667299809</v>
      </c>
      <c r="G6026">
        <v>2239.1954020057628</v>
      </c>
      <c r="H6026" t="s">
        <v>52</v>
      </c>
    </row>
    <row r="6027" spans="1:8" x14ac:dyDescent="0.2">
      <c r="A6027" t="s">
        <v>33</v>
      </c>
      <c r="B6027" t="s">
        <v>48</v>
      </c>
      <c r="C6027">
        <v>2</v>
      </c>
      <c r="D6027">
        <v>1</v>
      </c>
      <c r="E6027">
        <v>2005</v>
      </c>
      <c r="F6027">
        <v>324832.13054416073</v>
      </c>
      <c r="G6027">
        <v>2172.6026186229274</v>
      </c>
      <c r="H6027" t="s">
        <v>52</v>
      </c>
    </row>
    <row r="6028" spans="1:8" x14ac:dyDescent="0.2">
      <c r="A6028" t="s">
        <v>34</v>
      </c>
      <c r="B6028" t="s">
        <v>48</v>
      </c>
      <c r="C6028">
        <v>2</v>
      </c>
      <c r="D6028">
        <v>1</v>
      </c>
      <c r="E6028">
        <v>2005</v>
      </c>
      <c r="F6028">
        <v>2161.4864823334792</v>
      </c>
      <c r="G6028">
        <v>2024.1768682843142</v>
      </c>
      <c r="H6028" t="e">
        <v>#N/A</v>
      </c>
    </row>
    <row r="6029" spans="1:8" x14ac:dyDescent="0.2">
      <c r="A6029" t="s">
        <v>35</v>
      </c>
      <c r="B6029" t="s">
        <v>48</v>
      </c>
      <c r="C6029">
        <v>2</v>
      </c>
      <c r="D6029">
        <v>1</v>
      </c>
      <c r="E6029">
        <v>2005</v>
      </c>
      <c r="F6029">
        <v>-2457.0654903195937</v>
      </c>
      <c r="G6029" t="e">
        <v>#N/A</v>
      </c>
      <c r="H6029" t="e">
        <v>#N/A</v>
      </c>
    </row>
    <row r="6030" spans="1:8" x14ac:dyDescent="0.2">
      <c r="A6030" t="s">
        <v>36</v>
      </c>
      <c r="B6030" t="s">
        <v>48</v>
      </c>
      <c r="C6030">
        <v>2</v>
      </c>
      <c r="D6030">
        <v>1</v>
      </c>
      <c r="E6030">
        <v>2005</v>
      </c>
      <c r="F6030">
        <v>-1754.1543338707588</v>
      </c>
      <c r="G6030" t="e">
        <v>#N/A</v>
      </c>
      <c r="H6030" t="e">
        <v>#N/A</v>
      </c>
    </row>
    <row r="6031" spans="1:8" x14ac:dyDescent="0.2">
      <c r="A6031" t="s">
        <v>37</v>
      </c>
      <c r="B6031" t="s">
        <v>48</v>
      </c>
      <c r="C6031">
        <v>2</v>
      </c>
      <c r="D6031">
        <v>1</v>
      </c>
      <c r="E6031">
        <v>2005</v>
      </c>
      <c r="F6031">
        <v>5513.9392776081968</v>
      </c>
      <c r="G6031">
        <v>2058.0145133112646</v>
      </c>
      <c r="H6031" t="s">
        <v>52</v>
      </c>
    </row>
    <row r="6032" spans="1:8" x14ac:dyDescent="0.2">
      <c r="A6032" t="s">
        <v>38</v>
      </c>
      <c r="B6032" t="s">
        <v>48</v>
      </c>
      <c r="C6032">
        <v>2</v>
      </c>
      <c r="D6032">
        <v>1</v>
      </c>
      <c r="E6032">
        <v>2005</v>
      </c>
      <c r="F6032">
        <v>-2224.9958933630587</v>
      </c>
      <c r="G6032" t="e">
        <v>#N/A</v>
      </c>
      <c r="H6032" t="e">
        <v>#N/A</v>
      </c>
    </row>
    <row r="6033" spans="1:8" x14ac:dyDescent="0.2">
      <c r="A6033" t="s">
        <v>39</v>
      </c>
      <c r="B6033" t="s">
        <v>48</v>
      </c>
      <c r="C6033">
        <v>2</v>
      </c>
      <c r="D6033">
        <v>1</v>
      </c>
      <c r="E6033">
        <v>2005</v>
      </c>
      <c r="F6033">
        <v>587.01680391666673</v>
      </c>
      <c r="G6033">
        <v>2038.2123278210067</v>
      </c>
      <c r="H6033" t="s">
        <v>52</v>
      </c>
    </row>
    <row r="6034" spans="1:8" x14ac:dyDescent="0.2">
      <c r="A6034" t="s">
        <v>40</v>
      </c>
      <c r="B6034" t="s">
        <v>48</v>
      </c>
      <c r="C6034">
        <v>2</v>
      </c>
      <c r="D6034">
        <v>1</v>
      </c>
      <c r="E6034">
        <v>2005</v>
      </c>
      <c r="F6034">
        <v>-497.04183917468958</v>
      </c>
      <c r="G6034" t="e">
        <v>#N/A</v>
      </c>
      <c r="H6034" t="e">
        <v>#N/A</v>
      </c>
    </row>
    <row r="6035" spans="1:8" x14ac:dyDescent="0.2">
      <c r="A6035" t="s">
        <v>41</v>
      </c>
      <c r="B6035" t="s">
        <v>48</v>
      </c>
      <c r="C6035">
        <v>2</v>
      </c>
      <c r="D6035">
        <v>1</v>
      </c>
      <c r="E6035">
        <v>2005</v>
      </c>
      <c r="F6035">
        <v>8359.9209225078703</v>
      </c>
      <c r="G6035">
        <v>2081.1495458769814</v>
      </c>
      <c r="H6035" t="s">
        <v>52</v>
      </c>
    </row>
    <row r="6036" spans="1:8" x14ac:dyDescent="0.2">
      <c r="A6036" t="s">
        <v>42</v>
      </c>
      <c r="B6036" t="s">
        <v>48</v>
      </c>
      <c r="C6036">
        <v>2</v>
      </c>
      <c r="D6036">
        <v>1</v>
      </c>
      <c r="E6036">
        <v>2005</v>
      </c>
      <c r="F6036">
        <v>8838.8350404179364</v>
      </c>
      <c r="G6036">
        <v>2062.8651656584138</v>
      </c>
      <c r="H6036" t="s">
        <v>52</v>
      </c>
    </row>
    <row r="6037" spans="1:8" x14ac:dyDescent="0.2">
      <c r="A6037" t="s">
        <v>43</v>
      </c>
      <c r="B6037" t="s">
        <v>48</v>
      </c>
      <c r="C6037">
        <v>2</v>
      </c>
      <c r="D6037">
        <v>1</v>
      </c>
      <c r="E6037">
        <v>2005</v>
      </c>
      <c r="F6037">
        <v>-2034.6936133202203</v>
      </c>
      <c r="G6037" t="e">
        <v>#N/A</v>
      </c>
      <c r="H6037" t="e">
        <v>#N/A</v>
      </c>
    </row>
    <row r="6038" spans="1:8" x14ac:dyDescent="0.2">
      <c r="A6038" t="s">
        <v>44</v>
      </c>
      <c r="B6038" t="s">
        <v>48</v>
      </c>
      <c r="C6038">
        <v>2</v>
      </c>
      <c r="D6038">
        <v>1</v>
      </c>
      <c r="E6038">
        <v>2005</v>
      </c>
      <c r="F6038">
        <v>1647.7703637372015</v>
      </c>
      <c r="G6038">
        <v>2027.4143814788956</v>
      </c>
      <c r="H6038" t="s">
        <v>52</v>
      </c>
    </row>
    <row r="6039" spans="1:8" x14ac:dyDescent="0.2">
      <c r="A6039" t="s">
        <v>45</v>
      </c>
      <c r="B6039" t="s">
        <v>48</v>
      </c>
      <c r="C6039">
        <v>2</v>
      </c>
      <c r="D6039">
        <v>1</v>
      </c>
      <c r="E6039">
        <v>2005</v>
      </c>
      <c r="F6039">
        <v>-38930.383856387634</v>
      </c>
      <c r="G6039" t="e">
        <v>#N/A</v>
      </c>
      <c r="H6039" t="e">
        <v>#N/A</v>
      </c>
    </row>
    <row r="6040" spans="1:8" x14ac:dyDescent="0.2">
      <c r="A6040" t="s">
        <v>46</v>
      </c>
      <c r="B6040" t="s">
        <v>48</v>
      </c>
      <c r="C6040">
        <v>2</v>
      </c>
      <c r="D6040">
        <v>1</v>
      </c>
      <c r="E6040">
        <v>2005</v>
      </c>
      <c r="F6040">
        <v>15476.21422180071</v>
      </c>
      <c r="G6040">
        <v>2157.2287547440524</v>
      </c>
      <c r="H6040" t="s">
        <v>52</v>
      </c>
    </row>
    <row r="6041" spans="1:8" x14ac:dyDescent="0.2">
      <c r="A6041" t="s">
        <v>47</v>
      </c>
      <c r="B6041" t="s">
        <v>48</v>
      </c>
      <c r="C6041">
        <v>2</v>
      </c>
      <c r="D6041">
        <v>1</v>
      </c>
      <c r="E6041">
        <v>2005</v>
      </c>
      <c r="F6041">
        <v>903865.99501921097</v>
      </c>
      <c r="G6041">
        <v>2070.068907263269</v>
      </c>
      <c r="H6041" t="s">
        <v>53</v>
      </c>
    </row>
    <row r="6042" spans="1:8" x14ac:dyDescent="0.2">
      <c r="A6042" t="s">
        <v>8</v>
      </c>
      <c r="B6042" t="s">
        <v>48</v>
      </c>
      <c r="C6042">
        <v>2</v>
      </c>
      <c r="D6042">
        <v>1</v>
      </c>
      <c r="E6042">
        <v>2010</v>
      </c>
      <c r="F6042">
        <v>5072.0900329483802</v>
      </c>
      <c r="G6042">
        <v>2078.2435694737783</v>
      </c>
      <c r="H6042" t="s">
        <v>52</v>
      </c>
    </row>
    <row r="6043" spans="1:8" x14ac:dyDescent="0.2">
      <c r="A6043" t="s">
        <v>9</v>
      </c>
      <c r="B6043" t="s">
        <v>48</v>
      </c>
      <c r="C6043">
        <v>2</v>
      </c>
      <c r="D6043">
        <v>1</v>
      </c>
      <c r="E6043">
        <v>2010</v>
      </c>
      <c r="F6043">
        <v>-228.29347909532771</v>
      </c>
      <c r="G6043" t="e">
        <v>#N/A</v>
      </c>
      <c r="H6043" t="e">
        <v>#N/A</v>
      </c>
    </row>
    <row r="6044" spans="1:8" x14ac:dyDescent="0.2">
      <c r="A6044" t="s">
        <v>10</v>
      </c>
      <c r="B6044" t="s">
        <v>48</v>
      </c>
      <c r="C6044">
        <v>2</v>
      </c>
      <c r="D6044">
        <v>1</v>
      </c>
      <c r="E6044">
        <v>2010</v>
      </c>
      <c r="F6044">
        <v>27706.653925102793</v>
      </c>
      <c r="G6044">
        <v>2140.7972508669923</v>
      </c>
      <c r="H6044" t="s">
        <v>52</v>
      </c>
    </row>
    <row r="6045" spans="1:8" x14ac:dyDescent="0.2">
      <c r="A6045" t="s">
        <v>11</v>
      </c>
      <c r="B6045" t="s">
        <v>48</v>
      </c>
      <c r="C6045">
        <v>2</v>
      </c>
      <c r="D6045">
        <v>1</v>
      </c>
      <c r="E6045">
        <v>2010</v>
      </c>
      <c r="F6045">
        <v>-311.36359831010577</v>
      </c>
      <c r="G6045" t="e">
        <v>#N/A</v>
      </c>
      <c r="H6045" t="e">
        <v>#N/A</v>
      </c>
    </row>
    <row r="6046" spans="1:8" x14ac:dyDescent="0.2">
      <c r="A6046" t="s">
        <v>12</v>
      </c>
      <c r="B6046" t="s">
        <v>48</v>
      </c>
      <c r="C6046">
        <v>2</v>
      </c>
      <c r="D6046">
        <v>1</v>
      </c>
      <c r="E6046">
        <v>2010</v>
      </c>
      <c r="F6046">
        <v>1966.8615306569832</v>
      </c>
      <c r="G6046">
        <v>2062.548093247714</v>
      </c>
      <c r="H6046" t="s">
        <v>52</v>
      </c>
    </row>
    <row r="6047" spans="1:8" x14ac:dyDescent="0.2">
      <c r="A6047" t="s">
        <v>13</v>
      </c>
      <c r="B6047" t="s">
        <v>48</v>
      </c>
      <c r="C6047">
        <v>2</v>
      </c>
      <c r="D6047">
        <v>1</v>
      </c>
      <c r="E6047">
        <v>2010</v>
      </c>
      <c r="F6047">
        <v>105027.25649155313</v>
      </c>
      <c r="G6047">
        <v>2041.3391409928461</v>
      </c>
      <c r="H6047" t="s">
        <v>52</v>
      </c>
    </row>
    <row r="6048" spans="1:8" x14ac:dyDescent="0.2">
      <c r="A6048" t="s">
        <v>14</v>
      </c>
      <c r="B6048" t="s">
        <v>48</v>
      </c>
      <c r="C6048">
        <v>2</v>
      </c>
      <c r="D6048">
        <v>1</v>
      </c>
      <c r="E6048">
        <v>2010</v>
      </c>
      <c r="F6048">
        <v>6930.2039956661702</v>
      </c>
      <c r="G6048">
        <v>2152.9065234617883</v>
      </c>
      <c r="H6048" t="s">
        <v>52</v>
      </c>
    </row>
    <row r="6049" spans="1:8" x14ac:dyDescent="0.2">
      <c r="A6049" t="s">
        <v>15</v>
      </c>
      <c r="B6049" t="s">
        <v>48</v>
      </c>
      <c r="C6049">
        <v>2</v>
      </c>
      <c r="D6049">
        <v>1</v>
      </c>
      <c r="E6049">
        <v>2010</v>
      </c>
      <c r="F6049">
        <v>676.18489386620877</v>
      </c>
      <c r="G6049">
        <v>2131.202184567926</v>
      </c>
      <c r="H6049" t="s">
        <v>52</v>
      </c>
    </row>
    <row r="6050" spans="1:8" x14ac:dyDescent="0.2">
      <c r="A6050" t="s">
        <v>16</v>
      </c>
      <c r="B6050" t="s">
        <v>48</v>
      </c>
      <c r="C6050">
        <v>2</v>
      </c>
      <c r="D6050">
        <v>1</v>
      </c>
      <c r="E6050">
        <v>2010</v>
      </c>
      <c r="F6050">
        <v>16350.100140801369</v>
      </c>
      <c r="G6050">
        <v>2144.1891368583492</v>
      </c>
      <c r="H6050" t="s">
        <v>52</v>
      </c>
    </row>
    <row r="6051" spans="1:8" x14ac:dyDescent="0.2">
      <c r="A6051" t="s">
        <v>17</v>
      </c>
      <c r="B6051" t="s">
        <v>48</v>
      </c>
      <c r="C6051">
        <v>2</v>
      </c>
      <c r="D6051">
        <v>1</v>
      </c>
      <c r="E6051">
        <v>2010</v>
      </c>
      <c r="F6051">
        <v>22882.348417519588</v>
      </c>
      <c r="G6051">
        <v>4040.2076385747687</v>
      </c>
      <c r="H6051" t="s">
        <v>52</v>
      </c>
    </row>
    <row r="6052" spans="1:8" x14ac:dyDescent="0.2">
      <c r="A6052" t="s">
        <v>18</v>
      </c>
      <c r="B6052" t="s">
        <v>48</v>
      </c>
      <c r="C6052">
        <v>2</v>
      </c>
      <c r="D6052">
        <v>1</v>
      </c>
      <c r="E6052">
        <v>2010</v>
      </c>
      <c r="F6052">
        <v>21366.690408768765</v>
      </c>
      <c r="G6052">
        <v>2033.2072106754217</v>
      </c>
      <c r="H6052" t="s">
        <v>52</v>
      </c>
    </row>
    <row r="6053" spans="1:8" x14ac:dyDescent="0.2">
      <c r="A6053" t="s">
        <v>19</v>
      </c>
      <c r="B6053" t="s">
        <v>48</v>
      </c>
      <c r="C6053">
        <v>2</v>
      </c>
      <c r="D6053">
        <v>1</v>
      </c>
      <c r="E6053">
        <v>2010</v>
      </c>
      <c r="F6053" t="e">
        <v>#N/A</v>
      </c>
      <c r="G6053" t="e">
        <v>#N/A</v>
      </c>
      <c r="H6053" t="e">
        <v>#N/A</v>
      </c>
    </row>
    <row r="6054" spans="1:8" x14ac:dyDescent="0.2">
      <c r="A6054" t="s">
        <v>20</v>
      </c>
      <c r="B6054" t="s">
        <v>48</v>
      </c>
      <c r="C6054">
        <v>2</v>
      </c>
      <c r="D6054">
        <v>1</v>
      </c>
      <c r="E6054">
        <v>2010</v>
      </c>
      <c r="F6054">
        <v>204885.98867361154</v>
      </c>
      <c r="G6054">
        <v>2188.2876050596838</v>
      </c>
      <c r="H6054" t="s">
        <v>52</v>
      </c>
    </row>
    <row r="6055" spans="1:8" x14ac:dyDescent="0.2">
      <c r="A6055" t="s">
        <v>21</v>
      </c>
      <c r="B6055" t="s">
        <v>48</v>
      </c>
      <c r="C6055">
        <v>2</v>
      </c>
      <c r="D6055">
        <v>1</v>
      </c>
      <c r="E6055">
        <v>2010</v>
      </c>
      <c r="F6055">
        <v>37623.999895543326</v>
      </c>
      <c r="G6055">
        <v>2141.5005970120797</v>
      </c>
      <c r="H6055" t="s">
        <v>52</v>
      </c>
    </row>
    <row r="6056" spans="1:8" x14ac:dyDescent="0.2">
      <c r="A6056" t="s">
        <v>22</v>
      </c>
      <c r="B6056" t="s">
        <v>48</v>
      </c>
      <c r="C6056">
        <v>2</v>
      </c>
      <c r="D6056">
        <v>1</v>
      </c>
      <c r="E6056">
        <v>2010</v>
      </c>
      <c r="F6056">
        <v>7205.6337288485402</v>
      </c>
      <c r="G6056">
        <v>2044.2643174747095</v>
      </c>
      <c r="H6056" t="s">
        <v>52</v>
      </c>
    </row>
    <row r="6057" spans="1:8" x14ac:dyDescent="0.2">
      <c r="A6057" t="s">
        <v>23</v>
      </c>
      <c r="B6057" t="s">
        <v>48</v>
      </c>
      <c r="C6057">
        <v>2</v>
      </c>
      <c r="D6057">
        <v>1</v>
      </c>
      <c r="E6057">
        <v>2010</v>
      </c>
      <c r="F6057">
        <v>1592.3634876379656</v>
      </c>
      <c r="G6057">
        <v>2023.598073273597</v>
      </c>
      <c r="H6057" t="s">
        <v>52</v>
      </c>
    </row>
    <row r="6058" spans="1:8" x14ac:dyDescent="0.2">
      <c r="A6058" t="s">
        <v>24</v>
      </c>
      <c r="B6058" t="s">
        <v>48</v>
      </c>
      <c r="C6058">
        <v>2</v>
      </c>
      <c r="D6058">
        <v>1</v>
      </c>
      <c r="E6058">
        <v>2010</v>
      </c>
      <c r="F6058">
        <v>1307.6985195707457</v>
      </c>
      <c r="G6058">
        <v>2036.9338632230965</v>
      </c>
      <c r="H6058" t="s">
        <v>52</v>
      </c>
    </row>
    <row r="6059" spans="1:8" x14ac:dyDescent="0.2">
      <c r="A6059" t="s">
        <v>25</v>
      </c>
      <c r="B6059" t="s">
        <v>48</v>
      </c>
      <c r="C6059">
        <v>2</v>
      </c>
      <c r="D6059">
        <v>1</v>
      </c>
      <c r="E6059">
        <v>2010</v>
      </c>
      <c r="F6059">
        <v>9418.2608241570488</v>
      </c>
      <c r="G6059">
        <v>2585.5031798918785</v>
      </c>
      <c r="H6059" t="s">
        <v>52</v>
      </c>
    </row>
    <row r="6060" spans="1:8" x14ac:dyDescent="0.2">
      <c r="A6060" t="s">
        <v>26</v>
      </c>
      <c r="B6060" t="s">
        <v>48</v>
      </c>
      <c r="C6060">
        <v>2</v>
      </c>
      <c r="D6060">
        <v>1</v>
      </c>
      <c r="E6060">
        <v>2010</v>
      </c>
      <c r="F6060">
        <v>14084.429348339818</v>
      </c>
      <c r="G6060">
        <v>2076.6031818632205</v>
      </c>
      <c r="H6060" t="s">
        <v>52</v>
      </c>
    </row>
    <row r="6061" spans="1:8" x14ac:dyDescent="0.2">
      <c r="A6061" t="s">
        <v>27</v>
      </c>
      <c r="B6061" t="s">
        <v>48</v>
      </c>
      <c r="C6061">
        <v>2</v>
      </c>
      <c r="D6061">
        <v>1</v>
      </c>
      <c r="E6061">
        <v>2010</v>
      </c>
      <c r="F6061">
        <v>5305.3801395919127</v>
      </c>
      <c r="G6061">
        <v>2160.3658362128299</v>
      </c>
      <c r="H6061" t="s">
        <v>52</v>
      </c>
    </row>
    <row r="6062" spans="1:8" x14ac:dyDescent="0.2">
      <c r="A6062" t="s">
        <v>28</v>
      </c>
      <c r="B6062" t="s">
        <v>48</v>
      </c>
      <c r="C6062">
        <v>2</v>
      </c>
      <c r="D6062">
        <v>1</v>
      </c>
      <c r="E6062">
        <v>2010</v>
      </c>
      <c r="F6062">
        <v>358.36593241773073</v>
      </c>
      <c r="G6062">
        <v>2038.522200687705</v>
      </c>
      <c r="H6062" t="s">
        <v>52</v>
      </c>
    </row>
    <row r="6063" spans="1:8" x14ac:dyDescent="0.2">
      <c r="A6063" t="s">
        <v>29</v>
      </c>
      <c r="B6063" t="s">
        <v>48</v>
      </c>
      <c r="C6063">
        <v>2</v>
      </c>
      <c r="D6063">
        <v>1</v>
      </c>
      <c r="E6063">
        <v>2010</v>
      </c>
      <c r="F6063">
        <v>39394.269511104132</v>
      </c>
      <c r="G6063">
        <v>2618.2955809684622</v>
      </c>
      <c r="H6063" t="s">
        <v>52</v>
      </c>
    </row>
    <row r="6064" spans="1:8" x14ac:dyDescent="0.2">
      <c r="A6064" t="s">
        <v>30</v>
      </c>
      <c r="B6064" t="s">
        <v>48</v>
      </c>
      <c r="C6064">
        <v>2</v>
      </c>
      <c r="D6064">
        <v>1</v>
      </c>
      <c r="E6064">
        <v>2010</v>
      </c>
      <c r="F6064">
        <v>285.66615192788709</v>
      </c>
      <c r="G6064">
        <v>2033.7914550950479</v>
      </c>
      <c r="H6064" t="s">
        <v>52</v>
      </c>
    </row>
    <row r="6065" spans="1:8" x14ac:dyDescent="0.2">
      <c r="A6065" t="s">
        <v>31</v>
      </c>
      <c r="B6065" t="s">
        <v>48</v>
      </c>
      <c r="C6065">
        <v>2</v>
      </c>
      <c r="D6065">
        <v>1</v>
      </c>
      <c r="E6065">
        <v>2010</v>
      </c>
      <c r="F6065">
        <v>4844.4470035277564</v>
      </c>
      <c r="G6065">
        <v>2170.2595419727018</v>
      </c>
      <c r="H6065" t="s">
        <v>52</v>
      </c>
    </row>
    <row r="6066" spans="1:8" x14ac:dyDescent="0.2">
      <c r="A6066" t="s">
        <v>32</v>
      </c>
      <c r="B6066" t="s">
        <v>48</v>
      </c>
      <c r="C6066">
        <v>2</v>
      </c>
      <c r="D6066">
        <v>1</v>
      </c>
      <c r="E6066">
        <v>2010</v>
      </c>
      <c r="F6066">
        <v>17934.54973724161</v>
      </c>
      <c r="G6066">
        <v>2217.0022442439031</v>
      </c>
      <c r="H6066" t="s">
        <v>52</v>
      </c>
    </row>
    <row r="6067" spans="1:8" x14ac:dyDescent="0.2">
      <c r="A6067" t="s">
        <v>33</v>
      </c>
      <c r="B6067" t="s">
        <v>48</v>
      </c>
      <c r="C6067">
        <v>2</v>
      </c>
      <c r="D6067">
        <v>1</v>
      </c>
      <c r="E6067">
        <v>2010</v>
      </c>
      <c r="F6067">
        <v>300262.04781465279</v>
      </c>
      <c r="G6067">
        <v>2161.1354990515497</v>
      </c>
      <c r="H6067" t="s">
        <v>52</v>
      </c>
    </row>
    <row r="6068" spans="1:8" x14ac:dyDescent="0.2">
      <c r="A6068" t="s">
        <v>34</v>
      </c>
      <c r="B6068" t="s">
        <v>48</v>
      </c>
      <c r="C6068">
        <v>2</v>
      </c>
      <c r="D6068">
        <v>1</v>
      </c>
      <c r="E6068">
        <v>2010</v>
      </c>
      <c r="F6068">
        <v>4932.8636364135382</v>
      </c>
      <c r="G6068">
        <v>2028.250130021841</v>
      </c>
      <c r="H6068" t="s">
        <v>52</v>
      </c>
    </row>
    <row r="6069" spans="1:8" x14ac:dyDescent="0.2">
      <c r="A6069" t="s">
        <v>35</v>
      </c>
      <c r="B6069" t="s">
        <v>48</v>
      </c>
      <c r="C6069">
        <v>2</v>
      </c>
      <c r="D6069">
        <v>1</v>
      </c>
      <c r="E6069">
        <v>2010</v>
      </c>
      <c r="F6069">
        <v>-1202.3648544320031</v>
      </c>
      <c r="G6069" t="e">
        <v>#N/A</v>
      </c>
      <c r="H6069" t="e">
        <v>#N/A</v>
      </c>
    </row>
    <row r="6070" spans="1:8" x14ac:dyDescent="0.2">
      <c r="A6070" t="s">
        <v>36</v>
      </c>
      <c r="B6070" t="s">
        <v>48</v>
      </c>
      <c r="C6070">
        <v>2</v>
      </c>
      <c r="D6070">
        <v>1</v>
      </c>
      <c r="E6070">
        <v>2010</v>
      </c>
      <c r="F6070">
        <v>-1184.7760788590299</v>
      </c>
      <c r="G6070" t="e">
        <v>#N/A</v>
      </c>
      <c r="H6070" t="e">
        <v>#N/A</v>
      </c>
    </row>
    <row r="6071" spans="1:8" x14ac:dyDescent="0.2">
      <c r="A6071" t="s">
        <v>37</v>
      </c>
      <c r="B6071" t="s">
        <v>48</v>
      </c>
      <c r="C6071">
        <v>2</v>
      </c>
      <c r="D6071">
        <v>1</v>
      </c>
      <c r="E6071">
        <v>2010</v>
      </c>
      <c r="F6071">
        <v>5826.9772631064407</v>
      </c>
      <c r="G6071">
        <v>2060.1159054553914</v>
      </c>
      <c r="H6071" t="s">
        <v>52</v>
      </c>
    </row>
    <row r="6072" spans="1:8" x14ac:dyDescent="0.2">
      <c r="A6072" t="s">
        <v>38</v>
      </c>
      <c r="B6072" t="s">
        <v>48</v>
      </c>
      <c r="C6072">
        <v>2</v>
      </c>
      <c r="D6072">
        <v>1</v>
      </c>
      <c r="E6072">
        <v>2010</v>
      </c>
      <c r="F6072">
        <v>-418.84658299442253</v>
      </c>
      <c r="G6072" t="e">
        <v>#N/A</v>
      </c>
      <c r="H6072" t="e">
        <v>#N/A</v>
      </c>
    </row>
    <row r="6073" spans="1:8" x14ac:dyDescent="0.2">
      <c r="A6073" t="s">
        <v>39</v>
      </c>
      <c r="B6073" t="s">
        <v>48</v>
      </c>
      <c r="C6073">
        <v>2</v>
      </c>
      <c r="D6073">
        <v>1</v>
      </c>
      <c r="E6073">
        <v>2010</v>
      </c>
      <c r="F6073">
        <v>788.24833410757924</v>
      </c>
      <c r="G6073">
        <v>2044.1127774205049</v>
      </c>
      <c r="H6073" t="s">
        <v>52</v>
      </c>
    </row>
    <row r="6074" spans="1:8" x14ac:dyDescent="0.2">
      <c r="A6074" t="s">
        <v>40</v>
      </c>
      <c r="B6074" t="s">
        <v>48</v>
      </c>
      <c r="C6074">
        <v>2</v>
      </c>
      <c r="D6074">
        <v>1</v>
      </c>
      <c r="E6074">
        <v>2010</v>
      </c>
      <c r="F6074">
        <v>-152.62533830034408</v>
      </c>
      <c r="G6074" t="e">
        <v>#N/A</v>
      </c>
      <c r="H6074" t="e">
        <v>#N/A</v>
      </c>
    </row>
    <row r="6075" spans="1:8" x14ac:dyDescent="0.2">
      <c r="A6075" t="s">
        <v>41</v>
      </c>
      <c r="B6075" t="s">
        <v>48</v>
      </c>
      <c r="C6075">
        <v>2</v>
      </c>
      <c r="D6075">
        <v>1</v>
      </c>
      <c r="E6075">
        <v>2010</v>
      </c>
      <c r="F6075">
        <v>7721.43927892594</v>
      </c>
      <c r="G6075">
        <v>2076.5556769554651</v>
      </c>
      <c r="H6075" t="s">
        <v>52</v>
      </c>
    </row>
    <row r="6076" spans="1:8" x14ac:dyDescent="0.2">
      <c r="A6076" t="s">
        <v>42</v>
      </c>
      <c r="B6076" t="s">
        <v>48</v>
      </c>
      <c r="C6076">
        <v>2</v>
      </c>
      <c r="D6076">
        <v>1</v>
      </c>
      <c r="E6076">
        <v>2010</v>
      </c>
      <c r="F6076">
        <v>8633.1425400959306</v>
      </c>
      <c r="G6076">
        <v>2061.8909025840044</v>
      </c>
      <c r="H6076" t="s">
        <v>52</v>
      </c>
    </row>
    <row r="6077" spans="1:8" x14ac:dyDescent="0.2">
      <c r="A6077" t="s">
        <v>43</v>
      </c>
      <c r="B6077" t="s">
        <v>48</v>
      </c>
      <c r="C6077">
        <v>2</v>
      </c>
      <c r="D6077">
        <v>1</v>
      </c>
      <c r="E6077">
        <v>2010</v>
      </c>
      <c r="F6077">
        <v>-1280.7760054947696</v>
      </c>
      <c r="G6077" t="e">
        <v>#N/A</v>
      </c>
      <c r="H6077" t="e">
        <v>#N/A</v>
      </c>
    </row>
    <row r="6078" spans="1:8" x14ac:dyDescent="0.2">
      <c r="A6078" t="s">
        <v>44</v>
      </c>
      <c r="B6078" t="s">
        <v>48</v>
      </c>
      <c r="C6078">
        <v>2</v>
      </c>
      <c r="D6078">
        <v>1</v>
      </c>
      <c r="E6078">
        <v>2010</v>
      </c>
      <c r="F6078">
        <v>3661.7688080606731</v>
      </c>
      <c r="G6078">
        <v>2035.2544025182917</v>
      </c>
      <c r="H6078" t="s">
        <v>52</v>
      </c>
    </row>
    <row r="6079" spans="1:8" x14ac:dyDescent="0.2">
      <c r="A6079" t="s">
        <v>45</v>
      </c>
      <c r="B6079" t="s">
        <v>48</v>
      </c>
      <c r="C6079">
        <v>2</v>
      </c>
      <c r="D6079">
        <v>1</v>
      </c>
      <c r="E6079">
        <v>2010</v>
      </c>
      <c r="F6079">
        <v>-14675.201799587674</v>
      </c>
      <c r="G6079" t="e">
        <v>#N/A</v>
      </c>
      <c r="H6079" t="e">
        <v>#N/A</v>
      </c>
    </row>
    <row r="6080" spans="1:8" x14ac:dyDescent="0.2">
      <c r="A6080" t="s">
        <v>46</v>
      </c>
      <c r="B6080" t="s">
        <v>48</v>
      </c>
      <c r="C6080">
        <v>2</v>
      </c>
      <c r="D6080">
        <v>1</v>
      </c>
      <c r="E6080">
        <v>2010</v>
      </c>
      <c r="F6080">
        <v>13648.258226145184</v>
      </c>
      <c r="G6080">
        <v>2141.1382454343343</v>
      </c>
      <c r="H6080" t="s">
        <v>52</v>
      </c>
    </row>
    <row r="6081" spans="1:8" x14ac:dyDescent="0.2">
      <c r="A6081" t="s">
        <v>47</v>
      </c>
      <c r="B6081" t="s">
        <v>48</v>
      </c>
      <c r="C6081">
        <v>2</v>
      </c>
      <c r="D6081">
        <v>1</v>
      </c>
      <c r="E6081">
        <v>2010</v>
      </c>
      <c r="F6081">
        <v>878744.06699710456</v>
      </c>
      <c r="G6081">
        <v>2068.7050927562691</v>
      </c>
      <c r="H6081" t="s">
        <v>53</v>
      </c>
    </row>
    <row r="6082" spans="1:8" x14ac:dyDescent="0.2">
      <c r="A6082" t="s">
        <v>8</v>
      </c>
      <c r="B6082" t="s">
        <v>48</v>
      </c>
      <c r="C6082">
        <v>2</v>
      </c>
      <c r="D6082">
        <v>1</v>
      </c>
      <c r="E6082">
        <v>2015</v>
      </c>
      <c r="F6082">
        <v>4853.0497432261245</v>
      </c>
      <c r="G6082">
        <v>2075.7714824325744</v>
      </c>
      <c r="H6082" t="s">
        <v>52</v>
      </c>
    </row>
    <row r="6083" spans="1:8" x14ac:dyDescent="0.2">
      <c r="A6083" t="s">
        <v>9</v>
      </c>
      <c r="B6083" t="s">
        <v>48</v>
      </c>
      <c r="C6083">
        <v>2</v>
      </c>
      <c r="D6083">
        <v>1</v>
      </c>
      <c r="E6083">
        <v>2015</v>
      </c>
      <c r="F6083">
        <v>1079.5034292295977</v>
      </c>
      <c r="G6083">
        <v>2027.3771219525825</v>
      </c>
      <c r="H6083" t="s">
        <v>52</v>
      </c>
    </row>
    <row r="6084" spans="1:8" x14ac:dyDescent="0.2">
      <c r="A6084" t="s">
        <v>10</v>
      </c>
      <c r="B6084" t="s">
        <v>48</v>
      </c>
      <c r="C6084">
        <v>2</v>
      </c>
      <c r="D6084">
        <v>1</v>
      </c>
      <c r="E6084">
        <v>2015</v>
      </c>
      <c r="F6084">
        <v>25011.051245966519</v>
      </c>
      <c r="G6084">
        <v>2129.1420798289028</v>
      </c>
      <c r="H6084" t="s">
        <v>52</v>
      </c>
    </row>
    <row r="6085" spans="1:8" x14ac:dyDescent="0.2">
      <c r="A6085" t="s">
        <v>11</v>
      </c>
      <c r="B6085" t="s">
        <v>48</v>
      </c>
      <c r="C6085">
        <v>2</v>
      </c>
      <c r="D6085">
        <v>1</v>
      </c>
      <c r="E6085">
        <v>2015</v>
      </c>
      <c r="F6085">
        <v>1645.7804215724891</v>
      </c>
      <c r="G6085">
        <v>2027.5521132852623</v>
      </c>
      <c r="H6085" t="s">
        <v>52</v>
      </c>
    </row>
    <row r="6086" spans="1:8" x14ac:dyDescent="0.2">
      <c r="A6086" t="s">
        <v>12</v>
      </c>
      <c r="B6086" t="s">
        <v>48</v>
      </c>
      <c r="C6086">
        <v>2</v>
      </c>
      <c r="D6086">
        <v>1</v>
      </c>
      <c r="E6086">
        <v>2015</v>
      </c>
      <c r="F6086">
        <v>1908.6895112569696</v>
      </c>
      <c r="G6086">
        <v>2061.3192642484341</v>
      </c>
      <c r="H6086" t="s">
        <v>52</v>
      </c>
    </row>
    <row r="6087" spans="1:8" x14ac:dyDescent="0.2">
      <c r="A6087" t="s">
        <v>13</v>
      </c>
      <c r="B6087" t="s">
        <v>48</v>
      </c>
      <c r="C6087">
        <v>2</v>
      </c>
      <c r="D6087">
        <v>1</v>
      </c>
      <c r="E6087">
        <v>2015</v>
      </c>
      <c r="F6087">
        <v>110287.1089099439</v>
      </c>
      <c r="G6087">
        <v>2042.3577421018622</v>
      </c>
      <c r="H6087" t="s">
        <v>52</v>
      </c>
    </row>
    <row r="6088" spans="1:8" x14ac:dyDescent="0.2">
      <c r="A6088" t="s">
        <v>14</v>
      </c>
      <c r="B6088" t="s">
        <v>48</v>
      </c>
      <c r="C6088">
        <v>2</v>
      </c>
      <c r="D6088">
        <v>1</v>
      </c>
      <c r="E6088">
        <v>2015</v>
      </c>
      <c r="F6088">
        <v>6141.8381991284059</v>
      </c>
      <c r="G6088">
        <v>2137.9011078199819</v>
      </c>
      <c r="H6088" t="s">
        <v>52</v>
      </c>
    </row>
    <row r="6089" spans="1:8" x14ac:dyDescent="0.2">
      <c r="A6089" t="s">
        <v>15</v>
      </c>
      <c r="B6089" t="s">
        <v>48</v>
      </c>
      <c r="C6089">
        <v>2</v>
      </c>
      <c r="D6089">
        <v>1</v>
      </c>
      <c r="E6089">
        <v>2015</v>
      </c>
      <c r="F6089">
        <v>605.71125209345439</v>
      </c>
      <c r="G6089">
        <v>2119.7166436333905</v>
      </c>
      <c r="H6089" t="s">
        <v>52</v>
      </c>
    </row>
    <row r="6090" spans="1:8" x14ac:dyDescent="0.2">
      <c r="A6090" t="s">
        <v>16</v>
      </c>
      <c r="B6090" t="s">
        <v>48</v>
      </c>
      <c r="C6090">
        <v>2</v>
      </c>
      <c r="D6090">
        <v>1</v>
      </c>
      <c r="E6090">
        <v>2015</v>
      </c>
      <c r="F6090">
        <v>14735.421913257473</v>
      </c>
      <c r="G6090">
        <v>2132.0234121568396</v>
      </c>
      <c r="H6090" t="s">
        <v>52</v>
      </c>
    </row>
    <row r="6091" spans="1:8" x14ac:dyDescent="0.2">
      <c r="A6091" t="s">
        <v>17</v>
      </c>
      <c r="B6091" t="s">
        <v>48</v>
      </c>
      <c r="C6091">
        <v>2</v>
      </c>
      <c r="D6091">
        <v>1</v>
      </c>
      <c r="E6091">
        <v>2015</v>
      </c>
      <c r="F6091">
        <v>19938.864137595283</v>
      </c>
      <c r="G6091">
        <v>3780.4656823034738</v>
      </c>
      <c r="H6091" t="s">
        <v>52</v>
      </c>
    </row>
    <row r="6092" spans="1:8" x14ac:dyDescent="0.2">
      <c r="A6092" t="s">
        <v>18</v>
      </c>
      <c r="B6092" t="s">
        <v>48</v>
      </c>
      <c r="C6092">
        <v>2</v>
      </c>
      <c r="D6092">
        <v>1</v>
      </c>
      <c r="E6092">
        <v>2015</v>
      </c>
      <c r="F6092">
        <v>29794.530968484745</v>
      </c>
      <c r="G6092">
        <v>2038.0222018267466</v>
      </c>
      <c r="H6092" t="s">
        <v>52</v>
      </c>
    </row>
    <row r="6093" spans="1:8" x14ac:dyDescent="0.2">
      <c r="A6093" t="s">
        <v>19</v>
      </c>
      <c r="B6093" t="s">
        <v>48</v>
      </c>
      <c r="C6093">
        <v>2</v>
      </c>
      <c r="D6093">
        <v>1</v>
      </c>
      <c r="E6093">
        <v>2015</v>
      </c>
      <c r="F6093" t="e">
        <v>#N/A</v>
      </c>
      <c r="G6093" t="e">
        <v>#N/A</v>
      </c>
      <c r="H6093" t="e">
        <v>#N/A</v>
      </c>
    </row>
    <row r="6094" spans="1:8" x14ac:dyDescent="0.2">
      <c r="A6094" t="s">
        <v>20</v>
      </c>
      <c r="B6094" t="s">
        <v>48</v>
      </c>
      <c r="C6094">
        <v>2</v>
      </c>
      <c r="D6094">
        <v>1</v>
      </c>
      <c r="E6094">
        <v>2015</v>
      </c>
      <c r="F6094">
        <v>178047.08551877947</v>
      </c>
      <c r="G6094">
        <v>2166.3738770382279</v>
      </c>
      <c r="H6094" t="s">
        <v>52</v>
      </c>
    </row>
    <row r="6095" spans="1:8" x14ac:dyDescent="0.2">
      <c r="A6095" t="s">
        <v>21</v>
      </c>
      <c r="B6095" t="s">
        <v>48</v>
      </c>
      <c r="C6095">
        <v>2</v>
      </c>
      <c r="D6095">
        <v>1</v>
      </c>
      <c r="E6095">
        <v>2015</v>
      </c>
      <c r="F6095">
        <v>33194.824497688853</v>
      </c>
      <c r="G6095">
        <v>2127.3150164997883</v>
      </c>
      <c r="H6095" t="s">
        <v>52</v>
      </c>
    </row>
    <row r="6096" spans="1:8" x14ac:dyDescent="0.2">
      <c r="A6096" t="s">
        <v>22</v>
      </c>
      <c r="B6096" t="s">
        <v>48</v>
      </c>
      <c r="C6096">
        <v>2</v>
      </c>
      <c r="D6096">
        <v>1</v>
      </c>
      <c r="E6096">
        <v>2015</v>
      </c>
      <c r="F6096">
        <v>7609.3326271005335</v>
      </c>
      <c r="G6096">
        <v>2045.5677114143048</v>
      </c>
      <c r="H6096" t="s">
        <v>52</v>
      </c>
    </row>
    <row r="6097" spans="1:8" x14ac:dyDescent="0.2">
      <c r="A6097" t="s">
        <v>23</v>
      </c>
      <c r="B6097" t="s">
        <v>48</v>
      </c>
      <c r="C6097">
        <v>2</v>
      </c>
      <c r="D6097">
        <v>1</v>
      </c>
      <c r="E6097">
        <v>2015</v>
      </c>
      <c r="F6097">
        <v>5850.5939234436682</v>
      </c>
      <c r="G6097">
        <v>2030.5457298695765</v>
      </c>
      <c r="H6097" t="s">
        <v>52</v>
      </c>
    </row>
    <row r="6098" spans="1:8" x14ac:dyDescent="0.2">
      <c r="A6098" t="s">
        <v>24</v>
      </c>
      <c r="B6098" t="s">
        <v>48</v>
      </c>
      <c r="C6098">
        <v>2</v>
      </c>
      <c r="D6098">
        <v>1</v>
      </c>
      <c r="E6098">
        <v>2015</v>
      </c>
      <c r="F6098">
        <v>1525.0904459169308</v>
      </c>
      <c r="G6098">
        <v>2039.5827101617185</v>
      </c>
      <c r="H6098" t="s">
        <v>52</v>
      </c>
    </row>
    <row r="6099" spans="1:8" x14ac:dyDescent="0.2">
      <c r="A6099" t="s">
        <v>25</v>
      </c>
      <c r="B6099" t="s">
        <v>48</v>
      </c>
      <c r="C6099">
        <v>2</v>
      </c>
      <c r="D6099">
        <v>1</v>
      </c>
      <c r="E6099">
        <v>2015</v>
      </c>
      <c r="F6099">
        <v>8200.9915953796353</v>
      </c>
      <c r="G6099">
        <v>2512.5436002774668</v>
      </c>
      <c r="H6099" t="s">
        <v>52</v>
      </c>
    </row>
    <row r="6100" spans="1:8" x14ac:dyDescent="0.2">
      <c r="A6100" t="s">
        <v>26</v>
      </c>
      <c r="B6100" t="s">
        <v>48</v>
      </c>
      <c r="C6100">
        <v>2</v>
      </c>
      <c r="D6100">
        <v>1</v>
      </c>
      <c r="E6100">
        <v>2015</v>
      </c>
      <c r="F6100">
        <v>13570.127025915328</v>
      </c>
      <c r="G6100">
        <v>2074.572794627843</v>
      </c>
      <c r="H6100" t="s">
        <v>52</v>
      </c>
    </row>
    <row r="6101" spans="1:8" x14ac:dyDescent="0.2">
      <c r="A6101" t="s">
        <v>27</v>
      </c>
      <c r="B6101" t="s">
        <v>48</v>
      </c>
      <c r="C6101">
        <v>2</v>
      </c>
      <c r="D6101">
        <v>1</v>
      </c>
      <c r="E6101">
        <v>2015</v>
      </c>
      <c r="F6101">
        <v>4682.5904213172098</v>
      </c>
      <c r="G6101">
        <v>2144.0059133442714</v>
      </c>
      <c r="H6101" t="s">
        <v>52</v>
      </c>
    </row>
    <row r="6102" spans="1:8" x14ac:dyDescent="0.2">
      <c r="A6102" t="s">
        <v>28</v>
      </c>
      <c r="B6102" t="s">
        <v>48</v>
      </c>
      <c r="C6102">
        <v>2</v>
      </c>
      <c r="D6102">
        <v>1</v>
      </c>
      <c r="E6102">
        <v>2015</v>
      </c>
      <c r="F6102">
        <v>423.95184822978086</v>
      </c>
      <c r="G6102">
        <v>2041.7290054511836</v>
      </c>
      <c r="H6102" t="s">
        <v>52</v>
      </c>
    </row>
    <row r="6103" spans="1:8" x14ac:dyDescent="0.2">
      <c r="A6103" t="s">
        <v>29</v>
      </c>
      <c r="B6103" t="s">
        <v>48</v>
      </c>
      <c r="C6103">
        <v>2</v>
      </c>
      <c r="D6103">
        <v>1</v>
      </c>
      <c r="E6103">
        <v>2015</v>
      </c>
      <c r="F6103">
        <v>34579.532271777636</v>
      </c>
      <c r="G6103">
        <v>2545.2945756886616</v>
      </c>
      <c r="H6103" t="s">
        <v>52</v>
      </c>
    </row>
    <row r="6104" spans="1:8" x14ac:dyDescent="0.2">
      <c r="A6104" t="s">
        <v>30</v>
      </c>
      <c r="B6104" t="s">
        <v>48</v>
      </c>
      <c r="C6104">
        <v>2</v>
      </c>
      <c r="D6104">
        <v>1</v>
      </c>
      <c r="E6104">
        <v>2015</v>
      </c>
      <c r="F6104">
        <v>399.40614284901216</v>
      </c>
      <c r="G6104">
        <v>2038.8844630575245</v>
      </c>
      <c r="H6104" t="s">
        <v>52</v>
      </c>
    </row>
    <row r="6105" spans="1:8" x14ac:dyDescent="0.2">
      <c r="A6105" t="s">
        <v>31</v>
      </c>
      <c r="B6105" t="s">
        <v>48</v>
      </c>
      <c r="C6105">
        <v>2</v>
      </c>
      <c r="D6105">
        <v>1</v>
      </c>
      <c r="E6105">
        <v>2015</v>
      </c>
      <c r="F6105">
        <v>4286.6006044917749</v>
      </c>
      <c r="G6105">
        <v>2153.0720491689622</v>
      </c>
      <c r="H6105" t="s">
        <v>52</v>
      </c>
    </row>
    <row r="6106" spans="1:8" x14ac:dyDescent="0.2">
      <c r="A6106" t="s">
        <v>32</v>
      </c>
      <c r="B6106" t="s">
        <v>48</v>
      </c>
      <c r="C6106">
        <v>2</v>
      </c>
      <c r="D6106">
        <v>1</v>
      </c>
      <c r="E6106">
        <v>2015</v>
      </c>
      <c r="F6106">
        <v>15677.674512362781</v>
      </c>
      <c r="G6106">
        <v>2192.3374148762523</v>
      </c>
      <c r="H6106" t="s">
        <v>52</v>
      </c>
    </row>
    <row r="6107" spans="1:8" x14ac:dyDescent="0.2">
      <c r="A6107" t="s">
        <v>33</v>
      </c>
      <c r="B6107" t="s">
        <v>48</v>
      </c>
      <c r="C6107">
        <v>2</v>
      </c>
      <c r="D6107">
        <v>1</v>
      </c>
      <c r="E6107">
        <v>2015</v>
      </c>
      <c r="F6107">
        <v>271301.77066704654</v>
      </c>
      <c r="G6107">
        <v>2147.6194289378327</v>
      </c>
      <c r="H6107" t="s">
        <v>52</v>
      </c>
    </row>
    <row r="6108" spans="1:8" x14ac:dyDescent="0.2">
      <c r="A6108" t="s">
        <v>34</v>
      </c>
      <c r="B6108" t="s">
        <v>48</v>
      </c>
      <c r="C6108">
        <v>2</v>
      </c>
      <c r="D6108">
        <v>1</v>
      </c>
      <c r="E6108">
        <v>2015</v>
      </c>
      <c r="F6108">
        <v>8256.5496075860465</v>
      </c>
      <c r="G6108">
        <v>2033.1351536549471</v>
      </c>
      <c r="H6108" t="s">
        <v>52</v>
      </c>
    </row>
    <row r="6109" spans="1:8" x14ac:dyDescent="0.2">
      <c r="A6109" t="s">
        <v>35</v>
      </c>
      <c r="B6109" t="s">
        <v>48</v>
      </c>
      <c r="C6109">
        <v>2</v>
      </c>
      <c r="D6109">
        <v>1</v>
      </c>
      <c r="E6109">
        <v>2015</v>
      </c>
      <c r="F6109">
        <v>613.89685197549807</v>
      </c>
      <c r="G6109">
        <v>2022.9722458706785</v>
      </c>
      <c r="H6109" t="s">
        <v>53</v>
      </c>
    </row>
    <row r="6110" spans="1:8" x14ac:dyDescent="0.2">
      <c r="A6110" t="s">
        <v>36</v>
      </c>
      <c r="B6110" t="s">
        <v>48</v>
      </c>
      <c r="C6110">
        <v>2</v>
      </c>
      <c r="D6110">
        <v>1</v>
      </c>
      <c r="E6110">
        <v>2015</v>
      </c>
      <c r="F6110">
        <v>-317.57421022503229</v>
      </c>
      <c r="G6110" t="e">
        <v>#N/A</v>
      </c>
      <c r="H6110" t="e">
        <v>#N/A</v>
      </c>
    </row>
    <row r="6111" spans="1:8" x14ac:dyDescent="0.2">
      <c r="A6111" t="s">
        <v>37</v>
      </c>
      <c r="B6111" t="s">
        <v>48</v>
      </c>
      <c r="C6111">
        <v>2</v>
      </c>
      <c r="D6111">
        <v>1</v>
      </c>
      <c r="E6111">
        <v>2015</v>
      </c>
      <c r="F6111">
        <v>6051.7905676187529</v>
      </c>
      <c r="G6111">
        <v>2061.6250542931766</v>
      </c>
      <c r="H6111" t="s">
        <v>52</v>
      </c>
    </row>
    <row r="6112" spans="1:8" x14ac:dyDescent="0.2">
      <c r="A6112" t="s">
        <v>38</v>
      </c>
      <c r="B6112" t="s">
        <v>48</v>
      </c>
      <c r="C6112">
        <v>2</v>
      </c>
      <c r="D6112">
        <v>1</v>
      </c>
      <c r="E6112">
        <v>2015</v>
      </c>
      <c r="F6112">
        <v>1579.0024454343693</v>
      </c>
      <c r="G6112">
        <v>2025.5791363340472</v>
      </c>
      <c r="H6112" t="s">
        <v>52</v>
      </c>
    </row>
    <row r="6113" spans="1:8" x14ac:dyDescent="0.2">
      <c r="A6113" t="s">
        <v>39</v>
      </c>
      <c r="B6113" t="s">
        <v>48</v>
      </c>
      <c r="C6113">
        <v>2</v>
      </c>
      <c r="D6113">
        <v>1</v>
      </c>
      <c r="E6113">
        <v>2015</v>
      </c>
      <c r="F6113">
        <v>919.81504941924413</v>
      </c>
      <c r="G6113">
        <v>2047.9705365496609</v>
      </c>
      <c r="H6113" t="s">
        <v>52</v>
      </c>
    </row>
    <row r="6114" spans="1:8" x14ac:dyDescent="0.2">
      <c r="A6114" t="s">
        <v>40</v>
      </c>
      <c r="B6114" t="s">
        <v>48</v>
      </c>
      <c r="C6114">
        <v>2</v>
      </c>
      <c r="D6114">
        <v>1</v>
      </c>
      <c r="E6114">
        <v>2015</v>
      </c>
      <c r="F6114">
        <v>260.92540416501402</v>
      </c>
      <c r="G6114">
        <v>2025.3941063812888</v>
      </c>
      <c r="H6114" t="s">
        <v>52</v>
      </c>
    </row>
    <row r="6115" spans="1:8" x14ac:dyDescent="0.2">
      <c r="A6115" t="s">
        <v>41</v>
      </c>
      <c r="B6115" t="s">
        <v>48</v>
      </c>
      <c r="C6115">
        <v>2</v>
      </c>
      <c r="D6115">
        <v>1</v>
      </c>
      <c r="E6115">
        <v>2015</v>
      </c>
      <c r="F6115">
        <v>7163.2037287105586</v>
      </c>
      <c r="G6115">
        <v>2072.5391778582739</v>
      </c>
      <c r="H6115" t="s">
        <v>52</v>
      </c>
    </row>
    <row r="6116" spans="1:8" x14ac:dyDescent="0.2">
      <c r="A6116" t="s">
        <v>42</v>
      </c>
      <c r="B6116" t="s">
        <v>48</v>
      </c>
      <c r="C6116">
        <v>2</v>
      </c>
      <c r="D6116">
        <v>1</v>
      </c>
      <c r="E6116">
        <v>2015</v>
      </c>
      <c r="F6116">
        <v>8461.5524682354371</v>
      </c>
      <c r="G6116">
        <v>2061.0781657526313</v>
      </c>
      <c r="H6116" t="s">
        <v>52</v>
      </c>
    </row>
    <row r="6117" spans="1:8" x14ac:dyDescent="0.2">
      <c r="A6117" t="s">
        <v>43</v>
      </c>
      <c r="B6117" t="s">
        <v>48</v>
      </c>
      <c r="C6117">
        <v>2</v>
      </c>
      <c r="D6117">
        <v>1</v>
      </c>
      <c r="E6117">
        <v>2015</v>
      </c>
      <c r="F6117">
        <v>-382.32234376905535</v>
      </c>
      <c r="G6117" t="e">
        <v>#N/A</v>
      </c>
      <c r="H6117" t="e">
        <v>#N/A</v>
      </c>
    </row>
    <row r="6118" spans="1:8" x14ac:dyDescent="0.2">
      <c r="A6118" t="s">
        <v>44</v>
      </c>
      <c r="B6118" t="s">
        <v>48</v>
      </c>
      <c r="C6118">
        <v>2</v>
      </c>
      <c r="D6118">
        <v>1</v>
      </c>
      <c r="E6118">
        <v>2015</v>
      </c>
      <c r="F6118">
        <v>5077.4158167226742</v>
      </c>
      <c r="G6118">
        <v>2040.7651825109726</v>
      </c>
      <c r="H6118" t="s">
        <v>52</v>
      </c>
    </row>
    <row r="6119" spans="1:8" x14ac:dyDescent="0.2">
      <c r="A6119" t="s">
        <v>45</v>
      </c>
      <c r="B6119" t="s">
        <v>48</v>
      </c>
      <c r="C6119">
        <v>2</v>
      </c>
      <c r="D6119">
        <v>1</v>
      </c>
      <c r="E6119">
        <v>2015</v>
      </c>
      <c r="F6119">
        <v>5708.2649600736331</v>
      </c>
      <c r="G6119">
        <v>2023.0473568581635</v>
      </c>
      <c r="H6119" t="s">
        <v>52</v>
      </c>
    </row>
    <row r="6120" spans="1:8" x14ac:dyDescent="0.2">
      <c r="A6120" t="s">
        <v>46</v>
      </c>
      <c r="B6120" t="s">
        <v>48</v>
      </c>
      <c r="C6120">
        <v>2</v>
      </c>
      <c r="D6120">
        <v>1</v>
      </c>
      <c r="E6120">
        <v>2015</v>
      </c>
      <c r="F6120">
        <v>11736.457580171491</v>
      </c>
      <c r="G6120">
        <v>2124.3096969542416</v>
      </c>
      <c r="H6120" t="s">
        <v>52</v>
      </c>
    </row>
    <row r="6121" spans="1:8" x14ac:dyDescent="0.2">
      <c r="A6121" t="s">
        <v>47</v>
      </c>
      <c r="B6121" t="s">
        <v>48</v>
      </c>
      <c r="C6121">
        <v>2</v>
      </c>
      <c r="D6121">
        <v>1</v>
      </c>
      <c r="E6121">
        <v>2015</v>
      </c>
      <c r="F6121">
        <v>850919.11013939511</v>
      </c>
      <c r="G6121">
        <v>2067.1945367278545</v>
      </c>
      <c r="H6121" t="s">
        <v>53</v>
      </c>
    </row>
    <row r="6122" spans="1:8" x14ac:dyDescent="0.2">
      <c r="A6122" t="s">
        <v>8</v>
      </c>
      <c r="B6122" t="s">
        <v>48</v>
      </c>
      <c r="C6122">
        <v>2</v>
      </c>
      <c r="D6122">
        <v>1</v>
      </c>
      <c r="E6122">
        <v>2020</v>
      </c>
      <c r="F6122">
        <v>4622.1887707191254</v>
      </c>
      <c r="G6122">
        <v>2073.1659872555088</v>
      </c>
      <c r="H6122" t="s">
        <v>52</v>
      </c>
    </row>
    <row r="6123" spans="1:8" x14ac:dyDescent="0.2">
      <c r="A6123" t="s">
        <v>9</v>
      </c>
      <c r="B6123" t="s">
        <v>48</v>
      </c>
      <c r="C6123">
        <v>2</v>
      </c>
      <c r="D6123">
        <v>1</v>
      </c>
      <c r="E6123">
        <v>2020</v>
      </c>
      <c r="F6123">
        <v>2278.1703006235584</v>
      </c>
      <c r="G6123">
        <v>2034.4581970213808</v>
      </c>
      <c r="H6123" t="s">
        <v>52</v>
      </c>
    </row>
    <row r="6124" spans="1:8" x14ac:dyDescent="0.2">
      <c r="A6124" t="s">
        <v>10</v>
      </c>
      <c r="B6124" t="s">
        <v>48</v>
      </c>
      <c r="C6124">
        <v>2</v>
      </c>
      <c r="D6124">
        <v>1</v>
      </c>
      <c r="E6124">
        <v>2020</v>
      </c>
      <c r="F6124">
        <v>22074.280435279459</v>
      </c>
      <c r="G6124">
        <v>2116.4441528075536</v>
      </c>
      <c r="H6124" t="s">
        <v>52</v>
      </c>
    </row>
    <row r="6125" spans="1:8" x14ac:dyDescent="0.2">
      <c r="A6125" t="s">
        <v>11</v>
      </c>
      <c r="B6125" t="s">
        <v>48</v>
      </c>
      <c r="C6125">
        <v>2</v>
      </c>
      <c r="D6125">
        <v>1</v>
      </c>
      <c r="E6125">
        <v>2020</v>
      </c>
      <c r="F6125">
        <v>3317.9610597884057</v>
      </c>
      <c r="G6125">
        <v>2034.2093300265726</v>
      </c>
      <c r="H6125" t="s">
        <v>52</v>
      </c>
    </row>
    <row r="6126" spans="1:8" x14ac:dyDescent="0.2">
      <c r="A6126" t="s">
        <v>12</v>
      </c>
      <c r="B6126" t="s">
        <v>48</v>
      </c>
      <c r="C6126">
        <v>2</v>
      </c>
      <c r="D6126">
        <v>1</v>
      </c>
      <c r="E6126">
        <v>2020</v>
      </c>
      <c r="F6126">
        <v>1879.1649768985258</v>
      </c>
      <c r="G6126">
        <v>2060.6955863293229</v>
      </c>
      <c r="H6126" t="s">
        <v>52</v>
      </c>
    </row>
    <row r="6127" spans="1:8" x14ac:dyDescent="0.2">
      <c r="A6127" t="s">
        <v>13</v>
      </c>
      <c r="B6127" t="s">
        <v>48</v>
      </c>
      <c r="C6127">
        <v>2</v>
      </c>
      <c r="D6127">
        <v>1</v>
      </c>
      <c r="E6127">
        <v>2020</v>
      </c>
      <c r="F6127">
        <v>121109.48571558741</v>
      </c>
      <c r="G6127">
        <v>2044.4535585125802</v>
      </c>
      <c r="H6127" t="s">
        <v>52</v>
      </c>
    </row>
    <row r="6128" spans="1:8" x14ac:dyDescent="0.2">
      <c r="A6128" t="s">
        <v>14</v>
      </c>
      <c r="B6128" t="s">
        <v>48</v>
      </c>
      <c r="C6128">
        <v>2</v>
      </c>
      <c r="D6128">
        <v>1</v>
      </c>
      <c r="E6128">
        <v>2020</v>
      </c>
      <c r="F6128">
        <v>5382.9618958433075</v>
      </c>
      <c r="G6128">
        <v>2123.4569825148005</v>
      </c>
      <c r="H6128" t="s">
        <v>52</v>
      </c>
    </row>
    <row r="6129" spans="1:8" x14ac:dyDescent="0.2">
      <c r="A6129" t="s">
        <v>15</v>
      </c>
      <c r="B6129" t="s">
        <v>48</v>
      </c>
      <c r="C6129">
        <v>2</v>
      </c>
      <c r="D6129">
        <v>1</v>
      </c>
      <c r="E6129">
        <v>2020</v>
      </c>
      <c r="F6129">
        <v>536.80527253973139</v>
      </c>
      <c r="G6129">
        <v>2108.4865946549294</v>
      </c>
      <c r="H6129" t="s">
        <v>52</v>
      </c>
    </row>
    <row r="6130" spans="1:8" x14ac:dyDescent="0.2">
      <c r="A6130" t="s">
        <v>16</v>
      </c>
      <c r="B6130" t="s">
        <v>48</v>
      </c>
      <c r="C6130">
        <v>2</v>
      </c>
      <c r="D6130">
        <v>1</v>
      </c>
      <c r="E6130">
        <v>2020</v>
      </c>
      <c r="F6130">
        <v>13162.067290247622</v>
      </c>
      <c r="G6130">
        <v>2120.1690384030667</v>
      </c>
      <c r="H6130" t="s">
        <v>52</v>
      </c>
    </row>
    <row r="6131" spans="1:8" x14ac:dyDescent="0.2">
      <c r="A6131" t="s">
        <v>17</v>
      </c>
      <c r="B6131" t="s">
        <v>48</v>
      </c>
      <c r="C6131">
        <v>2</v>
      </c>
      <c r="D6131">
        <v>1</v>
      </c>
      <c r="E6131">
        <v>2020</v>
      </c>
      <c r="F6131">
        <v>16829.454515158315</v>
      </c>
      <c r="G6131">
        <v>3506.0819719201672</v>
      </c>
      <c r="H6131" t="s">
        <v>52</v>
      </c>
    </row>
    <row r="6132" spans="1:8" x14ac:dyDescent="0.2">
      <c r="A6132" t="s">
        <v>18</v>
      </c>
      <c r="B6132" t="s">
        <v>48</v>
      </c>
      <c r="C6132">
        <v>2</v>
      </c>
      <c r="D6132">
        <v>1</v>
      </c>
      <c r="E6132">
        <v>2020</v>
      </c>
      <c r="F6132">
        <v>36923.349396221442</v>
      </c>
      <c r="G6132">
        <v>2042.0950360724516</v>
      </c>
      <c r="H6132" t="s">
        <v>52</v>
      </c>
    </row>
    <row r="6133" spans="1:8" x14ac:dyDescent="0.2">
      <c r="A6133" t="s">
        <v>19</v>
      </c>
      <c r="B6133" t="s">
        <v>48</v>
      </c>
      <c r="C6133">
        <v>2</v>
      </c>
      <c r="D6133">
        <v>1</v>
      </c>
      <c r="E6133">
        <v>2020</v>
      </c>
      <c r="F6133" t="e">
        <v>#N/A</v>
      </c>
      <c r="G6133" t="e">
        <v>#N/A</v>
      </c>
      <c r="H6133" t="e">
        <v>#N/A</v>
      </c>
    </row>
    <row r="6134" spans="1:8" x14ac:dyDescent="0.2">
      <c r="A6134" t="s">
        <v>20</v>
      </c>
      <c r="B6134" t="s">
        <v>48</v>
      </c>
      <c r="C6134">
        <v>2</v>
      </c>
      <c r="D6134">
        <v>1</v>
      </c>
      <c r="E6134">
        <v>2020</v>
      </c>
      <c r="F6134">
        <v>153542.52143380709</v>
      </c>
      <c r="G6134">
        <v>2146.3661163058096</v>
      </c>
      <c r="H6134" t="s">
        <v>52</v>
      </c>
    </row>
    <row r="6135" spans="1:8" x14ac:dyDescent="0.2">
      <c r="A6135" t="s">
        <v>21</v>
      </c>
      <c r="B6135" t="s">
        <v>48</v>
      </c>
      <c r="C6135">
        <v>2</v>
      </c>
      <c r="D6135">
        <v>1</v>
      </c>
      <c r="E6135">
        <v>2020</v>
      </c>
      <c r="F6135">
        <v>29141.827056707451</v>
      </c>
      <c r="G6135">
        <v>2114.3342432517916</v>
      </c>
      <c r="H6135" t="s">
        <v>52</v>
      </c>
    </row>
    <row r="6136" spans="1:8" x14ac:dyDescent="0.2">
      <c r="A6136" t="s">
        <v>22</v>
      </c>
      <c r="B6136" t="s">
        <v>48</v>
      </c>
      <c r="C6136">
        <v>2</v>
      </c>
      <c r="D6136">
        <v>1</v>
      </c>
      <c r="E6136">
        <v>2020</v>
      </c>
      <c r="F6136">
        <v>8357.0211163269469</v>
      </c>
      <c r="G6136">
        <v>2047.9817200969705</v>
      </c>
      <c r="H6136" t="s">
        <v>52</v>
      </c>
    </row>
    <row r="6137" spans="1:8" x14ac:dyDescent="0.2">
      <c r="A6137" t="s">
        <v>23</v>
      </c>
      <c r="B6137" t="s">
        <v>48</v>
      </c>
      <c r="C6137">
        <v>2</v>
      </c>
      <c r="D6137">
        <v>1</v>
      </c>
      <c r="E6137">
        <v>2020</v>
      </c>
      <c r="F6137">
        <v>9266.2191954961818</v>
      </c>
      <c r="G6137">
        <v>2036.1186061637356</v>
      </c>
      <c r="H6137" t="s">
        <v>52</v>
      </c>
    </row>
    <row r="6138" spans="1:8" x14ac:dyDescent="0.2">
      <c r="A6138" t="s">
        <v>24</v>
      </c>
      <c r="B6138" t="s">
        <v>48</v>
      </c>
      <c r="C6138">
        <v>2</v>
      </c>
      <c r="D6138">
        <v>1</v>
      </c>
      <c r="E6138">
        <v>2020</v>
      </c>
      <c r="F6138">
        <v>1927.0628330821614</v>
      </c>
      <c r="G6138">
        <v>2044.4806074527967</v>
      </c>
      <c r="H6138" t="s">
        <v>52</v>
      </c>
    </row>
    <row r="6139" spans="1:8" x14ac:dyDescent="0.2">
      <c r="A6139" t="s">
        <v>25</v>
      </c>
      <c r="B6139" t="s">
        <v>48</v>
      </c>
      <c r="C6139">
        <v>2</v>
      </c>
      <c r="D6139">
        <v>1</v>
      </c>
      <c r="E6139">
        <v>2020</v>
      </c>
      <c r="F6139">
        <v>6942.5792203551255</v>
      </c>
      <c r="G6139">
        <v>2437.1180200583917</v>
      </c>
      <c r="H6139" t="s">
        <v>52</v>
      </c>
    </row>
    <row r="6140" spans="1:8" x14ac:dyDescent="0.2">
      <c r="A6140" t="s">
        <v>26</v>
      </c>
      <c r="B6140" t="s">
        <v>48</v>
      </c>
      <c r="C6140">
        <v>2</v>
      </c>
      <c r="D6140">
        <v>1</v>
      </c>
      <c r="E6140">
        <v>2020</v>
      </c>
      <c r="F6140">
        <v>12966.608913718621</v>
      </c>
      <c r="G6140">
        <v>2072.1901970429308</v>
      </c>
      <c r="H6140" t="s">
        <v>52</v>
      </c>
    </row>
    <row r="6141" spans="1:8" x14ac:dyDescent="0.2">
      <c r="A6141" t="s">
        <v>27</v>
      </c>
      <c r="B6141" t="s">
        <v>48</v>
      </c>
      <c r="C6141">
        <v>2</v>
      </c>
      <c r="D6141">
        <v>1</v>
      </c>
      <c r="E6141">
        <v>2020</v>
      </c>
      <c r="F6141">
        <v>4071.8602507292408</v>
      </c>
      <c r="G6141">
        <v>2127.9627800183071</v>
      </c>
      <c r="H6141" t="s">
        <v>52</v>
      </c>
    </row>
    <row r="6142" spans="1:8" x14ac:dyDescent="0.2">
      <c r="A6142" t="s">
        <v>28</v>
      </c>
      <c r="B6142" t="s">
        <v>48</v>
      </c>
      <c r="C6142">
        <v>2</v>
      </c>
      <c r="D6142">
        <v>1</v>
      </c>
      <c r="E6142">
        <v>2020</v>
      </c>
      <c r="F6142">
        <v>490.32392144757426</v>
      </c>
      <c r="G6142">
        <v>2044.9742491581819</v>
      </c>
      <c r="H6142" t="s">
        <v>52</v>
      </c>
    </row>
    <row r="6143" spans="1:8" x14ac:dyDescent="0.2">
      <c r="A6143" t="s">
        <v>29</v>
      </c>
      <c r="B6143" t="s">
        <v>48</v>
      </c>
      <c r="C6143">
        <v>2</v>
      </c>
      <c r="D6143">
        <v>1</v>
      </c>
      <c r="E6143">
        <v>2020</v>
      </c>
      <c r="F6143">
        <v>29466.840847876323</v>
      </c>
      <c r="G6143">
        <v>2467.7759915836605</v>
      </c>
      <c r="H6143" t="s">
        <v>52</v>
      </c>
    </row>
    <row r="6144" spans="1:8" x14ac:dyDescent="0.2">
      <c r="A6144" t="s">
        <v>30</v>
      </c>
      <c r="B6144" t="s">
        <v>48</v>
      </c>
      <c r="C6144">
        <v>2</v>
      </c>
      <c r="D6144">
        <v>1</v>
      </c>
      <c r="E6144">
        <v>2020</v>
      </c>
      <c r="F6144">
        <v>509.37949755400712</v>
      </c>
      <c r="G6144">
        <v>2043.8088099529027</v>
      </c>
      <c r="H6144" t="s">
        <v>52</v>
      </c>
    </row>
    <row r="6145" spans="1:8" x14ac:dyDescent="0.2">
      <c r="A6145" t="s">
        <v>31</v>
      </c>
      <c r="B6145" t="s">
        <v>48</v>
      </c>
      <c r="C6145">
        <v>2</v>
      </c>
      <c r="D6145">
        <v>1</v>
      </c>
      <c r="E6145">
        <v>2020</v>
      </c>
      <c r="F6145">
        <v>3752.8684994369005</v>
      </c>
      <c r="G6145">
        <v>2136.6275283642954</v>
      </c>
      <c r="H6145" t="s">
        <v>52</v>
      </c>
    </row>
    <row r="6146" spans="1:8" x14ac:dyDescent="0.2">
      <c r="A6146" t="s">
        <v>32</v>
      </c>
      <c r="B6146" t="s">
        <v>48</v>
      </c>
      <c r="C6146">
        <v>2</v>
      </c>
      <c r="D6146">
        <v>1</v>
      </c>
      <c r="E6146">
        <v>2020</v>
      </c>
      <c r="F6146">
        <v>13556.311369666242</v>
      </c>
      <c r="G6146">
        <v>2169.153563432164</v>
      </c>
      <c r="H6146" t="s">
        <v>52</v>
      </c>
    </row>
    <row r="6147" spans="1:8" x14ac:dyDescent="0.2">
      <c r="A6147" t="s">
        <v>33</v>
      </c>
      <c r="B6147" t="s">
        <v>48</v>
      </c>
      <c r="C6147">
        <v>2</v>
      </c>
      <c r="D6147">
        <v>1</v>
      </c>
      <c r="E6147">
        <v>2020</v>
      </c>
      <c r="F6147">
        <v>241667.8238362128</v>
      </c>
      <c r="G6147">
        <v>2133.7889500004167</v>
      </c>
      <c r="H6147" t="s">
        <v>52</v>
      </c>
    </row>
    <row r="6148" spans="1:8" x14ac:dyDescent="0.2">
      <c r="A6148" t="s">
        <v>34</v>
      </c>
      <c r="B6148" t="s">
        <v>48</v>
      </c>
      <c r="C6148">
        <v>2</v>
      </c>
      <c r="D6148">
        <v>1</v>
      </c>
      <c r="E6148">
        <v>2020</v>
      </c>
      <c r="F6148">
        <v>11455.541564871617</v>
      </c>
      <c r="G6148">
        <v>2037.836906903899</v>
      </c>
      <c r="H6148" t="s">
        <v>52</v>
      </c>
    </row>
    <row r="6149" spans="1:8" x14ac:dyDescent="0.2">
      <c r="A6149" t="s">
        <v>35</v>
      </c>
      <c r="B6149" t="s">
        <v>48</v>
      </c>
      <c r="C6149">
        <v>2</v>
      </c>
      <c r="D6149">
        <v>1</v>
      </c>
      <c r="E6149">
        <v>2020</v>
      </c>
      <c r="F6149">
        <v>3086.2898688603909</v>
      </c>
      <c r="G6149">
        <v>2030.915220170928</v>
      </c>
      <c r="H6149" t="s">
        <v>53</v>
      </c>
    </row>
    <row r="6150" spans="1:8" x14ac:dyDescent="0.2">
      <c r="A6150" t="s">
        <v>36</v>
      </c>
      <c r="B6150" t="s">
        <v>48</v>
      </c>
      <c r="C6150">
        <v>2</v>
      </c>
      <c r="D6150">
        <v>1</v>
      </c>
      <c r="E6150">
        <v>2020</v>
      </c>
      <c r="F6150">
        <v>326.93472148570402</v>
      </c>
      <c r="G6150">
        <v>2024.968254081688</v>
      </c>
      <c r="H6150" t="s">
        <v>52</v>
      </c>
    </row>
    <row r="6151" spans="1:8" x14ac:dyDescent="0.2">
      <c r="A6151" t="s">
        <v>37</v>
      </c>
      <c r="B6151" t="s">
        <v>48</v>
      </c>
      <c r="C6151">
        <v>2</v>
      </c>
      <c r="D6151">
        <v>1</v>
      </c>
      <c r="E6151">
        <v>2020</v>
      </c>
      <c r="F6151">
        <v>6194.8298354555309</v>
      </c>
      <c r="G6151">
        <v>2062.5852623435044</v>
      </c>
      <c r="H6151" t="s">
        <v>52</v>
      </c>
    </row>
    <row r="6152" spans="1:8" x14ac:dyDescent="0.2">
      <c r="A6152" t="s">
        <v>38</v>
      </c>
      <c r="B6152" t="s">
        <v>48</v>
      </c>
      <c r="C6152">
        <v>2</v>
      </c>
      <c r="D6152">
        <v>1</v>
      </c>
      <c r="E6152">
        <v>2020</v>
      </c>
      <c r="F6152">
        <v>3729.7249342873738</v>
      </c>
      <c r="G6152">
        <v>2031.8162713819606</v>
      </c>
      <c r="H6152" t="s">
        <v>52</v>
      </c>
    </row>
    <row r="6153" spans="1:8" x14ac:dyDescent="0.2">
      <c r="A6153" t="s">
        <v>39</v>
      </c>
      <c r="B6153" t="s">
        <v>48</v>
      </c>
      <c r="C6153">
        <v>2</v>
      </c>
      <c r="D6153">
        <v>1</v>
      </c>
      <c r="E6153">
        <v>2020</v>
      </c>
      <c r="F6153">
        <v>1011.7598340926625</v>
      </c>
      <c r="G6153">
        <v>2050.6665135041048</v>
      </c>
      <c r="H6153" t="s">
        <v>52</v>
      </c>
    </row>
    <row r="6154" spans="1:8" x14ac:dyDescent="0.2">
      <c r="A6154" t="s">
        <v>40</v>
      </c>
      <c r="B6154" t="s">
        <v>48</v>
      </c>
      <c r="C6154">
        <v>2</v>
      </c>
      <c r="D6154">
        <v>1</v>
      </c>
      <c r="E6154">
        <v>2020</v>
      </c>
      <c r="F6154">
        <v>719.33351117904158</v>
      </c>
      <c r="G6154">
        <v>2033.1139142501727</v>
      </c>
      <c r="H6154" t="s">
        <v>52</v>
      </c>
    </row>
    <row r="6155" spans="1:8" x14ac:dyDescent="0.2">
      <c r="A6155" t="s">
        <v>41</v>
      </c>
      <c r="B6155" t="s">
        <v>48</v>
      </c>
      <c r="C6155">
        <v>2</v>
      </c>
      <c r="D6155">
        <v>1</v>
      </c>
      <c r="E6155">
        <v>2020</v>
      </c>
      <c r="F6155">
        <v>6676.2112682651568</v>
      </c>
      <c r="G6155">
        <v>2069.0352720662422</v>
      </c>
      <c r="H6155" t="s">
        <v>52</v>
      </c>
    </row>
    <row r="6156" spans="1:8" x14ac:dyDescent="0.2">
      <c r="A6156" t="s">
        <v>42</v>
      </c>
      <c r="B6156" t="s">
        <v>48</v>
      </c>
      <c r="C6156">
        <v>2</v>
      </c>
      <c r="D6156">
        <v>1</v>
      </c>
      <c r="E6156">
        <v>2020</v>
      </c>
      <c r="F6156">
        <v>8417.0083127064863</v>
      </c>
      <c r="G6156">
        <v>2060.8671822415913</v>
      </c>
      <c r="H6156" t="s">
        <v>52</v>
      </c>
    </row>
    <row r="6157" spans="1:8" x14ac:dyDescent="0.2">
      <c r="A6157" t="s">
        <v>43</v>
      </c>
      <c r="B6157" t="s">
        <v>48</v>
      </c>
      <c r="C6157">
        <v>2</v>
      </c>
      <c r="D6157">
        <v>1</v>
      </c>
      <c r="E6157">
        <v>2020</v>
      </c>
      <c r="F6157">
        <v>596.51845950993084</v>
      </c>
      <c r="G6157">
        <v>2025.9435426847008</v>
      </c>
      <c r="H6157" t="s">
        <v>52</v>
      </c>
    </row>
    <row r="6158" spans="1:8" x14ac:dyDescent="0.2">
      <c r="A6158" t="s">
        <v>44</v>
      </c>
      <c r="B6158" t="s">
        <v>48</v>
      </c>
      <c r="C6158">
        <v>2</v>
      </c>
      <c r="D6158">
        <v>1</v>
      </c>
      <c r="E6158">
        <v>2020</v>
      </c>
      <c r="F6158">
        <v>6129.0919146144406</v>
      </c>
      <c r="G6158">
        <v>2044.8591095730021</v>
      </c>
      <c r="H6158" t="s">
        <v>52</v>
      </c>
    </row>
    <row r="6159" spans="1:8" x14ac:dyDescent="0.2">
      <c r="A6159" t="s">
        <v>45</v>
      </c>
      <c r="B6159" t="s">
        <v>48</v>
      </c>
      <c r="C6159">
        <v>2</v>
      </c>
      <c r="D6159">
        <v>1</v>
      </c>
      <c r="E6159">
        <v>2020</v>
      </c>
      <c r="F6159">
        <v>25701.600327670323</v>
      </c>
      <c r="G6159">
        <v>2030.2182735147517</v>
      </c>
      <c r="H6159" t="s">
        <v>52</v>
      </c>
    </row>
    <row r="6160" spans="1:8" x14ac:dyDescent="0.2">
      <c r="A6160" t="s">
        <v>46</v>
      </c>
      <c r="B6160" t="s">
        <v>48</v>
      </c>
      <c r="C6160">
        <v>2</v>
      </c>
      <c r="D6160">
        <v>1</v>
      </c>
      <c r="E6160">
        <v>2020</v>
      </c>
      <c r="F6160">
        <v>10097.29850509208</v>
      </c>
      <c r="G6160">
        <v>2109.8810649629031</v>
      </c>
      <c r="H6160" t="s">
        <v>52</v>
      </c>
    </row>
    <row r="6161" spans="1:8" x14ac:dyDescent="0.2">
      <c r="A6161" t="s">
        <v>47</v>
      </c>
      <c r="B6161" t="s">
        <v>48</v>
      </c>
      <c r="C6161">
        <v>2</v>
      </c>
      <c r="D6161">
        <v>1</v>
      </c>
      <c r="E6161">
        <v>2020</v>
      </c>
      <c r="F6161">
        <v>828286.20135169523</v>
      </c>
      <c r="G6161">
        <v>2065.9658456292605</v>
      </c>
      <c r="H6161" t="s">
        <v>53</v>
      </c>
    </row>
    <row r="6162" spans="1:8" x14ac:dyDescent="0.2">
      <c r="A6162" t="s">
        <v>8</v>
      </c>
      <c r="B6162" t="s">
        <v>49</v>
      </c>
      <c r="C6162">
        <v>1.5</v>
      </c>
      <c r="D6162">
        <v>0</v>
      </c>
      <c r="E6162" t="e">
        <v>#N/A</v>
      </c>
      <c r="F6162">
        <v>2051.1838411847466</v>
      </c>
      <c r="G6162">
        <v>2042.8227528753732</v>
      </c>
      <c r="H6162" t="s">
        <v>52</v>
      </c>
    </row>
    <row r="6163" spans="1:8" x14ac:dyDescent="0.2">
      <c r="A6163" t="s">
        <v>9</v>
      </c>
      <c r="B6163" t="s">
        <v>49</v>
      </c>
      <c r="C6163">
        <v>1.5</v>
      </c>
      <c r="D6163">
        <v>0</v>
      </c>
      <c r="E6163" t="e">
        <v>#N/A</v>
      </c>
      <c r="F6163">
        <v>3345.2163356705214</v>
      </c>
      <c r="G6163">
        <v>2038.1856841567371</v>
      </c>
      <c r="H6163" t="s">
        <v>53</v>
      </c>
    </row>
    <row r="6164" spans="1:8" x14ac:dyDescent="0.2">
      <c r="A6164" t="s">
        <v>10</v>
      </c>
      <c r="B6164" t="s">
        <v>49</v>
      </c>
      <c r="C6164">
        <v>1.5</v>
      </c>
      <c r="D6164">
        <v>0</v>
      </c>
      <c r="E6164" t="e">
        <v>#N/A</v>
      </c>
      <c r="F6164">
        <v>6675.6729265689228</v>
      </c>
      <c r="G6164">
        <v>2047.7895258291428</v>
      </c>
      <c r="H6164" t="s">
        <v>52</v>
      </c>
    </row>
    <row r="6165" spans="1:8" x14ac:dyDescent="0.2">
      <c r="A6165" t="s">
        <v>11</v>
      </c>
      <c r="B6165" t="s">
        <v>49</v>
      </c>
      <c r="C6165">
        <v>1.5</v>
      </c>
      <c r="D6165">
        <v>0</v>
      </c>
      <c r="E6165" t="e">
        <v>#N/A</v>
      </c>
      <c r="F6165">
        <v>4669.4538935690716</v>
      </c>
      <c r="G6165">
        <v>2038.2717286215939</v>
      </c>
      <c r="H6165" t="s">
        <v>53</v>
      </c>
    </row>
    <row r="6166" spans="1:8" x14ac:dyDescent="0.2">
      <c r="A6166" t="s">
        <v>12</v>
      </c>
      <c r="B6166" t="s">
        <v>49</v>
      </c>
      <c r="C6166">
        <v>1.5</v>
      </c>
      <c r="D6166">
        <v>0</v>
      </c>
      <c r="E6166" t="e">
        <v>#N/A</v>
      </c>
      <c r="F6166">
        <v>905.54621254823712</v>
      </c>
      <c r="G6166">
        <v>2042.338445500244</v>
      </c>
      <c r="H6166" t="s">
        <v>52</v>
      </c>
    </row>
    <row r="6167" spans="1:8" x14ac:dyDescent="0.2">
      <c r="A6167" t="s">
        <v>13</v>
      </c>
      <c r="B6167" t="s">
        <v>49</v>
      </c>
      <c r="C6167">
        <v>1.5</v>
      </c>
      <c r="D6167">
        <v>0</v>
      </c>
      <c r="E6167" t="e">
        <v>#N/A</v>
      </c>
      <c r="F6167">
        <v>106145.98056727876</v>
      </c>
      <c r="G6167">
        <v>2039.429058093928</v>
      </c>
      <c r="H6167" t="s">
        <v>53</v>
      </c>
    </row>
    <row r="6168" spans="1:8" x14ac:dyDescent="0.2">
      <c r="A6168" t="s">
        <v>14</v>
      </c>
      <c r="B6168" t="s">
        <v>49</v>
      </c>
      <c r="C6168">
        <v>1.5</v>
      </c>
      <c r="D6168">
        <v>0</v>
      </c>
      <c r="E6168" t="e">
        <v>#N/A</v>
      </c>
      <c r="F6168">
        <v>1413.4198168346452</v>
      </c>
      <c r="G6168">
        <v>2051.0427197945141</v>
      </c>
      <c r="H6168" t="s">
        <v>52</v>
      </c>
    </row>
    <row r="6169" spans="1:8" x14ac:dyDescent="0.2">
      <c r="A6169" t="s">
        <v>15</v>
      </c>
      <c r="B6169" t="s">
        <v>49</v>
      </c>
      <c r="C6169">
        <v>1.5</v>
      </c>
      <c r="D6169">
        <v>0</v>
      </c>
      <c r="E6169" t="e">
        <v>#N/A</v>
      </c>
      <c r="F6169">
        <v>129.39348273669174</v>
      </c>
      <c r="G6169">
        <v>2054.0829339638854</v>
      </c>
      <c r="H6169" t="s">
        <v>52</v>
      </c>
    </row>
    <row r="6170" spans="1:8" x14ac:dyDescent="0.2">
      <c r="A6170" t="s">
        <v>16</v>
      </c>
      <c r="B6170" t="s">
        <v>49</v>
      </c>
      <c r="C6170">
        <v>1.5</v>
      </c>
      <c r="D6170">
        <v>0</v>
      </c>
      <c r="E6170" t="e">
        <v>#N/A</v>
      </c>
      <c r="F6170">
        <v>3614.7305649646878</v>
      </c>
      <c r="G6170">
        <v>2048.9206808258091</v>
      </c>
      <c r="H6170" t="s">
        <v>53</v>
      </c>
    </row>
    <row r="6171" spans="1:8" x14ac:dyDescent="0.2">
      <c r="A6171" t="s">
        <v>17</v>
      </c>
      <c r="B6171" t="s">
        <v>49</v>
      </c>
      <c r="C6171">
        <v>1.5</v>
      </c>
      <c r="D6171">
        <v>0</v>
      </c>
      <c r="E6171" t="e">
        <v>#N/A</v>
      </c>
      <c r="F6171">
        <v>2115.0275426787189</v>
      </c>
      <c r="G6171">
        <v>2243.4798174420557</v>
      </c>
      <c r="H6171" t="s">
        <v>52</v>
      </c>
    </row>
    <row r="6172" spans="1:8" x14ac:dyDescent="0.2">
      <c r="A6172" t="s">
        <v>18</v>
      </c>
      <c r="B6172" t="s">
        <v>49</v>
      </c>
      <c r="C6172">
        <v>1.5</v>
      </c>
      <c r="D6172">
        <v>0</v>
      </c>
      <c r="E6172" t="e">
        <v>#N/A</v>
      </c>
      <c r="F6172">
        <v>26970.70464082322</v>
      </c>
      <c r="G6172">
        <v>2040.2429164729404</v>
      </c>
      <c r="H6172" t="s">
        <v>52</v>
      </c>
    </row>
    <row r="6173" spans="1:8" x14ac:dyDescent="0.2">
      <c r="A6173" t="s">
        <v>19</v>
      </c>
      <c r="B6173" t="s">
        <v>49</v>
      </c>
      <c r="C6173">
        <v>1.5</v>
      </c>
      <c r="D6173">
        <v>0</v>
      </c>
      <c r="E6173" t="e">
        <v>#N/A</v>
      </c>
      <c r="F6173" t="e">
        <v>#N/A</v>
      </c>
      <c r="G6173" t="e">
        <v>#N/A</v>
      </c>
      <c r="H6173" t="e">
        <v>#N/A</v>
      </c>
    </row>
    <row r="6174" spans="1:8" x14ac:dyDescent="0.2">
      <c r="A6174" t="s">
        <v>20</v>
      </c>
      <c r="B6174" t="s">
        <v>49</v>
      </c>
      <c r="C6174">
        <v>1.5</v>
      </c>
      <c r="D6174">
        <v>0</v>
      </c>
      <c r="E6174" t="e">
        <v>#N/A</v>
      </c>
      <c r="F6174">
        <v>39937.115335928138</v>
      </c>
      <c r="G6174">
        <v>2050.8774248937425</v>
      </c>
      <c r="H6174" t="s">
        <v>52</v>
      </c>
    </row>
    <row r="6175" spans="1:8" x14ac:dyDescent="0.2">
      <c r="A6175" t="s">
        <v>21</v>
      </c>
      <c r="B6175" t="s">
        <v>49</v>
      </c>
      <c r="C6175">
        <v>1.5</v>
      </c>
      <c r="D6175">
        <v>0</v>
      </c>
      <c r="E6175" t="e">
        <v>#N/A</v>
      </c>
      <c r="F6175">
        <v>8498.6251748985833</v>
      </c>
      <c r="G6175">
        <v>2048.399770657993</v>
      </c>
      <c r="H6175" t="s">
        <v>53</v>
      </c>
    </row>
    <row r="6176" spans="1:8" x14ac:dyDescent="0.2">
      <c r="A6176" t="s">
        <v>22</v>
      </c>
      <c r="B6176" t="s">
        <v>49</v>
      </c>
      <c r="C6176">
        <v>1.5</v>
      </c>
      <c r="D6176">
        <v>0</v>
      </c>
      <c r="E6176" t="e">
        <v>#N/A</v>
      </c>
      <c r="F6176">
        <v>6845.5482194905644</v>
      </c>
      <c r="G6176">
        <v>2039.5375733038463</v>
      </c>
      <c r="H6176" t="s">
        <v>52</v>
      </c>
    </row>
    <row r="6177" spans="1:8" x14ac:dyDescent="0.2">
      <c r="A6177" t="s">
        <v>23</v>
      </c>
      <c r="B6177" t="s">
        <v>49</v>
      </c>
      <c r="C6177">
        <v>1.5</v>
      </c>
      <c r="D6177">
        <v>0</v>
      </c>
      <c r="E6177" t="e">
        <v>#N/A</v>
      </c>
      <c r="F6177">
        <v>9631.5070480642225</v>
      </c>
      <c r="G6177">
        <v>2039.1268567564866</v>
      </c>
      <c r="H6177" t="s">
        <v>52</v>
      </c>
    </row>
    <row r="6178" spans="1:8" x14ac:dyDescent="0.2">
      <c r="A6178" t="s">
        <v>24</v>
      </c>
      <c r="B6178" t="s">
        <v>49</v>
      </c>
      <c r="C6178">
        <v>1.5</v>
      </c>
      <c r="D6178">
        <v>0</v>
      </c>
      <c r="E6178" t="e">
        <v>#N/A</v>
      </c>
      <c r="F6178">
        <v>2229.1742594824314</v>
      </c>
      <c r="G6178">
        <v>2038.4612167797154</v>
      </c>
      <c r="H6178" t="s">
        <v>52</v>
      </c>
    </row>
    <row r="6179" spans="1:8" x14ac:dyDescent="0.2">
      <c r="A6179" t="s">
        <v>25</v>
      </c>
      <c r="B6179" t="s">
        <v>49</v>
      </c>
      <c r="C6179">
        <v>1.5</v>
      </c>
      <c r="D6179">
        <v>0</v>
      </c>
      <c r="E6179" t="e">
        <v>#N/A</v>
      </c>
      <c r="F6179">
        <v>998.98955970734289</v>
      </c>
      <c r="G6179">
        <v>2110.5668370160656</v>
      </c>
      <c r="H6179" t="s">
        <v>52</v>
      </c>
    </row>
    <row r="6180" spans="1:8" x14ac:dyDescent="0.2">
      <c r="A6180" t="s">
        <v>26</v>
      </c>
      <c r="B6180" t="s">
        <v>49</v>
      </c>
      <c r="C6180">
        <v>1.5</v>
      </c>
      <c r="D6180">
        <v>0</v>
      </c>
      <c r="E6180" t="e">
        <v>#N/A</v>
      </c>
      <c r="F6180">
        <v>5086.2527545268176</v>
      </c>
      <c r="G6180">
        <v>2044.1748939975107</v>
      </c>
      <c r="H6180" t="s">
        <v>52</v>
      </c>
    </row>
    <row r="6181" spans="1:8" x14ac:dyDescent="0.2">
      <c r="A6181" t="s">
        <v>27</v>
      </c>
      <c r="B6181" t="s">
        <v>49</v>
      </c>
      <c r="C6181">
        <v>1.5</v>
      </c>
      <c r="D6181">
        <v>0</v>
      </c>
      <c r="E6181" t="e">
        <v>#N/A</v>
      </c>
      <c r="F6181">
        <v>1057.1794597435671</v>
      </c>
      <c r="G6181">
        <v>2050.9850636853012</v>
      </c>
      <c r="H6181" t="s">
        <v>52</v>
      </c>
    </row>
    <row r="6182" spans="1:8" x14ac:dyDescent="0.2">
      <c r="A6182" t="s">
        <v>28</v>
      </c>
      <c r="B6182" t="s">
        <v>49</v>
      </c>
      <c r="C6182">
        <v>1.5</v>
      </c>
      <c r="D6182">
        <v>0</v>
      </c>
      <c r="E6182" t="e">
        <v>#N/A</v>
      </c>
      <c r="F6182">
        <v>333.51772934757406</v>
      </c>
      <c r="G6182">
        <v>2040.4201553934711</v>
      </c>
      <c r="H6182" t="s">
        <v>52</v>
      </c>
    </row>
    <row r="6183" spans="1:8" x14ac:dyDescent="0.2">
      <c r="A6183" t="s">
        <v>29</v>
      </c>
      <c r="B6183" t="s">
        <v>49</v>
      </c>
      <c r="C6183">
        <v>1.5</v>
      </c>
      <c r="D6183">
        <v>0</v>
      </c>
      <c r="E6183" t="e">
        <v>#N/A</v>
      </c>
      <c r="F6183">
        <v>4360.6884567595998</v>
      </c>
      <c r="G6183">
        <v>2095.7922121674451</v>
      </c>
      <c r="H6183" t="s">
        <v>52</v>
      </c>
    </row>
    <row r="6184" spans="1:8" x14ac:dyDescent="0.2">
      <c r="A6184" t="s">
        <v>30</v>
      </c>
      <c r="B6184" t="s">
        <v>49</v>
      </c>
      <c r="C6184">
        <v>1.5</v>
      </c>
      <c r="D6184">
        <v>0</v>
      </c>
      <c r="E6184" t="e">
        <v>#N/A</v>
      </c>
      <c r="F6184">
        <v>388.32593269719302</v>
      </c>
      <c r="G6184">
        <v>2039.9160336276227</v>
      </c>
      <c r="H6184" t="s">
        <v>53</v>
      </c>
    </row>
    <row r="6185" spans="1:8" x14ac:dyDescent="0.2">
      <c r="A6185" t="s">
        <v>31</v>
      </c>
      <c r="B6185" t="s">
        <v>49</v>
      </c>
      <c r="C6185">
        <v>1.5</v>
      </c>
      <c r="D6185">
        <v>0</v>
      </c>
      <c r="E6185" t="e">
        <v>#N/A</v>
      </c>
      <c r="F6185">
        <v>872.20708045478602</v>
      </c>
      <c r="G6185">
        <v>2054.4802500842688</v>
      </c>
      <c r="H6185" t="s">
        <v>52</v>
      </c>
    </row>
    <row r="6186" spans="1:8" x14ac:dyDescent="0.2">
      <c r="A6186" t="s">
        <v>32</v>
      </c>
      <c r="B6186" t="s">
        <v>49</v>
      </c>
      <c r="C6186">
        <v>1.5</v>
      </c>
      <c r="D6186">
        <v>0</v>
      </c>
      <c r="E6186" t="e">
        <v>#N/A</v>
      </c>
      <c r="F6186">
        <v>2789.3850933904364</v>
      </c>
      <c r="G6186">
        <v>2059.4788903818967</v>
      </c>
      <c r="H6186" t="s">
        <v>52</v>
      </c>
    </row>
    <row r="6187" spans="1:8" x14ac:dyDescent="0.2">
      <c r="A6187" t="s">
        <v>33</v>
      </c>
      <c r="B6187" t="s">
        <v>49</v>
      </c>
      <c r="C6187">
        <v>1.5</v>
      </c>
      <c r="D6187">
        <v>0</v>
      </c>
      <c r="E6187" t="e">
        <v>#N/A</v>
      </c>
      <c r="F6187">
        <v>60149.415814872489</v>
      </c>
      <c r="G6187">
        <v>2051.1620816934878</v>
      </c>
      <c r="H6187" t="s">
        <v>52</v>
      </c>
    </row>
    <row r="6188" spans="1:8" x14ac:dyDescent="0.2">
      <c r="A6188" t="s">
        <v>34</v>
      </c>
      <c r="B6188" t="s">
        <v>49</v>
      </c>
      <c r="C6188">
        <v>1.5</v>
      </c>
      <c r="D6188">
        <v>0</v>
      </c>
      <c r="E6188" t="e">
        <v>#N/A</v>
      </c>
      <c r="F6188">
        <v>14913.018322049131</v>
      </c>
      <c r="G6188">
        <v>2038.4091479878882</v>
      </c>
      <c r="H6188" t="s">
        <v>53</v>
      </c>
    </row>
    <row r="6189" spans="1:8" x14ac:dyDescent="0.2">
      <c r="A6189" t="s">
        <v>35</v>
      </c>
      <c r="B6189" t="s">
        <v>49</v>
      </c>
      <c r="C6189">
        <v>1.5</v>
      </c>
      <c r="D6189">
        <v>0</v>
      </c>
      <c r="E6189" t="e">
        <v>#N/A</v>
      </c>
      <c r="F6189">
        <v>5374.8844659724273</v>
      </c>
      <c r="G6189">
        <v>2037.9744589108279</v>
      </c>
      <c r="H6189" t="s">
        <v>52</v>
      </c>
    </row>
    <row r="6190" spans="1:8" x14ac:dyDescent="0.2">
      <c r="A6190" t="s">
        <v>36</v>
      </c>
      <c r="B6190" t="s">
        <v>49</v>
      </c>
      <c r="C6190">
        <v>1.5</v>
      </c>
      <c r="D6190">
        <v>0</v>
      </c>
      <c r="E6190" t="e">
        <v>#N/A</v>
      </c>
      <c r="F6190">
        <v>510.58043835704564</v>
      </c>
      <c r="G6190">
        <v>2039.1558270319567</v>
      </c>
      <c r="H6190" t="s">
        <v>52</v>
      </c>
    </row>
    <row r="6191" spans="1:8" x14ac:dyDescent="0.2">
      <c r="A6191" t="s">
        <v>37</v>
      </c>
      <c r="B6191" t="s">
        <v>49</v>
      </c>
      <c r="C6191">
        <v>1.5</v>
      </c>
      <c r="D6191">
        <v>0</v>
      </c>
      <c r="E6191" t="e">
        <v>#N/A</v>
      </c>
      <c r="F6191">
        <v>4051.2831038462459</v>
      </c>
      <c r="G6191">
        <v>2040.2826274868808</v>
      </c>
      <c r="H6191" t="s">
        <v>52</v>
      </c>
    </row>
    <row r="6192" spans="1:8" x14ac:dyDescent="0.2">
      <c r="A6192" t="s">
        <v>38</v>
      </c>
      <c r="B6192" t="s">
        <v>49</v>
      </c>
      <c r="C6192">
        <v>1.5</v>
      </c>
      <c r="D6192">
        <v>0</v>
      </c>
      <c r="E6192" t="e">
        <v>#N/A</v>
      </c>
      <c r="F6192">
        <v>5370.0161309495761</v>
      </c>
      <c r="G6192">
        <v>2038.4204884167916</v>
      </c>
      <c r="H6192" t="s">
        <v>53</v>
      </c>
    </row>
    <row r="6193" spans="1:8" x14ac:dyDescent="0.2">
      <c r="A6193" t="s">
        <v>39</v>
      </c>
      <c r="B6193" t="s">
        <v>49</v>
      </c>
      <c r="C6193">
        <v>1.5</v>
      </c>
      <c r="D6193">
        <v>0</v>
      </c>
      <c r="E6193" t="e">
        <v>#N/A</v>
      </c>
      <c r="F6193">
        <v>437.00042054104642</v>
      </c>
      <c r="G6193">
        <v>2043.6063099040628</v>
      </c>
      <c r="H6193" t="s">
        <v>52</v>
      </c>
    </row>
    <row r="6194" spans="1:8" x14ac:dyDescent="0.2">
      <c r="A6194" t="s">
        <v>40</v>
      </c>
      <c r="B6194" t="s">
        <v>49</v>
      </c>
      <c r="C6194">
        <v>1.5</v>
      </c>
      <c r="D6194">
        <v>0</v>
      </c>
      <c r="E6194" t="e">
        <v>#N/A</v>
      </c>
      <c r="F6194">
        <v>391.20870813977109</v>
      </c>
      <c r="G6194">
        <v>2042.8516486553729</v>
      </c>
      <c r="H6194" t="s">
        <v>52</v>
      </c>
    </row>
    <row r="6195" spans="1:8" x14ac:dyDescent="0.2">
      <c r="A6195" t="s">
        <v>41</v>
      </c>
      <c r="B6195" t="s">
        <v>49</v>
      </c>
      <c r="C6195">
        <v>1.5</v>
      </c>
      <c r="D6195">
        <v>0</v>
      </c>
      <c r="E6195" t="e">
        <v>#N/A</v>
      </c>
      <c r="F6195">
        <v>2957.0477193004722</v>
      </c>
      <c r="G6195">
        <v>2043.1637643449437</v>
      </c>
      <c r="H6195" t="s">
        <v>52</v>
      </c>
    </row>
    <row r="6196" spans="1:8" x14ac:dyDescent="0.2">
      <c r="A6196" t="s">
        <v>42</v>
      </c>
      <c r="B6196" t="s">
        <v>49</v>
      </c>
      <c r="C6196">
        <v>1.5</v>
      </c>
      <c r="D6196">
        <v>0</v>
      </c>
      <c r="E6196" t="e">
        <v>#N/A</v>
      </c>
      <c r="F6196">
        <v>4610.0711568187371</v>
      </c>
      <c r="G6196">
        <v>2041.3520653338512</v>
      </c>
      <c r="H6196" t="s">
        <v>53</v>
      </c>
    </row>
    <row r="6197" spans="1:8" x14ac:dyDescent="0.2">
      <c r="A6197" t="s">
        <v>43</v>
      </c>
      <c r="B6197" t="s">
        <v>49</v>
      </c>
      <c r="C6197">
        <v>1.5</v>
      </c>
      <c r="D6197">
        <v>0</v>
      </c>
      <c r="E6197" t="e">
        <v>#N/A</v>
      </c>
      <c r="F6197">
        <v>1782.921869944905</v>
      </c>
      <c r="G6197">
        <v>2037.5113193066616</v>
      </c>
      <c r="H6197" t="s">
        <v>53</v>
      </c>
    </row>
    <row r="6198" spans="1:8" x14ac:dyDescent="0.2">
      <c r="A6198" t="s">
        <v>44</v>
      </c>
      <c r="B6198" t="s">
        <v>49</v>
      </c>
      <c r="C6198">
        <v>1.5</v>
      </c>
      <c r="D6198">
        <v>0</v>
      </c>
      <c r="E6198" t="e">
        <v>#N/A</v>
      </c>
      <c r="F6198">
        <v>3523.5431594088377</v>
      </c>
      <c r="G6198">
        <v>2041.4405092523298</v>
      </c>
      <c r="H6198" t="s">
        <v>52</v>
      </c>
    </row>
    <row r="6199" spans="1:8" x14ac:dyDescent="0.2">
      <c r="A6199" t="s">
        <v>45</v>
      </c>
      <c r="B6199" t="s">
        <v>49</v>
      </c>
      <c r="C6199">
        <v>1.5</v>
      </c>
      <c r="D6199">
        <v>0</v>
      </c>
      <c r="E6199" t="e">
        <v>#N/A</v>
      </c>
      <c r="F6199">
        <v>43085.130877641539</v>
      </c>
      <c r="G6199">
        <v>2038.1112779938358</v>
      </c>
      <c r="H6199" t="s">
        <v>52</v>
      </c>
    </row>
    <row r="6200" spans="1:8" x14ac:dyDescent="0.2">
      <c r="A6200" t="s">
        <v>46</v>
      </c>
      <c r="B6200" t="s">
        <v>49</v>
      </c>
      <c r="C6200">
        <v>1.5</v>
      </c>
      <c r="D6200">
        <v>0</v>
      </c>
      <c r="E6200" t="e">
        <v>#N/A</v>
      </c>
      <c r="F6200">
        <v>3963.512795859916</v>
      </c>
      <c r="G6200">
        <v>2043.8947776895727</v>
      </c>
      <c r="H6200" t="s">
        <v>52</v>
      </c>
    </row>
    <row r="6201" spans="1:8" x14ac:dyDescent="0.2">
      <c r="A6201" t="s">
        <v>47</v>
      </c>
      <c r="B6201" t="s">
        <v>49</v>
      </c>
      <c r="C6201">
        <v>1.5</v>
      </c>
      <c r="D6201">
        <v>0</v>
      </c>
      <c r="E6201" t="e">
        <v>#N/A</v>
      </c>
      <c r="F6201">
        <v>392233.15227129421</v>
      </c>
      <c r="G6201">
        <v>2042.2934796534423</v>
      </c>
      <c r="H6201" t="s">
        <v>53</v>
      </c>
    </row>
    <row r="6202" spans="1:8" x14ac:dyDescent="0.2">
      <c r="A6202" t="s">
        <v>8</v>
      </c>
      <c r="B6202" t="s">
        <v>49</v>
      </c>
      <c r="C6202">
        <v>1.5</v>
      </c>
      <c r="D6202">
        <v>0.1</v>
      </c>
      <c r="E6202" t="e">
        <v>#N/A</v>
      </c>
      <c r="F6202">
        <v>2042.9297908144561</v>
      </c>
      <c r="G6202">
        <v>2042.8602357873117</v>
      </c>
      <c r="H6202" t="s">
        <v>52</v>
      </c>
    </row>
    <row r="6203" spans="1:8" x14ac:dyDescent="0.2">
      <c r="A6203" t="s">
        <v>9</v>
      </c>
      <c r="B6203" t="s">
        <v>49</v>
      </c>
      <c r="C6203">
        <v>1.5</v>
      </c>
      <c r="D6203">
        <v>0.1</v>
      </c>
      <c r="E6203" t="e">
        <v>#N/A</v>
      </c>
      <c r="F6203">
        <v>3306.3416982957906</v>
      </c>
      <c r="G6203">
        <v>2038.210315298282</v>
      </c>
      <c r="H6203" t="s">
        <v>53</v>
      </c>
    </row>
    <row r="6204" spans="1:8" x14ac:dyDescent="0.2">
      <c r="A6204" t="s">
        <v>10</v>
      </c>
      <c r="B6204" t="s">
        <v>49</v>
      </c>
      <c r="C6204">
        <v>1.5</v>
      </c>
      <c r="D6204">
        <v>0.1</v>
      </c>
      <c r="E6204" t="e">
        <v>#N/A</v>
      </c>
      <c r="F6204">
        <v>6648.2332412533933</v>
      </c>
      <c r="G6204">
        <v>2047.8725524224221</v>
      </c>
      <c r="H6204" t="s">
        <v>52</v>
      </c>
    </row>
    <row r="6205" spans="1:8" x14ac:dyDescent="0.2">
      <c r="A6205" t="s">
        <v>11</v>
      </c>
      <c r="B6205" t="s">
        <v>49</v>
      </c>
      <c r="C6205">
        <v>1.5</v>
      </c>
      <c r="D6205">
        <v>0.1</v>
      </c>
      <c r="E6205" t="e">
        <v>#N/A</v>
      </c>
      <c r="F6205">
        <v>4640.0850564507218</v>
      </c>
      <c r="G6205">
        <v>2038.2856606113182</v>
      </c>
      <c r="H6205" t="s">
        <v>53</v>
      </c>
    </row>
    <row r="6206" spans="1:8" x14ac:dyDescent="0.2">
      <c r="A6206" t="s">
        <v>12</v>
      </c>
      <c r="B6206" t="s">
        <v>49</v>
      </c>
      <c r="C6206">
        <v>1.5</v>
      </c>
      <c r="D6206">
        <v>0.1</v>
      </c>
      <c r="E6206" t="e">
        <v>#N/A</v>
      </c>
      <c r="F6206">
        <v>913.05658493450994</v>
      </c>
      <c r="G6206">
        <v>2042.26972703968</v>
      </c>
      <c r="H6206" t="s">
        <v>52</v>
      </c>
    </row>
    <row r="6207" spans="1:8" x14ac:dyDescent="0.2">
      <c r="A6207" t="s">
        <v>13</v>
      </c>
      <c r="B6207" t="s">
        <v>49</v>
      </c>
      <c r="C6207">
        <v>1.5</v>
      </c>
      <c r="D6207">
        <v>0.1</v>
      </c>
      <c r="E6207" t="e">
        <v>#N/A</v>
      </c>
      <c r="F6207">
        <v>105233.00444161566</v>
      </c>
      <c r="G6207">
        <v>2039.4615530243243</v>
      </c>
      <c r="H6207" t="s">
        <v>53</v>
      </c>
    </row>
    <row r="6208" spans="1:8" x14ac:dyDescent="0.2">
      <c r="A6208" t="s">
        <v>14</v>
      </c>
      <c r="B6208" t="s">
        <v>49</v>
      </c>
      <c r="C6208">
        <v>1.5</v>
      </c>
      <c r="D6208">
        <v>0.1</v>
      </c>
      <c r="E6208" t="e">
        <v>#N/A</v>
      </c>
      <c r="F6208">
        <v>1421.8336057998324</v>
      </c>
      <c r="G6208">
        <v>2050.8728547370079</v>
      </c>
      <c r="H6208" t="s">
        <v>52</v>
      </c>
    </row>
    <row r="6209" spans="1:8" x14ac:dyDescent="0.2">
      <c r="A6209" t="s">
        <v>15</v>
      </c>
      <c r="B6209" t="s">
        <v>49</v>
      </c>
      <c r="C6209">
        <v>1.5</v>
      </c>
      <c r="D6209">
        <v>0.1</v>
      </c>
      <c r="E6209" t="e">
        <v>#N/A</v>
      </c>
      <c r="F6209">
        <v>132.80185284151645</v>
      </c>
      <c r="G6209">
        <v>2053.1270001231628</v>
      </c>
      <c r="H6209" t="s">
        <v>52</v>
      </c>
    </row>
    <row r="6210" spans="1:8" x14ac:dyDescent="0.2">
      <c r="A6210" t="s">
        <v>16</v>
      </c>
      <c r="B6210" t="s">
        <v>49</v>
      </c>
      <c r="C6210">
        <v>1.5</v>
      </c>
      <c r="D6210">
        <v>0.1</v>
      </c>
      <c r="E6210" t="e">
        <v>#N/A</v>
      </c>
      <c r="F6210">
        <v>3619.7240412730798</v>
      </c>
      <c r="G6210">
        <v>2048.8890400082</v>
      </c>
      <c r="H6210" t="s">
        <v>53</v>
      </c>
    </row>
    <row r="6211" spans="1:8" x14ac:dyDescent="0.2">
      <c r="A6211" t="s">
        <v>17</v>
      </c>
      <c r="B6211" t="s">
        <v>49</v>
      </c>
      <c r="C6211">
        <v>1.5</v>
      </c>
      <c r="D6211">
        <v>0.1</v>
      </c>
      <c r="E6211" t="e">
        <v>#N/A</v>
      </c>
      <c r="F6211">
        <v>2117.8247121840986</v>
      </c>
      <c r="G6211">
        <v>2239.5763097412455</v>
      </c>
      <c r="H6211" t="s">
        <v>52</v>
      </c>
    </row>
    <row r="6212" spans="1:8" x14ac:dyDescent="0.2">
      <c r="A6212" t="s">
        <v>18</v>
      </c>
      <c r="B6212" t="s">
        <v>49</v>
      </c>
      <c r="C6212">
        <v>1.5</v>
      </c>
      <c r="D6212">
        <v>0.1</v>
      </c>
      <c r="E6212" t="e">
        <v>#N/A</v>
      </c>
      <c r="F6212">
        <v>27505.004750885379</v>
      </c>
      <c r="G6212">
        <v>2040.1476954919306</v>
      </c>
      <c r="H6212" t="s">
        <v>52</v>
      </c>
    </row>
    <row r="6213" spans="1:8" x14ac:dyDescent="0.2">
      <c r="A6213" t="s">
        <v>19</v>
      </c>
      <c r="B6213" t="s">
        <v>49</v>
      </c>
      <c r="C6213">
        <v>1.5</v>
      </c>
      <c r="D6213">
        <v>0.1</v>
      </c>
      <c r="E6213" t="e">
        <v>#N/A</v>
      </c>
      <c r="F6213" t="e">
        <v>#N/A</v>
      </c>
      <c r="G6213" t="e">
        <v>#N/A</v>
      </c>
      <c r="H6213" t="e">
        <v>#N/A</v>
      </c>
    </row>
    <row r="6214" spans="1:8" x14ac:dyDescent="0.2">
      <c r="A6214" t="s">
        <v>20</v>
      </c>
      <c r="B6214" t="s">
        <v>49</v>
      </c>
      <c r="C6214">
        <v>1.5</v>
      </c>
      <c r="D6214">
        <v>0.1</v>
      </c>
      <c r="E6214" t="e">
        <v>#N/A</v>
      </c>
      <c r="F6214">
        <v>39765.605769127658</v>
      </c>
      <c r="G6214">
        <v>2051.0003634188492</v>
      </c>
      <c r="H6214" t="s">
        <v>52</v>
      </c>
    </row>
    <row r="6215" spans="1:8" x14ac:dyDescent="0.2">
      <c r="A6215" t="s">
        <v>21</v>
      </c>
      <c r="B6215" t="s">
        <v>49</v>
      </c>
      <c r="C6215">
        <v>1.5</v>
      </c>
      <c r="D6215">
        <v>0.1</v>
      </c>
      <c r="E6215" t="e">
        <v>#N/A</v>
      </c>
      <c r="F6215">
        <v>8501.7803645395816</v>
      </c>
      <c r="G6215">
        <v>2048.391755989051</v>
      </c>
      <c r="H6215" t="s">
        <v>53</v>
      </c>
    </row>
    <row r="6216" spans="1:8" x14ac:dyDescent="0.2">
      <c r="A6216" t="s">
        <v>22</v>
      </c>
      <c r="B6216" t="s">
        <v>49</v>
      </c>
      <c r="C6216">
        <v>1.5</v>
      </c>
      <c r="D6216">
        <v>0.1</v>
      </c>
      <c r="E6216" t="e">
        <v>#N/A</v>
      </c>
      <c r="F6216">
        <v>6754.3120380097935</v>
      </c>
      <c r="G6216">
        <v>2039.5902981748291</v>
      </c>
      <c r="H6216" t="s">
        <v>52</v>
      </c>
    </row>
    <row r="6217" spans="1:8" x14ac:dyDescent="0.2">
      <c r="A6217" t="s">
        <v>23</v>
      </c>
      <c r="B6217" t="s">
        <v>49</v>
      </c>
      <c r="C6217">
        <v>1.5</v>
      </c>
      <c r="D6217">
        <v>0.1</v>
      </c>
      <c r="E6217" t="e">
        <v>#N/A</v>
      </c>
      <c r="F6217">
        <v>9756.4673047367014</v>
      </c>
      <c r="G6217">
        <v>2039.084433508584</v>
      </c>
      <c r="H6217" t="s">
        <v>52</v>
      </c>
    </row>
    <row r="6218" spans="1:8" x14ac:dyDescent="0.2">
      <c r="A6218" t="s">
        <v>24</v>
      </c>
      <c r="B6218" t="s">
        <v>49</v>
      </c>
      <c r="C6218">
        <v>1.5</v>
      </c>
      <c r="D6218">
        <v>0.1</v>
      </c>
      <c r="E6218" t="e">
        <v>#N/A</v>
      </c>
      <c r="F6218">
        <v>2159.3208516861546</v>
      </c>
      <c r="G6218">
        <v>2038.5404915508013</v>
      </c>
      <c r="H6218" t="s">
        <v>52</v>
      </c>
    </row>
    <row r="6219" spans="1:8" x14ac:dyDescent="0.2">
      <c r="A6219" t="s">
        <v>25</v>
      </c>
      <c r="B6219" t="s">
        <v>49</v>
      </c>
      <c r="C6219">
        <v>1.5</v>
      </c>
      <c r="D6219">
        <v>0.1</v>
      </c>
      <c r="E6219" t="e">
        <v>#N/A</v>
      </c>
      <c r="F6219">
        <v>1007.4628576968835</v>
      </c>
      <c r="G6219">
        <v>2107.0592092742172</v>
      </c>
      <c r="H6219" t="s">
        <v>52</v>
      </c>
    </row>
    <row r="6220" spans="1:8" x14ac:dyDescent="0.2">
      <c r="A6220" t="s">
        <v>26</v>
      </c>
      <c r="B6220" t="s">
        <v>49</v>
      </c>
      <c r="C6220">
        <v>1.5</v>
      </c>
      <c r="D6220">
        <v>0.1</v>
      </c>
      <c r="E6220" t="e">
        <v>#N/A</v>
      </c>
      <c r="F6220">
        <v>5138.0829999641583</v>
      </c>
      <c r="G6220">
        <v>2044.0556664472642</v>
      </c>
      <c r="H6220" t="s">
        <v>52</v>
      </c>
    </row>
    <row r="6221" spans="1:8" x14ac:dyDescent="0.2">
      <c r="A6221" t="s">
        <v>27</v>
      </c>
      <c r="B6221" t="s">
        <v>49</v>
      </c>
      <c r="C6221">
        <v>1.5</v>
      </c>
      <c r="D6221">
        <v>0.1</v>
      </c>
      <c r="E6221" t="e">
        <v>#N/A</v>
      </c>
      <c r="F6221">
        <v>1061.4863466111251</v>
      </c>
      <c r="G6221">
        <v>2050.8690655553419</v>
      </c>
      <c r="H6221" t="s">
        <v>52</v>
      </c>
    </row>
    <row r="6222" spans="1:8" x14ac:dyDescent="0.2">
      <c r="A6222" t="s">
        <v>28</v>
      </c>
      <c r="B6222" t="s">
        <v>49</v>
      </c>
      <c r="C6222">
        <v>1.5</v>
      </c>
      <c r="D6222">
        <v>0.1</v>
      </c>
      <c r="E6222" t="e">
        <v>#N/A</v>
      </c>
      <c r="F6222">
        <v>338.54036102393707</v>
      </c>
      <c r="G6222">
        <v>2040.343367892807</v>
      </c>
      <c r="H6222" t="s">
        <v>52</v>
      </c>
    </row>
    <row r="6223" spans="1:8" x14ac:dyDescent="0.2">
      <c r="A6223" t="s">
        <v>29</v>
      </c>
      <c r="B6223" t="s">
        <v>49</v>
      </c>
      <c r="C6223">
        <v>1.5</v>
      </c>
      <c r="D6223">
        <v>0.1</v>
      </c>
      <c r="E6223" t="e">
        <v>#N/A</v>
      </c>
      <c r="F6223">
        <v>4372.4093885224856</v>
      </c>
      <c r="G6223">
        <v>2095.0219658095866</v>
      </c>
      <c r="H6223" t="s">
        <v>52</v>
      </c>
    </row>
    <row r="6224" spans="1:8" x14ac:dyDescent="0.2">
      <c r="A6224" t="s">
        <v>30</v>
      </c>
      <c r="B6224" t="s">
        <v>49</v>
      </c>
      <c r="C6224">
        <v>1.5</v>
      </c>
      <c r="D6224">
        <v>0.1</v>
      </c>
      <c r="E6224" t="e">
        <v>#N/A</v>
      </c>
      <c r="F6224">
        <v>391.08925890970067</v>
      </c>
      <c r="G6224">
        <v>2039.8847212291826</v>
      </c>
      <c r="H6224" t="s">
        <v>53</v>
      </c>
    </row>
    <row r="6225" spans="1:8" x14ac:dyDescent="0.2">
      <c r="A6225" t="s">
        <v>31</v>
      </c>
      <c r="B6225" t="s">
        <v>49</v>
      </c>
      <c r="C6225">
        <v>1.5</v>
      </c>
      <c r="D6225">
        <v>0.1</v>
      </c>
      <c r="E6225" t="e">
        <v>#N/A</v>
      </c>
      <c r="F6225">
        <v>882.02025174535299</v>
      </c>
      <c r="G6225">
        <v>2054.044485032598</v>
      </c>
      <c r="H6225" t="s">
        <v>52</v>
      </c>
    </row>
    <row r="6226" spans="1:8" x14ac:dyDescent="0.2">
      <c r="A6226" t="s">
        <v>32</v>
      </c>
      <c r="B6226" t="s">
        <v>49</v>
      </c>
      <c r="C6226">
        <v>1.5</v>
      </c>
      <c r="D6226">
        <v>0.1</v>
      </c>
      <c r="E6226" t="e">
        <v>#N/A</v>
      </c>
      <c r="F6226">
        <v>2818.510573611029</v>
      </c>
      <c r="G6226">
        <v>2058.8871008131932</v>
      </c>
      <c r="H6226" t="s">
        <v>52</v>
      </c>
    </row>
    <row r="6227" spans="1:8" x14ac:dyDescent="0.2">
      <c r="A6227" t="s">
        <v>33</v>
      </c>
      <c r="B6227" t="s">
        <v>49</v>
      </c>
      <c r="C6227">
        <v>1.5</v>
      </c>
      <c r="D6227">
        <v>0.1</v>
      </c>
      <c r="E6227" t="e">
        <v>#N/A</v>
      </c>
      <c r="F6227">
        <v>60376.850813222976</v>
      </c>
      <c r="G6227">
        <v>2051.0524193009319</v>
      </c>
      <c r="H6227" t="s">
        <v>52</v>
      </c>
    </row>
    <row r="6228" spans="1:8" x14ac:dyDescent="0.2">
      <c r="A6228" t="s">
        <v>34</v>
      </c>
      <c r="B6228" t="s">
        <v>49</v>
      </c>
      <c r="C6228">
        <v>1.5</v>
      </c>
      <c r="D6228">
        <v>0.1</v>
      </c>
      <c r="E6228" t="e">
        <v>#N/A</v>
      </c>
      <c r="F6228">
        <v>14643.0097867067</v>
      </c>
      <c r="G6228">
        <v>2038.4530157104409</v>
      </c>
      <c r="H6228" t="s">
        <v>53</v>
      </c>
    </row>
    <row r="6229" spans="1:8" x14ac:dyDescent="0.2">
      <c r="A6229" t="s">
        <v>35</v>
      </c>
      <c r="B6229" t="s">
        <v>49</v>
      </c>
      <c r="C6229">
        <v>1.5</v>
      </c>
      <c r="D6229">
        <v>0.1</v>
      </c>
      <c r="E6229" t="e">
        <v>#N/A</v>
      </c>
      <c r="F6229">
        <v>5366.6457241181251</v>
      </c>
      <c r="G6229">
        <v>2037.9772720927056</v>
      </c>
      <c r="H6229" t="s">
        <v>52</v>
      </c>
    </row>
    <row r="6230" spans="1:8" x14ac:dyDescent="0.2">
      <c r="A6230" t="s">
        <v>36</v>
      </c>
      <c r="B6230" t="s">
        <v>49</v>
      </c>
      <c r="C6230">
        <v>1.5</v>
      </c>
      <c r="D6230">
        <v>0.1</v>
      </c>
      <c r="E6230" t="e">
        <v>#N/A</v>
      </c>
      <c r="F6230">
        <v>593.71926793246382</v>
      </c>
      <c r="G6230">
        <v>2038.6972534445988</v>
      </c>
      <c r="H6230" t="s">
        <v>52</v>
      </c>
    </row>
    <row r="6231" spans="1:8" x14ac:dyDescent="0.2">
      <c r="A6231" t="s">
        <v>37</v>
      </c>
      <c r="B6231" t="s">
        <v>49</v>
      </c>
      <c r="C6231">
        <v>1.5</v>
      </c>
      <c r="D6231">
        <v>0.1</v>
      </c>
      <c r="E6231" t="e">
        <v>#N/A</v>
      </c>
      <c r="F6231">
        <v>3957.6222982356749</v>
      </c>
      <c r="G6231">
        <v>2040.4013610189988</v>
      </c>
      <c r="H6231" t="s">
        <v>52</v>
      </c>
    </row>
    <row r="6232" spans="1:8" x14ac:dyDescent="0.2">
      <c r="A6232" t="s">
        <v>38</v>
      </c>
      <c r="B6232" t="s">
        <v>49</v>
      </c>
      <c r="C6232">
        <v>1.5</v>
      </c>
      <c r="D6232">
        <v>0.1</v>
      </c>
      <c r="E6232" t="e">
        <v>#N/A</v>
      </c>
      <c r="F6232">
        <v>5426.0392092236343</v>
      </c>
      <c r="G6232">
        <v>2038.3958728585787</v>
      </c>
      <c r="H6232" t="s">
        <v>53</v>
      </c>
    </row>
    <row r="6233" spans="1:8" x14ac:dyDescent="0.2">
      <c r="A6233" t="s">
        <v>39</v>
      </c>
      <c r="B6233" t="s">
        <v>49</v>
      </c>
      <c r="C6233">
        <v>1.5</v>
      </c>
      <c r="D6233">
        <v>0.1</v>
      </c>
      <c r="E6233" t="e">
        <v>#N/A</v>
      </c>
      <c r="F6233">
        <v>459.63462106811863</v>
      </c>
      <c r="G6233">
        <v>2043.089048361509</v>
      </c>
      <c r="H6233" t="s">
        <v>52</v>
      </c>
    </row>
    <row r="6234" spans="1:8" x14ac:dyDescent="0.2">
      <c r="A6234" t="s">
        <v>40</v>
      </c>
      <c r="B6234" t="s">
        <v>49</v>
      </c>
      <c r="C6234">
        <v>1.5</v>
      </c>
      <c r="D6234">
        <v>0.1</v>
      </c>
      <c r="E6234" t="e">
        <v>#N/A</v>
      </c>
      <c r="F6234">
        <v>454.7559534691456</v>
      </c>
      <c r="G6234">
        <v>2041.6231786910398</v>
      </c>
      <c r="H6234" t="s">
        <v>52</v>
      </c>
    </row>
    <row r="6235" spans="1:8" x14ac:dyDescent="0.2">
      <c r="A6235" t="s">
        <v>41</v>
      </c>
      <c r="B6235" t="s">
        <v>49</v>
      </c>
      <c r="C6235">
        <v>1.5</v>
      </c>
      <c r="D6235">
        <v>0.1</v>
      </c>
      <c r="E6235" t="e">
        <v>#N/A</v>
      </c>
      <c r="F6235">
        <v>2965.5775384670023</v>
      </c>
      <c r="G6235">
        <v>2043.1353274827181</v>
      </c>
      <c r="H6235" t="s">
        <v>52</v>
      </c>
    </row>
    <row r="6236" spans="1:8" x14ac:dyDescent="0.2">
      <c r="A6236" t="s">
        <v>42</v>
      </c>
      <c r="B6236" t="s">
        <v>49</v>
      </c>
      <c r="C6236">
        <v>1.5</v>
      </c>
      <c r="D6236">
        <v>0.1</v>
      </c>
      <c r="E6236" t="e">
        <v>#N/A</v>
      </c>
      <c r="F6236">
        <v>4586.4926485146161</v>
      </c>
      <c r="G6236">
        <v>2041.3864826210574</v>
      </c>
      <c r="H6236" t="s">
        <v>53</v>
      </c>
    </row>
    <row r="6237" spans="1:8" x14ac:dyDescent="0.2">
      <c r="A6237" t="s">
        <v>43</v>
      </c>
      <c r="B6237" t="s">
        <v>49</v>
      </c>
      <c r="C6237">
        <v>1.5</v>
      </c>
      <c r="D6237">
        <v>0.1</v>
      </c>
      <c r="E6237" t="e">
        <v>#N/A</v>
      </c>
      <c r="F6237">
        <v>1802.3553474471526</v>
      </c>
      <c r="G6237">
        <v>2037.4974965964516</v>
      </c>
      <c r="H6237" t="s">
        <v>53</v>
      </c>
    </row>
    <row r="6238" spans="1:8" x14ac:dyDescent="0.2">
      <c r="A6238" t="s">
        <v>44</v>
      </c>
      <c r="B6238" t="s">
        <v>49</v>
      </c>
      <c r="C6238">
        <v>1.5</v>
      </c>
      <c r="D6238">
        <v>0.1</v>
      </c>
      <c r="E6238" t="e">
        <v>#N/A</v>
      </c>
      <c r="F6238">
        <v>3653.0136118370856</v>
      </c>
      <c r="G6238">
        <v>2041.2012523813314</v>
      </c>
      <c r="H6238" t="s">
        <v>52</v>
      </c>
    </row>
    <row r="6239" spans="1:8" x14ac:dyDescent="0.2">
      <c r="A6239" t="s">
        <v>45</v>
      </c>
      <c r="B6239" t="s">
        <v>49</v>
      </c>
      <c r="C6239">
        <v>1.5</v>
      </c>
      <c r="D6239">
        <v>0.1</v>
      </c>
      <c r="E6239" t="e">
        <v>#N/A</v>
      </c>
      <c r="F6239">
        <v>43499.062468503187</v>
      </c>
      <c r="G6239">
        <v>2038.0922697110072</v>
      </c>
      <c r="H6239" t="s">
        <v>52</v>
      </c>
    </row>
    <row r="6240" spans="1:8" x14ac:dyDescent="0.2">
      <c r="A6240" t="s">
        <v>46</v>
      </c>
      <c r="B6240" t="s">
        <v>49</v>
      </c>
      <c r="C6240">
        <v>1.5</v>
      </c>
      <c r="D6240">
        <v>0.1</v>
      </c>
      <c r="E6240" t="e">
        <v>#N/A</v>
      </c>
      <c r="F6240">
        <v>3872.3326879633764</v>
      </c>
      <c r="G6240">
        <v>2044.1644235178428</v>
      </c>
      <c r="H6240" t="s">
        <v>52</v>
      </c>
    </row>
    <row r="6241" spans="1:8" x14ac:dyDescent="0.2">
      <c r="A6241" t="s">
        <v>47</v>
      </c>
      <c r="B6241" t="s">
        <v>49</v>
      </c>
      <c r="C6241">
        <v>1.5</v>
      </c>
      <c r="D6241">
        <v>0.1</v>
      </c>
      <c r="E6241" t="e">
        <v>#N/A</v>
      </c>
      <c r="F6241">
        <v>392233.15227129421</v>
      </c>
      <c r="G6241">
        <v>2042.2934796534423</v>
      </c>
      <c r="H6241" t="s">
        <v>53</v>
      </c>
    </row>
    <row r="6242" spans="1:8" x14ac:dyDescent="0.2">
      <c r="A6242" t="s">
        <v>8</v>
      </c>
      <c r="B6242" t="s">
        <v>49</v>
      </c>
      <c r="C6242">
        <v>1.5</v>
      </c>
      <c r="D6242">
        <v>0.2</v>
      </c>
      <c r="E6242" t="e">
        <v>#N/A</v>
      </c>
      <c r="F6242">
        <v>2034.6757404441653</v>
      </c>
      <c r="G6242">
        <v>2042.8981533715862</v>
      </c>
      <c r="H6242" t="s">
        <v>52</v>
      </c>
    </row>
    <row r="6243" spans="1:8" x14ac:dyDescent="0.2">
      <c r="A6243" t="s">
        <v>9</v>
      </c>
      <c r="B6243" t="s">
        <v>49</v>
      </c>
      <c r="C6243">
        <v>1.5</v>
      </c>
      <c r="D6243">
        <v>0.2</v>
      </c>
      <c r="E6243" t="e">
        <v>#N/A</v>
      </c>
      <c r="F6243">
        <v>3267.4670609210607</v>
      </c>
      <c r="G6243">
        <v>2038.2356057890554</v>
      </c>
      <c r="H6243" t="s">
        <v>53</v>
      </c>
    </row>
    <row r="6244" spans="1:8" x14ac:dyDescent="0.2">
      <c r="A6244" t="s">
        <v>10</v>
      </c>
      <c r="B6244" t="s">
        <v>49</v>
      </c>
      <c r="C6244">
        <v>1.5</v>
      </c>
      <c r="D6244">
        <v>0.2</v>
      </c>
      <c r="E6244" t="e">
        <v>#N/A</v>
      </c>
      <c r="F6244">
        <v>6620.7935559378629</v>
      </c>
      <c r="G6244">
        <v>2047.9567899030728</v>
      </c>
      <c r="H6244" t="s">
        <v>52</v>
      </c>
    </row>
    <row r="6245" spans="1:8" x14ac:dyDescent="0.2">
      <c r="A6245" t="s">
        <v>11</v>
      </c>
      <c r="B6245" t="s">
        <v>49</v>
      </c>
      <c r="C6245">
        <v>1.5</v>
      </c>
      <c r="D6245">
        <v>0.2</v>
      </c>
      <c r="E6245" t="e">
        <v>#N/A</v>
      </c>
      <c r="F6245">
        <v>4610.7162193323702</v>
      </c>
      <c r="G6245">
        <v>2038.2997930121035</v>
      </c>
      <c r="H6245" t="s">
        <v>53</v>
      </c>
    </row>
    <row r="6246" spans="1:8" x14ac:dyDescent="0.2">
      <c r="A6246" t="s">
        <v>12</v>
      </c>
      <c r="B6246" t="s">
        <v>49</v>
      </c>
      <c r="C6246">
        <v>1.5</v>
      </c>
      <c r="D6246">
        <v>0.2</v>
      </c>
      <c r="E6246" t="e">
        <v>#N/A</v>
      </c>
      <c r="F6246">
        <v>920.56695732078265</v>
      </c>
      <c r="G6246">
        <v>2042.2025603124698</v>
      </c>
      <c r="H6246" t="s">
        <v>52</v>
      </c>
    </row>
    <row r="6247" spans="1:8" x14ac:dyDescent="0.2">
      <c r="A6247" t="s">
        <v>13</v>
      </c>
      <c r="B6247" t="s">
        <v>49</v>
      </c>
      <c r="C6247">
        <v>1.5</v>
      </c>
      <c r="D6247">
        <v>0.2</v>
      </c>
      <c r="E6247" t="e">
        <v>#N/A</v>
      </c>
      <c r="F6247">
        <v>104320.02831595254</v>
      </c>
      <c r="G6247">
        <v>2039.4947345561691</v>
      </c>
      <c r="H6247" t="s">
        <v>53</v>
      </c>
    </row>
    <row r="6248" spans="1:8" x14ac:dyDescent="0.2">
      <c r="A6248" t="s">
        <v>14</v>
      </c>
      <c r="B6248" t="s">
        <v>49</v>
      </c>
      <c r="C6248">
        <v>1.5</v>
      </c>
      <c r="D6248">
        <v>0.2</v>
      </c>
      <c r="E6248" t="e">
        <v>#N/A</v>
      </c>
      <c r="F6248">
        <v>1430.2473947650199</v>
      </c>
      <c r="G6248">
        <v>2050.706864848059</v>
      </c>
      <c r="H6248" t="s">
        <v>52</v>
      </c>
    </row>
    <row r="6249" spans="1:8" x14ac:dyDescent="0.2">
      <c r="A6249" t="s">
        <v>15</v>
      </c>
      <c r="B6249" t="s">
        <v>49</v>
      </c>
      <c r="C6249">
        <v>1.5</v>
      </c>
      <c r="D6249">
        <v>0.2</v>
      </c>
      <c r="E6249" t="e">
        <v>#N/A</v>
      </c>
      <c r="F6249">
        <v>136.21022294634113</v>
      </c>
      <c r="G6249">
        <v>2052.2687054478611</v>
      </c>
      <c r="H6249" t="s">
        <v>52</v>
      </c>
    </row>
    <row r="6250" spans="1:8" x14ac:dyDescent="0.2">
      <c r="A6250" t="s">
        <v>16</v>
      </c>
      <c r="B6250" t="s">
        <v>49</v>
      </c>
      <c r="C6250">
        <v>1.5</v>
      </c>
      <c r="D6250">
        <v>0.2</v>
      </c>
      <c r="E6250" t="e">
        <v>#N/A</v>
      </c>
      <c r="F6250">
        <v>3624.7175175814723</v>
      </c>
      <c r="G6250">
        <v>2048.8575577050342</v>
      </c>
      <c r="H6250" t="s">
        <v>53</v>
      </c>
    </row>
    <row r="6251" spans="1:8" x14ac:dyDescent="0.2">
      <c r="A6251" t="s">
        <v>17</v>
      </c>
      <c r="B6251" t="s">
        <v>49</v>
      </c>
      <c r="C6251">
        <v>1.5</v>
      </c>
      <c r="D6251">
        <v>0.2</v>
      </c>
      <c r="E6251" t="e">
        <v>#N/A</v>
      </c>
      <c r="F6251">
        <v>2120.6218816894789</v>
      </c>
      <c r="G6251">
        <v>2235.8171893068511</v>
      </c>
      <c r="H6251" t="s">
        <v>52</v>
      </c>
    </row>
    <row r="6252" spans="1:8" x14ac:dyDescent="0.2">
      <c r="A6252" t="s">
        <v>18</v>
      </c>
      <c r="B6252" t="s">
        <v>49</v>
      </c>
      <c r="C6252">
        <v>1.5</v>
      </c>
      <c r="D6252">
        <v>0.2</v>
      </c>
      <c r="E6252" t="e">
        <v>#N/A</v>
      </c>
      <c r="F6252">
        <v>28039.304860947537</v>
      </c>
      <c r="G6252">
        <v>2040.0569884346876</v>
      </c>
      <c r="H6252" t="s">
        <v>52</v>
      </c>
    </row>
    <row r="6253" spans="1:8" x14ac:dyDescent="0.2">
      <c r="A6253" t="s">
        <v>19</v>
      </c>
      <c r="B6253" t="s">
        <v>49</v>
      </c>
      <c r="C6253">
        <v>1.5</v>
      </c>
      <c r="D6253">
        <v>0.2</v>
      </c>
      <c r="E6253" t="e">
        <v>#N/A</v>
      </c>
      <c r="F6253" t="e">
        <v>#N/A</v>
      </c>
      <c r="G6253" t="e">
        <v>#N/A</v>
      </c>
      <c r="H6253" t="e">
        <v>#N/A</v>
      </c>
    </row>
    <row r="6254" spans="1:8" x14ac:dyDescent="0.2">
      <c r="A6254" t="s">
        <v>20</v>
      </c>
      <c r="B6254" t="s">
        <v>49</v>
      </c>
      <c r="C6254">
        <v>1.5</v>
      </c>
      <c r="D6254">
        <v>0.2</v>
      </c>
      <c r="E6254" t="e">
        <v>#N/A</v>
      </c>
      <c r="F6254">
        <v>39594.096202327164</v>
      </c>
      <c r="G6254">
        <v>2051.1253961912312</v>
      </c>
      <c r="H6254" t="s">
        <v>52</v>
      </c>
    </row>
    <row r="6255" spans="1:8" x14ac:dyDescent="0.2">
      <c r="A6255" t="s">
        <v>21</v>
      </c>
      <c r="B6255" t="s">
        <v>49</v>
      </c>
      <c r="C6255">
        <v>1.5</v>
      </c>
      <c r="D6255">
        <v>0.2</v>
      </c>
      <c r="E6255" t="e">
        <v>#N/A</v>
      </c>
      <c r="F6255">
        <v>8504.935554180578</v>
      </c>
      <c r="G6255">
        <v>2048.3837519488607</v>
      </c>
      <c r="H6255" t="s">
        <v>53</v>
      </c>
    </row>
    <row r="6256" spans="1:8" x14ac:dyDescent="0.2">
      <c r="A6256" t="s">
        <v>22</v>
      </c>
      <c r="B6256" t="s">
        <v>49</v>
      </c>
      <c r="C6256">
        <v>1.5</v>
      </c>
      <c r="D6256">
        <v>0.2</v>
      </c>
      <c r="E6256" t="e">
        <v>#N/A</v>
      </c>
      <c r="F6256">
        <v>6663.0758565290225</v>
      </c>
      <c r="G6256">
        <v>2039.6447802183779</v>
      </c>
      <c r="H6256" t="s">
        <v>52</v>
      </c>
    </row>
    <row r="6257" spans="1:8" x14ac:dyDescent="0.2">
      <c r="A6257" t="s">
        <v>23</v>
      </c>
      <c r="B6257" t="s">
        <v>49</v>
      </c>
      <c r="C6257">
        <v>1.5</v>
      </c>
      <c r="D6257">
        <v>0.2</v>
      </c>
      <c r="E6257" t="e">
        <v>#N/A</v>
      </c>
      <c r="F6257">
        <v>9881.4275614091785</v>
      </c>
      <c r="G6257">
        <v>2039.0432738930763</v>
      </c>
      <c r="H6257" t="s">
        <v>52</v>
      </c>
    </row>
    <row r="6258" spans="1:8" x14ac:dyDescent="0.2">
      <c r="A6258" t="s">
        <v>24</v>
      </c>
      <c r="B6258" t="s">
        <v>49</v>
      </c>
      <c r="C6258">
        <v>1.5</v>
      </c>
      <c r="D6258">
        <v>0.2</v>
      </c>
      <c r="E6258" t="e">
        <v>#N/A</v>
      </c>
      <c r="F6258">
        <v>2089.4674438898774</v>
      </c>
      <c r="G6258">
        <v>2038.6258643115762</v>
      </c>
      <c r="H6258" t="s">
        <v>52</v>
      </c>
    </row>
    <row r="6259" spans="1:8" x14ac:dyDescent="0.2">
      <c r="A6259" t="s">
        <v>25</v>
      </c>
      <c r="B6259" t="s">
        <v>49</v>
      </c>
      <c r="C6259">
        <v>1.5</v>
      </c>
      <c r="D6259">
        <v>0.2</v>
      </c>
      <c r="E6259" t="e">
        <v>#N/A</v>
      </c>
      <c r="F6259">
        <v>1015.9361556864239</v>
      </c>
      <c r="G6259">
        <v>2103.8680540322071</v>
      </c>
      <c r="H6259" t="s">
        <v>52</v>
      </c>
    </row>
    <row r="6260" spans="1:8" x14ac:dyDescent="0.2">
      <c r="A6260" t="s">
        <v>26</v>
      </c>
      <c r="B6260" t="s">
        <v>49</v>
      </c>
      <c r="C6260">
        <v>1.5</v>
      </c>
      <c r="D6260">
        <v>0.2</v>
      </c>
      <c r="E6260" t="e">
        <v>#N/A</v>
      </c>
      <c r="F6260">
        <v>5189.9132454014998</v>
      </c>
      <c r="G6260">
        <v>2043.9400045786624</v>
      </c>
      <c r="H6260" t="s">
        <v>52</v>
      </c>
    </row>
    <row r="6261" spans="1:8" x14ac:dyDescent="0.2">
      <c r="A6261" t="s">
        <v>27</v>
      </c>
      <c r="B6261" t="s">
        <v>49</v>
      </c>
      <c r="C6261">
        <v>1.5</v>
      </c>
      <c r="D6261">
        <v>0.2</v>
      </c>
      <c r="E6261" t="e">
        <v>#N/A</v>
      </c>
      <c r="F6261">
        <v>1065.7932334786829</v>
      </c>
      <c r="G6261">
        <v>2050.7548881702437</v>
      </c>
      <c r="H6261" t="s">
        <v>52</v>
      </c>
    </row>
    <row r="6262" spans="1:8" x14ac:dyDescent="0.2">
      <c r="A6262" t="s">
        <v>28</v>
      </c>
      <c r="B6262" t="s">
        <v>49</v>
      </c>
      <c r="C6262">
        <v>1.5</v>
      </c>
      <c r="D6262">
        <v>0.2</v>
      </c>
      <c r="E6262" t="e">
        <v>#N/A</v>
      </c>
      <c r="F6262">
        <v>343.56299270030007</v>
      </c>
      <c r="G6262">
        <v>2040.2694041863956</v>
      </c>
      <c r="H6262" t="s">
        <v>52</v>
      </c>
    </row>
    <row r="6263" spans="1:8" x14ac:dyDescent="0.2">
      <c r="A6263" t="s">
        <v>29</v>
      </c>
      <c r="B6263" t="s">
        <v>49</v>
      </c>
      <c r="C6263">
        <v>1.5</v>
      </c>
      <c r="D6263">
        <v>0.2</v>
      </c>
      <c r="E6263" t="e">
        <v>#N/A</v>
      </c>
      <c r="F6263">
        <v>4384.1303202853724</v>
      </c>
      <c r="G6263">
        <v>2094.2714160940341</v>
      </c>
      <c r="H6263" t="s">
        <v>52</v>
      </c>
    </row>
    <row r="6264" spans="1:8" x14ac:dyDescent="0.2">
      <c r="A6264" t="s">
        <v>30</v>
      </c>
      <c r="B6264" t="s">
        <v>49</v>
      </c>
      <c r="C6264">
        <v>1.5</v>
      </c>
      <c r="D6264">
        <v>0.2</v>
      </c>
      <c r="E6264" t="e">
        <v>#N/A</v>
      </c>
      <c r="F6264">
        <v>393.85258512220838</v>
      </c>
      <c r="G6264">
        <v>2039.8539495432412</v>
      </c>
      <c r="H6264" t="s">
        <v>53</v>
      </c>
    </row>
    <row r="6265" spans="1:8" x14ac:dyDescent="0.2">
      <c r="A6265" t="s">
        <v>31</v>
      </c>
      <c r="B6265" t="s">
        <v>49</v>
      </c>
      <c r="C6265">
        <v>1.5</v>
      </c>
      <c r="D6265">
        <v>0.2</v>
      </c>
      <c r="E6265" t="e">
        <v>#N/A</v>
      </c>
      <c r="F6265">
        <v>891.83342303591996</v>
      </c>
      <c r="G6265">
        <v>2053.6291436133201</v>
      </c>
      <c r="H6265" t="s">
        <v>52</v>
      </c>
    </row>
    <row r="6266" spans="1:8" x14ac:dyDescent="0.2">
      <c r="A6266" t="s">
        <v>32</v>
      </c>
      <c r="B6266" t="s">
        <v>49</v>
      </c>
      <c r="C6266">
        <v>1.5</v>
      </c>
      <c r="D6266">
        <v>0.2</v>
      </c>
      <c r="E6266" t="e">
        <v>#N/A</v>
      </c>
      <c r="F6266">
        <v>2847.6360538316217</v>
      </c>
      <c r="G6266">
        <v>2058.3248031423232</v>
      </c>
      <c r="H6266" t="s">
        <v>52</v>
      </c>
    </row>
    <row r="6267" spans="1:8" x14ac:dyDescent="0.2">
      <c r="A6267" t="s">
        <v>33</v>
      </c>
      <c r="B6267" t="s">
        <v>49</v>
      </c>
      <c r="C6267">
        <v>1.5</v>
      </c>
      <c r="D6267">
        <v>0.2</v>
      </c>
      <c r="E6267" t="e">
        <v>#N/A</v>
      </c>
      <c r="F6267">
        <v>60604.285811573471</v>
      </c>
      <c r="G6267">
        <v>2050.9443656121075</v>
      </c>
      <c r="H6267" t="s">
        <v>52</v>
      </c>
    </row>
    <row r="6268" spans="1:8" x14ac:dyDescent="0.2">
      <c r="A6268" t="s">
        <v>34</v>
      </c>
      <c r="B6268" t="s">
        <v>49</v>
      </c>
      <c r="C6268">
        <v>1.5</v>
      </c>
      <c r="D6268">
        <v>0.2</v>
      </c>
      <c r="E6268" t="e">
        <v>#N/A</v>
      </c>
      <c r="F6268">
        <v>14373.001251364265</v>
      </c>
      <c r="G6268">
        <v>2038.4987659192607</v>
      </c>
      <c r="H6268" t="s">
        <v>53</v>
      </c>
    </row>
    <row r="6269" spans="1:8" x14ac:dyDescent="0.2">
      <c r="A6269" t="s">
        <v>35</v>
      </c>
      <c r="B6269" t="s">
        <v>49</v>
      </c>
      <c r="C6269">
        <v>1.5</v>
      </c>
      <c r="D6269">
        <v>0.2</v>
      </c>
      <c r="E6269" t="e">
        <v>#N/A</v>
      </c>
      <c r="F6269">
        <v>5358.406982263823</v>
      </c>
      <c r="G6269">
        <v>2037.9800948622383</v>
      </c>
      <c r="H6269" t="s">
        <v>52</v>
      </c>
    </row>
    <row r="6270" spans="1:8" x14ac:dyDescent="0.2">
      <c r="A6270" t="s">
        <v>36</v>
      </c>
      <c r="B6270" t="s">
        <v>49</v>
      </c>
      <c r="C6270">
        <v>1.5</v>
      </c>
      <c r="D6270">
        <v>0.2</v>
      </c>
      <c r="E6270" t="e">
        <v>#N/A</v>
      </c>
      <c r="F6270">
        <v>676.85809750788212</v>
      </c>
      <c r="G6270">
        <v>2038.366374818798</v>
      </c>
      <c r="H6270" t="s">
        <v>52</v>
      </c>
    </row>
    <row r="6271" spans="1:8" x14ac:dyDescent="0.2">
      <c r="A6271" t="s">
        <v>37</v>
      </c>
      <c r="B6271" t="s">
        <v>49</v>
      </c>
      <c r="C6271">
        <v>1.5</v>
      </c>
      <c r="D6271">
        <v>0.2</v>
      </c>
      <c r="E6271" t="e">
        <v>#N/A</v>
      </c>
      <c r="F6271">
        <v>3863.9614926251038</v>
      </c>
      <c r="G6271">
        <v>2040.5274311179587</v>
      </c>
      <c r="H6271" t="s">
        <v>52</v>
      </c>
    </row>
    <row r="6272" spans="1:8" x14ac:dyDescent="0.2">
      <c r="A6272" t="s">
        <v>38</v>
      </c>
      <c r="B6272" t="s">
        <v>49</v>
      </c>
      <c r="C6272">
        <v>1.5</v>
      </c>
      <c r="D6272">
        <v>0.2</v>
      </c>
      <c r="E6272" t="e">
        <v>#N/A</v>
      </c>
      <c r="F6272">
        <v>5482.0622874976916</v>
      </c>
      <c r="G6272">
        <v>2038.3718277633684</v>
      </c>
      <c r="H6272" t="s">
        <v>53</v>
      </c>
    </row>
    <row r="6273" spans="1:8" x14ac:dyDescent="0.2">
      <c r="A6273" t="s">
        <v>39</v>
      </c>
      <c r="B6273" t="s">
        <v>49</v>
      </c>
      <c r="C6273">
        <v>1.5</v>
      </c>
      <c r="D6273">
        <v>0.2</v>
      </c>
      <c r="E6273" t="e">
        <v>#N/A</v>
      </c>
      <c r="F6273">
        <v>482.26882159519084</v>
      </c>
      <c r="G6273">
        <v>2042.6403672274225</v>
      </c>
      <c r="H6273" t="s">
        <v>52</v>
      </c>
    </row>
    <row r="6274" spans="1:8" x14ac:dyDescent="0.2">
      <c r="A6274" t="s">
        <v>40</v>
      </c>
      <c r="B6274" t="s">
        <v>49</v>
      </c>
      <c r="C6274">
        <v>1.5</v>
      </c>
      <c r="D6274">
        <v>0.2</v>
      </c>
      <c r="E6274" t="e">
        <v>#N/A</v>
      </c>
      <c r="F6274">
        <v>518.30319879852004</v>
      </c>
      <c r="G6274">
        <v>2040.7836948099987</v>
      </c>
      <c r="H6274" t="s">
        <v>52</v>
      </c>
    </row>
    <row r="6275" spans="1:8" x14ac:dyDescent="0.2">
      <c r="A6275" t="s">
        <v>41</v>
      </c>
      <c r="B6275" t="s">
        <v>49</v>
      </c>
      <c r="C6275">
        <v>1.5</v>
      </c>
      <c r="D6275">
        <v>0.2</v>
      </c>
      <c r="E6275" t="e">
        <v>#N/A</v>
      </c>
      <c r="F6275">
        <v>2974.107357633532</v>
      </c>
      <c r="G6275">
        <v>2043.1071259879523</v>
      </c>
      <c r="H6275" t="s">
        <v>52</v>
      </c>
    </row>
    <row r="6276" spans="1:8" x14ac:dyDescent="0.2">
      <c r="A6276" t="s">
        <v>42</v>
      </c>
      <c r="B6276" t="s">
        <v>49</v>
      </c>
      <c r="C6276">
        <v>1.5</v>
      </c>
      <c r="D6276">
        <v>0.2</v>
      </c>
      <c r="E6276" t="e">
        <v>#N/A</v>
      </c>
      <c r="F6276">
        <v>4562.9141402104951</v>
      </c>
      <c r="G6276">
        <v>2041.4213740245807</v>
      </c>
      <c r="H6276" t="s">
        <v>53</v>
      </c>
    </row>
    <row r="6277" spans="1:8" x14ac:dyDescent="0.2">
      <c r="A6277" t="s">
        <v>43</v>
      </c>
      <c r="B6277" t="s">
        <v>49</v>
      </c>
      <c r="C6277">
        <v>1.5</v>
      </c>
      <c r="D6277">
        <v>0.2</v>
      </c>
      <c r="E6277" t="e">
        <v>#N/A</v>
      </c>
      <c r="F6277">
        <v>1821.7888249493997</v>
      </c>
      <c r="G6277">
        <v>2037.4839911769411</v>
      </c>
      <c r="H6277" t="s">
        <v>53</v>
      </c>
    </row>
    <row r="6278" spans="1:8" x14ac:dyDescent="0.2">
      <c r="A6278" t="s">
        <v>44</v>
      </c>
      <c r="B6278" t="s">
        <v>49</v>
      </c>
      <c r="C6278">
        <v>1.5</v>
      </c>
      <c r="D6278">
        <v>0.2</v>
      </c>
      <c r="E6278" t="e">
        <v>#N/A</v>
      </c>
      <c r="F6278">
        <v>3782.4840642653339</v>
      </c>
      <c r="G6278">
        <v>2040.9833591748284</v>
      </c>
      <c r="H6278" t="s">
        <v>52</v>
      </c>
    </row>
    <row r="6279" spans="1:8" x14ac:dyDescent="0.2">
      <c r="A6279" t="s">
        <v>45</v>
      </c>
      <c r="B6279" t="s">
        <v>49</v>
      </c>
      <c r="C6279">
        <v>1.5</v>
      </c>
      <c r="D6279">
        <v>0.2</v>
      </c>
      <c r="E6279" t="e">
        <v>#N/A</v>
      </c>
      <c r="F6279">
        <v>43912.994059364835</v>
      </c>
      <c r="G6279">
        <v>2038.0736607787728</v>
      </c>
      <c r="H6279" t="s">
        <v>52</v>
      </c>
    </row>
    <row r="6280" spans="1:8" x14ac:dyDescent="0.2">
      <c r="A6280" t="s">
        <v>46</v>
      </c>
      <c r="B6280" t="s">
        <v>49</v>
      </c>
      <c r="C6280">
        <v>1.5</v>
      </c>
      <c r="D6280">
        <v>0.2</v>
      </c>
      <c r="E6280" t="e">
        <v>#N/A</v>
      </c>
      <c r="F6280">
        <v>3781.1525800668364</v>
      </c>
      <c r="G6280">
        <v>2044.453977701736</v>
      </c>
      <c r="H6280" t="s">
        <v>52</v>
      </c>
    </row>
    <row r="6281" spans="1:8" x14ac:dyDescent="0.2">
      <c r="A6281" t="s">
        <v>47</v>
      </c>
      <c r="B6281" t="s">
        <v>49</v>
      </c>
      <c r="C6281">
        <v>1.5</v>
      </c>
      <c r="D6281">
        <v>0.2</v>
      </c>
      <c r="E6281" t="e">
        <v>#N/A</v>
      </c>
      <c r="F6281">
        <v>392233.15227129427</v>
      </c>
      <c r="G6281">
        <v>2042.2934796534423</v>
      </c>
      <c r="H6281" t="s">
        <v>53</v>
      </c>
    </row>
    <row r="6282" spans="1:8" x14ac:dyDescent="0.2">
      <c r="A6282" t="s">
        <v>8</v>
      </c>
      <c r="B6282" t="s">
        <v>49</v>
      </c>
      <c r="C6282">
        <v>1.5</v>
      </c>
      <c r="D6282">
        <v>0.30000000000000004</v>
      </c>
      <c r="E6282" t="e">
        <v>#N/A</v>
      </c>
      <c r="F6282">
        <v>2026.4216900738745</v>
      </c>
      <c r="G6282">
        <v>2042.9365132333398</v>
      </c>
      <c r="H6282" t="s">
        <v>52</v>
      </c>
    </row>
    <row r="6283" spans="1:8" x14ac:dyDescent="0.2">
      <c r="A6283" t="s">
        <v>9</v>
      </c>
      <c r="B6283" t="s">
        <v>49</v>
      </c>
      <c r="C6283">
        <v>1.5</v>
      </c>
      <c r="D6283">
        <v>0.30000000000000004</v>
      </c>
      <c r="E6283" t="e">
        <v>#N/A</v>
      </c>
      <c r="F6283">
        <v>3228.5924235463294</v>
      </c>
      <c r="G6283">
        <v>2038.2615824633267</v>
      </c>
      <c r="H6283" t="s">
        <v>53</v>
      </c>
    </row>
    <row r="6284" spans="1:8" x14ac:dyDescent="0.2">
      <c r="A6284" t="s">
        <v>10</v>
      </c>
      <c r="B6284" t="s">
        <v>49</v>
      </c>
      <c r="C6284">
        <v>1.5</v>
      </c>
      <c r="D6284">
        <v>0.30000000000000004</v>
      </c>
      <c r="E6284" t="e">
        <v>#N/A</v>
      </c>
      <c r="F6284">
        <v>6593.3538706223335</v>
      </c>
      <c r="G6284">
        <v>2048.0422649556576</v>
      </c>
      <c r="H6284" t="s">
        <v>52</v>
      </c>
    </row>
    <row r="6285" spans="1:8" x14ac:dyDescent="0.2">
      <c r="A6285" t="s">
        <v>11</v>
      </c>
      <c r="B6285" t="s">
        <v>49</v>
      </c>
      <c r="C6285">
        <v>1.5</v>
      </c>
      <c r="D6285">
        <v>0.30000000000000004</v>
      </c>
      <c r="E6285" t="e">
        <v>#N/A</v>
      </c>
      <c r="F6285">
        <v>4581.3473822140204</v>
      </c>
      <c r="G6285">
        <v>2038.3141301796345</v>
      </c>
      <c r="H6285" t="s">
        <v>53</v>
      </c>
    </row>
    <row r="6286" spans="1:8" x14ac:dyDescent="0.2">
      <c r="A6286" t="s">
        <v>12</v>
      </c>
      <c r="B6286" t="s">
        <v>49</v>
      </c>
      <c r="C6286">
        <v>1.5</v>
      </c>
      <c r="D6286">
        <v>0.30000000000000004</v>
      </c>
      <c r="E6286" t="e">
        <v>#N/A</v>
      </c>
      <c r="F6286">
        <v>928.07732970705536</v>
      </c>
      <c r="G6286">
        <v>2042.1368933458159</v>
      </c>
      <c r="H6286" t="s">
        <v>52</v>
      </c>
    </row>
    <row r="6287" spans="1:8" x14ac:dyDescent="0.2">
      <c r="A6287" t="s">
        <v>13</v>
      </c>
      <c r="B6287" t="s">
        <v>49</v>
      </c>
      <c r="C6287">
        <v>1.5</v>
      </c>
      <c r="D6287">
        <v>0.30000000000000004</v>
      </c>
      <c r="E6287" t="e">
        <v>#N/A</v>
      </c>
      <c r="F6287">
        <v>103407.05219028944</v>
      </c>
      <c r="G6287">
        <v>2039.5286246831326</v>
      </c>
      <c r="H6287" t="s">
        <v>53</v>
      </c>
    </row>
    <row r="6288" spans="1:8" x14ac:dyDescent="0.2">
      <c r="A6288" t="s">
        <v>14</v>
      </c>
      <c r="B6288" t="s">
        <v>49</v>
      </c>
      <c r="C6288">
        <v>1.5</v>
      </c>
      <c r="D6288">
        <v>0.30000000000000004</v>
      </c>
      <c r="E6288" t="e">
        <v>#N/A</v>
      </c>
      <c r="F6288">
        <v>1438.6611837302071</v>
      </c>
      <c r="G6288">
        <v>2050.5446190156149</v>
      </c>
      <c r="H6288" t="s">
        <v>52</v>
      </c>
    </row>
    <row r="6289" spans="1:8" x14ac:dyDescent="0.2">
      <c r="A6289" t="s">
        <v>15</v>
      </c>
      <c r="B6289" t="s">
        <v>49</v>
      </c>
      <c r="C6289">
        <v>1.5</v>
      </c>
      <c r="D6289">
        <v>0.30000000000000004</v>
      </c>
      <c r="E6289" t="e">
        <v>#N/A</v>
      </c>
      <c r="F6289">
        <v>139.61859305116582</v>
      </c>
      <c r="G6289">
        <v>2051.4938174809381</v>
      </c>
      <c r="H6289" t="s">
        <v>52</v>
      </c>
    </row>
    <row r="6290" spans="1:8" x14ac:dyDescent="0.2">
      <c r="A6290" t="s">
        <v>16</v>
      </c>
      <c r="B6290" t="s">
        <v>49</v>
      </c>
      <c r="C6290">
        <v>1.5</v>
      </c>
      <c r="D6290">
        <v>0.30000000000000004</v>
      </c>
      <c r="E6290" t="e">
        <v>#N/A</v>
      </c>
      <c r="F6290">
        <v>3629.7109938898643</v>
      </c>
      <c r="G6290">
        <v>2048.8262327280981</v>
      </c>
      <c r="H6290" t="s">
        <v>53</v>
      </c>
    </row>
    <row r="6291" spans="1:8" x14ac:dyDescent="0.2">
      <c r="A6291" t="s">
        <v>17</v>
      </c>
      <c r="B6291" t="s">
        <v>49</v>
      </c>
      <c r="C6291">
        <v>1.5</v>
      </c>
      <c r="D6291">
        <v>0.30000000000000004</v>
      </c>
      <c r="E6291" t="e">
        <v>#N/A</v>
      </c>
      <c r="F6291">
        <v>2123.4190511948586</v>
      </c>
      <c r="G6291">
        <v>2232.194590476583</v>
      </c>
      <c r="H6291" t="s">
        <v>52</v>
      </c>
    </row>
    <row r="6292" spans="1:8" x14ac:dyDescent="0.2">
      <c r="A6292" t="s">
        <v>18</v>
      </c>
      <c r="B6292" t="s">
        <v>49</v>
      </c>
      <c r="C6292">
        <v>1.5</v>
      </c>
      <c r="D6292">
        <v>0.30000000000000004</v>
      </c>
      <c r="E6292" t="e">
        <v>#N/A</v>
      </c>
      <c r="F6292">
        <v>28573.604971009692</v>
      </c>
      <c r="G6292">
        <v>2039.9704817609302</v>
      </c>
      <c r="H6292" t="s">
        <v>52</v>
      </c>
    </row>
    <row r="6293" spans="1:8" x14ac:dyDescent="0.2">
      <c r="A6293" t="s">
        <v>19</v>
      </c>
      <c r="B6293" t="s">
        <v>49</v>
      </c>
      <c r="C6293">
        <v>1.5</v>
      </c>
      <c r="D6293">
        <v>0.30000000000000004</v>
      </c>
      <c r="E6293" t="e">
        <v>#N/A</v>
      </c>
      <c r="F6293" t="e">
        <v>#N/A</v>
      </c>
      <c r="G6293" t="e">
        <v>#N/A</v>
      </c>
      <c r="H6293" t="e">
        <v>#N/A</v>
      </c>
    </row>
    <row r="6294" spans="1:8" x14ac:dyDescent="0.2">
      <c r="A6294" t="s">
        <v>20</v>
      </c>
      <c r="B6294" t="s">
        <v>49</v>
      </c>
      <c r="C6294">
        <v>1.5</v>
      </c>
      <c r="D6294">
        <v>0.30000000000000004</v>
      </c>
      <c r="E6294" t="e">
        <v>#N/A</v>
      </c>
      <c r="F6294">
        <v>39422.586635526684</v>
      </c>
      <c r="G6294">
        <v>2051.2525771835844</v>
      </c>
      <c r="H6294" t="s">
        <v>52</v>
      </c>
    </row>
    <row r="6295" spans="1:8" x14ac:dyDescent="0.2">
      <c r="A6295" t="s">
        <v>21</v>
      </c>
      <c r="B6295" t="s">
        <v>49</v>
      </c>
      <c r="C6295">
        <v>1.5</v>
      </c>
      <c r="D6295">
        <v>0.30000000000000004</v>
      </c>
      <c r="E6295" t="e">
        <v>#N/A</v>
      </c>
      <c r="F6295">
        <v>8508.0907438215745</v>
      </c>
      <c r="G6295">
        <v>2048.375758516293</v>
      </c>
      <c r="H6295" t="s">
        <v>53</v>
      </c>
    </row>
    <row r="6296" spans="1:8" x14ac:dyDescent="0.2">
      <c r="A6296" t="s">
        <v>22</v>
      </c>
      <c r="B6296" t="s">
        <v>49</v>
      </c>
      <c r="C6296">
        <v>1.5</v>
      </c>
      <c r="D6296">
        <v>0.30000000000000004</v>
      </c>
      <c r="E6296" t="e">
        <v>#N/A</v>
      </c>
      <c r="F6296">
        <v>6571.8396750482498</v>
      </c>
      <c r="G6296">
        <v>2039.7011087655444</v>
      </c>
      <c r="H6296" t="s">
        <v>52</v>
      </c>
    </row>
    <row r="6297" spans="1:8" x14ac:dyDescent="0.2">
      <c r="A6297" t="s">
        <v>23</v>
      </c>
      <c r="B6297" t="s">
        <v>49</v>
      </c>
      <c r="C6297">
        <v>1.5</v>
      </c>
      <c r="D6297">
        <v>0.30000000000000004</v>
      </c>
      <c r="E6297" t="e">
        <v>#N/A</v>
      </c>
      <c r="F6297">
        <v>10006.387818081657</v>
      </c>
      <c r="G6297">
        <v>2039.0033222800325</v>
      </c>
      <c r="H6297" t="s">
        <v>52</v>
      </c>
    </row>
    <row r="6298" spans="1:8" x14ac:dyDescent="0.2">
      <c r="A6298" t="s">
        <v>24</v>
      </c>
      <c r="B6298" t="s">
        <v>49</v>
      </c>
      <c r="C6298">
        <v>1.5</v>
      </c>
      <c r="D6298">
        <v>0.30000000000000004</v>
      </c>
      <c r="E6298" t="e">
        <v>#N/A</v>
      </c>
      <c r="F6298">
        <v>2019.6140360936001</v>
      </c>
      <c r="G6298">
        <v>2038.7180668121132</v>
      </c>
      <c r="H6298" t="s">
        <v>52</v>
      </c>
    </row>
    <row r="6299" spans="1:8" x14ac:dyDescent="0.2">
      <c r="A6299" t="s">
        <v>25</v>
      </c>
      <c r="B6299" t="s">
        <v>49</v>
      </c>
      <c r="C6299">
        <v>1.5</v>
      </c>
      <c r="D6299">
        <v>0.30000000000000004</v>
      </c>
      <c r="E6299" t="e">
        <v>#N/A</v>
      </c>
      <c r="F6299">
        <v>1024.4094536759646</v>
      </c>
      <c r="G6299">
        <v>2100.9523898829052</v>
      </c>
      <c r="H6299" t="s">
        <v>52</v>
      </c>
    </row>
    <row r="6300" spans="1:8" x14ac:dyDescent="0.2">
      <c r="A6300" t="s">
        <v>26</v>
      </c>
      <c r="B6300" t="s">
        <v>49</v>
      </c>
      <c r="C6300">
        <v>1.5</v>
      </c>
      <c r="D6300">
        <v>0.30000000000000004</v>
      </c>
      <c r="E6300" t="e">
        <v>#N/A</v>
      </c>
      <c r="F6300">
        <v>5241.7434908388414</v>
      </c>
      <c r="G6300">
        <v>2043.827750792608</v>
      </c>
      <c r="H6300" t="s">
        <v>52</v>
      </c>
    </row>
    <row r="6301" spans="1:8" x14ac:dyDescent="0.2">
      <c r="A6301" t="s">
        <v>27</v>
      </c>
      <c r="B6301" t="s">
        <v>49</v>
      </c>
      <c r="C6301">
        <v>1.5</v>
      </c>
      <c r="D6301">
        <v>0.30000000000000004</v>
      </c>
      <c r="E6301" t="e">
        <v>#N/A</v>
      </c>
      <c r="F6301">
        <v>1070.1001203462408</v>
      </c>
      <c r="G6301">
        <v>2050.6424889953096</v>
      </c>
      <c r="H6301" t="s">
        <v>52</v>
      </c>
    </row>
    <row r="6302" spans="1:8" x14ac:dyDescent="0.2">
      <c r="A6302" t="s">
        <v>28</v>
      </c>
      <c r="B6302" t="s">
        <v>49</v>
      </c>
      <c r="C6302">
        <v>1.5</v>
      </c>
      <c r="D6302">
        <v>0.30000000000000004</v>
      </c>
      <c r="E6302" t="e">
        <v>#N/A</v>
      </c>
      <c r="F6302">
        <v>348.58562437666302</v>
      </c>
      <c r="G6302">
        <v>2040.198111322663</v>
      </c>
      <c r="H6302" t="s">
        <v>52</v>
      </c>
    </row>
    <row r="6303" spans="1:8" x14ac:dyDescent="0.2">
      <c r="A6303" t="s">
        <v>29</v>
      </c>
      <c r="B6303" t="s">
        <v>49</v>
      </c>
      <c r="C6303">
        <v>1.5</v>
      </c>
      <c r="D6303">
        <v>0.30000000000000004</v>
      </c>
      <c r="E6303" t="e">
        <v>#N/A</v>
      </c>
      <c r="F6303">
        <v>4395.8512520482582</v>
      </c>
      <c r="G6303">
        <v>2093.5398170388025</v>
      </c>
      <c r="H6303" t="s">
        <v>52</v>
      </c>
    </row>
    <row r="6304" spans="1:8" x14ac:dyDescent="0.2">
      <c r="A6304" t="s">
        <v>30</v>
      </c>
      <c r="B6304" t="s">
        <v>49</v>
      </c>
      <c r="C6304">
        <v>1.5</v>
      </c>
      <c r="D6304">
        <v>0.30000000000000004</v>
      </c>
      <c r="E6304" t="e">
        <v>#N/A</v>
      </c>
      <c r="F6304">
        <v>396.61591133471597</v>
      </c>
      <c r="G6304">
        <v>2039.8237046838979</v>
      </c>
      <c r="H6304" t="s">
        <v>53</v>
      </c>
    </row>
    <row r="6305" spans="1:8" x14ac:dyDescent="0.2">
      <c r="A6305" t="s">
        <v>31</v>
      </c>
      <c r="B6305" t="s">
        <v>49</v>
      </c>
      <c r="C6305">
        <v>1.5</v>
      </c>
      <c r="D6305">
        <v>0.30000000000000004</v>
      </c>
      <c r="E6305" t="e">
        <v>#N/A</v>
      </c>
      <c r="F6305">
        <v>901.64659432648705</v>
      </c>
      <c r="G6305">
        <v>2053.2328228677061</v>
      </c>
      <c r="H6305" t="s">
        <v>52</v>
      </c>
    </row>
    <row r="6306" spans="1:8" x14ac:dyDescent="0.2">
      <c r="A6306" t="s">
        <v>32</v>
      </c>
      <c r="B6306" t="s">
        <v>49</v>
      </c>
      <c r="C6306">
        <v>1.5</v>
      </c>
      <c r="D6306">
        <v>0.30000000000000004</v>
      </c>
      <c r="E6306" t="e">
        <v>#N/A</v>
      </c>
      <c r="F6306">
        <v>2876.7615340522143</v>
      </c>
      <c r="G6306">
        <v>2057.7898463690249</v>
      </c>
      <c r="H6306" t="s">
        <v>52</v>
      </c>
    </row>
    <row r="6307" spans="1:8" x14ac:dyDescent="0.2">
      <c r="A6307" t="s">
        <v>33</v>
      </c>
      <c r="B6307" t="s">
        <v>49</v>
      </c>
      <c r="C6307">
        <v>1.5</v>
      </c>
      <c r="D6307">
        <v>0.30000000000000004</v>
      </c>
      <c r="E6307" t="e">
        <v>#N/A</v>
      </c>
      <c r="F6307">
        <v>60831.720809923958</v>
      </c>
      <c r="G6307">
        <v>2050.8378854861985</v>
      </c>
      <c r="H6307" t="s">
        <v>52</v>
      </c>
    </row>
    <row r="6308" spans="1:8" x14ac:dyDescent="0.2">
      <c r="A6308" t="s">
        <v>34</v>
      </c>
      <c r="B6308" t="s">
        <v>49</v>
      </c>
      <c r="C6308">
        <v>1.5</v>
      </c>
      <c r="D6308">
        <v>0.30000000000000004</v>
      </c>
      <c r="E6308" t="e">
        <v>#N/A</v>
      </c>
      <c r="F6308">
        <v>14102.99271602183</v>
      </c>
      <c r="G6308">
        <v>2038.546522445416</v>
      </c>
      <c r="H6308" t="s">
        <v>53</v>
      </c>
    </row>
    <row r="6309" spans="1:8" x14ac:dyDescent="0.2">
      <c r="A6309" t="s">
        <v>35</v>
      </c>
      <c r="B6309" t="s">
        <v>49</v>
      </c>
      <c r="C6309">
        <v>1.5</v>
      </c>
      <c r="D6309">
        <v>0.30000000000000004</v>
      </c>
      <c r="E6309" t="e">
        <v>#N/A</v>
      </c>
      <c r="F6309">
        <v>5350.1682404095218</v>
      </c>
      <c r="G6309">
        <v>2037.9829272685236</v>
      </c>
      <c r="H6309" t="s">
        <v>52</v>
      </c>
    </row>
    <row r="6310" spans="1:8" x14ac:dyDescent="0.2">
      <c r="A6310" t="s">
        <v>36</v>
      </c>
      <c r="B6310" t="s">
        <v>49</v>
      </c>
      <c r="C6310">
        <v>1.5</v>
      </c>
      <c r="D6310">
        <v>0.30000000000000004</v>
      </c>
      <c r="E6310" t="e">
        <v>#N/A</v>
      </c>
      <c r="F6310">
        <v>759.99692708330042</v>
      </c>
      <c r="G6310">
        <v>2038.116372589411</v>
      </c>
      <c r="H6310" t="s">
        <v>52</v>
      </c>
    </row>
    <row r="6311" spans="1:8" x14ac:dyDescent="0.2">
      <c r="A6311" t="s">
        <v>37</v>
      </c>
      <c r="B6311" t="s">
        <v>49</v>
      </c>
      <c r="C6311">
        <v>1.5</v>
      </c>
      <c r="D6311">
        <v>0.30000000000000004</v>
      </c>
      <c r="E6311" t="e">
        <v>#N/A</v>
      </c>
      <c r="F6311">
        <v>3770.3006870145327</v>
      </c>
      <c r="G6311">
        <v>2040.6615394536429</v>
      </c>
      <c r="H6311" t="s">
        <v>52</v>
      </c>
    </row>
    <row r="6312" spans="1:8" x14ac:dyDescent="0.2">
      <c r="A6312" t="s">
        <v>38</v>
      </c>
      <c r="B6312" t="s">
        <v>49</v>
      </c>
      <c r="C6312">
        <v>1.5</v>
      </c>
      <c r="D6312">
        <v>0.30000000000000004</v>
      </c>
      <c r="E6312" t="e">
        <v>#N/A</v>
      </c>
      <c r="F6312">
        <v>5538.0853657717489</v>
      </c>
      <c r="G6312">
        <v>2038.3483335276835</v>
      </c>
      <c r="H6312" t="s">
        <v>53</v>
      </c>
    </row>
    <row r="6313" spans="1:8" x14ac:dyDescent="0.2">
      <c r="A6313" t="s">
        <v>39</v>
      </c>
      <c r="B6313" t="s">
        <v>49</v>
      </c>
      <c r="C6313">
        <v>1.5</v>
      </c>
      <c r="D6313">
        <v>0.30000000000000004</v>
      </c>
      <c r="E6313" t="e">
        <v>#N/A</v>
      </c>
      <c r="F6313">
        <v>504.90302212226311</v>
      </c>
      <c r="G6313">
        <v>2042.2474754832281</v>
      </c>
      <c r="H6313" t="s">
        <v>52</v>
      </c>
    </row>
    <row r="6314" spans="1:8" x14ac:dyDescent="0.2">
      <c r="A6314" t="s">
        <v>40</v>
      </c>
      <c r="B6314" t="s">
        <v>49</v>
      </c>
      <c r="C6314">
        <v>1.5</v>
      </c>
      <c r="D6314">
        <v>0.30000000000000004</v>
      </c>
      <c r="E6314" t="e">
        <v>#N/A</v>
      </c>
      <c r="F6314">
        <v>581.85044412789455</v>
      </c>
      <c r="G6314">
        <v>2040.1736951428832</v>
      </c>
      <c r="H6314" t="s">
        <v>52</v>
      </c>
    </row>
    <row r="6315" spans="1:8" x14ac:dyDescent="0.2">
      <c r="A6315" t="s">
        <v>41</v>
      </c>
      <c r="B6315" t="s">
        <v>49</v>
      </c>
      <c r="C6315">
        <v>1.5</v>
      </c>
      <c r="D6315">
        <v>0.30000000000000004</v>
      </c>
      <c r="E6315" t="e">
        <v>#N/A</v>
      </c>
      <c r="F6315">
        <v>2982.6371768000622</v>
      </c>
      <c r="G6315">
        <v>2043.07915695054</v>
      </c>
      <c r="H6315" t="s">
        <v>52</v>
      </c>
    </row>
    <row r="6316" spans="1:8" x14ac:dyDescent="0.2">
      <c r="A6316" t="s">
        <v>42</v>
      </c>
      <c r="B6316" t="s">
        <v>49</v>
      </c>
      <c r="C6316">
        <v>1.5</v>
      </c>
      <c r="D6316">
        <v>0.30000000000000004</v>
      </c>
      <c r="E6316" t="e">
        <v>#N/A</v>
      </c>
      <c r="F6316">
        <v>4539.3356319063732</v>
      </c>
      <c r="G6316">
        <v>2041.4567494091712</v>
      </c>
      <c r="H6316" t="s">
        <v>53</v>
      </c>
    </row>
    <row r="6317" spans="1:8" x14ac:dyDescent="0.2">
      <c r="A6317" t="s">
        <v>43</v>
      </c>
      <c r="B6317" t="s">
        <v>49</v>
      </c>
      <c r="C6317">
        <v>1.5</v>
      </c>
      <c r="D6317">
        <v>0.30000000000000004</v>
      </c>
      <c r="E6317" t="e">
        <v>#N/A</v>
      </c>
      <c r="F6317">
        <v>1841.222302451647</v>
      </c>
      <c r="G6317">
        <v>2037.4707922473119</v>
      </c>
      <c r="H6317" t="s">
        <v>53</v>
      </c>
    </row>
    <row r="6318" spans="1:8" x14ac:dyDescent="0.2">
      <c r="A6318" t="s">
        <v>44</v>
      </c>
      <c r="B6318" t="s">
        <v>49</v>
      </c>
      <c r="C6318">
        <v>1.5</v>
      </c>
      <c r="D6318">
        <v>0.30000000000000004</v>
      </c>
      <c r="E6318" t="e">
        <v>#N/A</v>
      </c>
      <c r="F6318">
        <v>3911.9545166935814</v>
      </c>
      <c r="G6318">
        <v>2040.7840905242629</v>
      </c>
      <c r="H6318" t="s">
        <v>52</v>
      </c>
    </row>
    <row r="6319" spans="1:8" x14ac:dyDescent="0.2">
      <c r="A6319" t="s">
        <v>45</v>
      </c>
      <c r="B6319" t="s">
        <v>49</v>
      </c>
      <c r="C6319">
        <v>1.5</v>
      </c>
      <c r="D6319">
        <v>0.30000000000000004</v>
      </c>
      <c r="E6319" t="e">
        <v>#N/A</v>
      </c>
      <c r="F6319">
        <v>44326.925650226469</v>
      </c>
      <c r="G6319">
        <v>2038.0554387428494</v>
      </c>
      <c r="H6319" t="s">
        <v>52</v>
      </c>
    </row>
    <row r="6320" spans="1:8" x14ac:dyDescent="0.2">
      <c r="A6320" t="s">
        <v>46</v>
      </c>
      <c r="B6320" t="s">
        <v>49</v>
      </c>
      <c r="C6320">
        <v>1.5</v>
      </c>
      <c r="D6320">
        <v>0.30000000000000004</v>
      </c>
      <c r="E6320" t="e">
        <v>#N/A</v>
      </c>
      <c r="F6320">
        <v>3689.9724721702964</v>
      </c>
      <c r="G6320">
        <v>2044.7657295483382</v>
      </c>
      <c r="H6320" t="s">
        <v>52</v>
      </c>
    </row>
    <row r="6321" spans="1:8" x14ac:dyDescent="0.2">
      <c r="A6321" t="s">
        <v>47</v>
      </c>
      <c r="B6321" t="s">
        <v>49</v>
      </c>
      <c r="C6321">
        <v>1.5</v>
      </c>
      <c r="D6321">
        <v>0.30000000000000004</v>
      </c>
      <c r="E6321" t="e">
        <v>#N/A</v>
      </c>
      <c r="F6321">
        <v>392233.15227129421</v>
      </c>
      <c r="G6321">
        <v>2042.2934796534423</v>
      </c>
      <c r="H6321" t="s">
        <v>53</v>
      </c>
    </row>
    <row r="6322" spans="1:8" x14ac:dyDescent="0.2">
      <c r="A6322" t="s">
        <v>8</v>
      </c>
      <c r="B6322" t="s">
        <v>49</v>
      </c>
      <c r="C6322">
        <v>1.5</v>
      </c>
      <c r="D6322">
        <v>0.4</v>
      </c>
      <c r="E6322" t="e">
        <v>#N/A</v>
      </c>
      <c r="F6322">
        <v>2018.1676397035835</v>
      </c>
      <c r="G6322">
        <v>2042.9753231561733</v>
      </c>
      <c r="H6322" t="s">
        <v>52</v>
      </c>
    </row>
    <row r="6323" spans="1:8" x14ac:dyDescent="0.2">
      <c r="A6323" t="s">
        <v>9</v>
      </c>
      <c r="B6323" t="s">
        <v>49</v>
      </c>
      <c r="C6323">
        <v>1.5</v>
      </c>
      <c r="D6323">
        <v>0.4</v>
      </c>
      <c r="E6323" t="e">
        <v>#N/A</v>
      </c>
      <c r="F6323">
        <v>3189.7177861715991</v>
      </c>
      <c r="G6323">
        <v>2038.2882736315296</v>
      </c>
      <c r="H6323" t="s">
        <v>53</v>
      </c>
    </row>
    <row r="6324" spans="1:8" x14ac:dyDescent="0.2">
      <c r="A6324" t="s">
        <v>10</v>
      </c>
      <c r="B6324" t="s">
        <v>49</v>
      </c>
      <c r="C6324">
        <v>1.5</v>
      </c>
      <c r="D6324">
        <v>0.4</v>
      </c>
      <c r="E6324" t="e">
        <v>#N/A</v>
      </c>
      <c r="F6324">
        <v>6565.914185306804</v>
      </c>
      <c r="G6324">
        <v>2048.1290050546113</v>
      </c>
      <c r="H6324" t="s">
        <v>52</v>
      </c>
    </row>
    <row r="6325" spans="1:8" x14ac:dyDescent="0.2">
      <c r="A6325" t="s">
        <v>11</v>
      </c>
      <c r="B6325" t="s">
        <v>49</v>
      </c>
      <c r="C6325">
        <v>1.5</v>
      </c>
      <c r="D6325">
        <v>0.4</v>
      </c>
      <c r="E6325" t="e">
        <v>#N/A</v>
      </c>
      <c r="F6325">
        <v>4551.9785450956688</v>
      </c>
      <c r="G6325">
        <v>2038.3286765967373</v>
      </c>
      <c r="H6325" t="s">
        <v>53</v>
      </c>
    </row>
    <row r="6326" spans="1:8" x14ac:dyDescent="0.2">
      <c r="A6326" t="s">
        <v>12</v>
      </c>
      <c r="B6326" t="s">
        <v>49</v>
      </c>
      <c r="C6326">
        <v>1.5</v>
      </c>
      <c r="D6326">
        <v>0.4</v>
      </c>
      <c r="E6326" t="e">
        <v>#N/A</v>
      </c>
      <c r="F6326">
        <v>935.58770209332818</v>
      </c>
      <c r="G6326">
        <v>2042.0726764622873</v>
      </c>
      <c r="H6326" t="s">
        <v>52</v>
      </c>
    </row>
    <row r="6327" spans="1:8" x14ac:dyDescent="0.2">
      <c r="A6327" t="s">
        <v>13</v>
      </c>
      <c r="B6327" t="s">
        <v>49</v>
      </c>
      <c r="C6327">
        <v>1.5</v>
      </c>
      <c r="D6327">
        <v>0.4</v>
      </c>
      <c r="E6327" t="e">
        <v>#N/A</v>
      </c>
      <c r="F6327">
        <v>102494.07606462632</v>
      </c>
      <c r="G6327">
        <v>2039.5632463483769</v>
      </c>
      <c r="H6327" t="s">
        <v>53</v>
      </c>
    </row>
    <row r="6328" spans="1:8" x14ac:dyDescent="0.2">
      <c r="A6328" t="s">
        <v>14</v>
      </c>
      <c r="B6328" t="s">
        <v>49</v>
      </c>
      <c r="C6328">
        <v>1.5</v>
      </c>
      <c r="D6328">
        <v>0.4</v>
      </c>
      <c r="E6328" t="e">
        <v>#N/A</v>
      </c>
      <c r="F6328">
        <v>1447.0749726953945</v>
      </c>
      <c r="G6328">
        <v>2050.38599197637</v>
      </c>
      <c r="H6328" t="s">
        <v>52</v>
      </c>
    </row>
    <row r="6329" spans="1:8" x14ac:dyDescent="0.2">
      <c r="A6329" t="s">
        <v>15</v>
      </c>
      <c r="B6329" t="s">
        <v>49</v>
      </c>
      <c r="C6329">
        <v>1.5</v>
      </c>
      <c r="D6329">
        <v>0.4</v>
      </c>
      <c r="E6329" t="e">
        <v>#N/A</v>
      </c>
      <c r="F6329">
        <v>143.0269631559905</v>
      </c>
      <c r="G6329">
        <v>2050.7907417320043</v>
      </c>
      <c r="H6329" t="s">
        <v>52</v>
      </c>
    </row>
    <row r="6330" spans="1:8" x14ac:dyDescent="0.2">
      <c r="A6330" t="s">
        <v>16</v>
      </c>
      <c r="B6330" t="s">
        <v>49</v>
      </c>
      <c r="C6330">
        <v>1.5</v>
      </c>
      <c r="D6330">
        <v>0.4</v>
      </c>
      <c r="E6330" t="e">
        <v>#N/A</v>
      </c>
      <c r="F6330">
        <v>3634.7044701982563</v>
      </c>
      <c r="G6330">
        <v>2048.7950639010228</v>
      </c>
      <c r="H6330" t="s">
        <v>53</v>
      </c>
    </row>
    <row r="6331" spans="1:8" x14ac:dyDescent="0.2">
      <c r="A6331" t="s">
        <v>17</v>
      </c>
      <c r="B6331" t="s">
        <v>49</v>
      </c>
      <c r="C6331">
        <v>1.5</v>
      </c>
      <c r="D6331">
        <v>0.4</v>
      </c>
      <c r="E6331" t="e">
        <v>#N/A</v>
      </c>
      <c r="F6331">
        <v>2126.2162207002389</v>
      </c>
      <c r="G6331">
        <v>2228.7012087200428</v>
      </c>
      <c r="H6331" t="s">
        <v>52</v>
      </c>
    </row>
    <row r="6332" spans="1:8" x14ac:dyDescent="0.2">
      <c r="A6332" t="s">
        <v>18</v>
      </c>
      <c r="B6332" t="s">
        <v>49</v>
      </c>
      <c r="C6332">
        <v>1.5</v>
      </c>
      <c r="D6332">
        <v>0.4</v>
      </c>
      <c r="E6332" t="e">
        <v>#N/A</v>
      </c>
      <c r="F6332">
        <v>29107.905081071851</v>
      </c>
      <c r="G6332">
        <v>2039.8878903115522</v>
      </c>
      <c r="H6332" t="s">
        <v>52</v>
      </c>
    </row>
    <row r="6333" spans="1:8" x14ac:dyDescent="0.2">
      <c r="A6333" t="s">
        <v>19</v>
      </c>
      <c r="B6333" t="s">
        <v>49</v>
      </c>
      <c r="C6333">
        <v>1.5</v>
      </c>
      <c r="D6333">
        <v>0.4</v>
      </c>
      <c r="E6333" t="e">
        <v>#N/A</v>
      </c>
      <c r="F6333" t="e">
        <v>#N/A</v>
      </c>
      <c r="G6333" t="e">
        <v>#N/A</v>
      </c>
      <c r="H6333" t="e">
        <v>#N/A</v>
      </c>
    </row>
    <row r="6334" spans="1:8" x14ac:dyDescent="0.2">
      <c r="A6334" t="s">
        <v>20</v>
      </c>
      <c r="B6334" t="s">
        <v>49</v>
      </c>
      <c r="C6334">
        <v>1.5</v>
      </c>
      <c r="D6334">
        <v>0.4</v>
      </c>
      <c r="E6334" t="e">
        <v>#N/A</v>
      </c>
      <c r="F6334">
        <v>39251.07706872619</v>
      </c>
      <c r="G6334">
        <v>2051.3819622393116</v>
      </c>
      <c r="H6334" t="s">
        <v>52</v>
      </c>
    </row>
    <row r="6335" spans="1:8" x14ac:dyDescent="0.2">
      <c r="A6335" t="s">
        <v>21</v>
      </c>
      <c r="B6335" t="s">
        <v>49</v>
      </c>
      <c r="C6335">
        <v>1.5</v>
      </c>
      <c r="D6335">
        <v>0.4</v>
      </c>
      <c r="E6335" t="e">
        <v>#N/A</v>
      </c>
      <c r="F6335">
        <v>8511.245933462571</v>
      </c>
      <c r="G6335">
        <v>2048.3677756702746</v>
      </c>
      <c r="H6335" t="s">
        <v>53</v>
      </c>
    </row>
    <row r="6336" spans="1:8" x14ac:dyDescent="0.2">
      <c r="A6336" t="s">
        <v>22</v>
      </c>
      <c r="B6336" t="s">
        <v>49</v>
      </c>
      <c r="C6336">
        <v>1.5</v>
      </c>
      <c r="D6336">
        <v>0.4</v>
      </c>
      <c r="E6336" t="e">
        <v>#N/A</v>
      </c>
      <c r="F6336">
        <v>6480.6034935674797</v>
      </c>
      <c r="G6336">
        <v>2039.7593793069707</v>
      </c>
      <c r="H6336" t="s">
        <v>52</v>
      </c>
    </row>
    <row r="6337" spans="1:8" x14ac:dyDescent="0.2">
      <c r="A6337" t="s">
        <v>23</v>
      </c>
      <c r="B6337" t="s">
        <v>49</v>
      </c>
      <c r="C6337">
        <v>1.5</v>
      </c>
      <c r="D6337">
        <v>0.4</v>
      </c>
      <c r="E6337" t="e">
        <v>#N/A</v>
      </c>
      <c r="F6337">
        <v>10131.348074754136</v>
      </c>
      <c r="G6337">
        <v>2038.9645262576862</v>
      </c>
      <c r="H6337" t="s">
        <v>52</v>
      </c>
    </row>
    <row r="6338" spans="1:8" x14ac:dyDescent="0.2">
      <c r="A6338" t="s">
        <v>24</v>
      </c>
      <c r="B6338" t="s">
        <v>49</v>
      </c>
      <c r="C6338">
        <v>1.5</v>
      </c>
      <c r="D6338">
        <v>0.4</v>
      </c>
      <c r="E6338" t="e">
        <v>#N/A</v>
      </c>
      <c r="F6338">
        <v>1949.7606282973231</v>
      </c>
      <c r="G6338">
        <v>2038.8179527593234</v>
      </c>
      <c r="H6338" t="s">
        <v>52</v>
      </c>
    </row>
    <row r="6339" spans="1:8" x14ac:dyDescent="0.2">
      <c r="A6339" t="s">
        <v>25</v>
      </c>
      <c r="B6339" t="s">
        <v>49</v>
      </c>
      <c r="C6339">
        <v>1.5</v>
      </c>
      <c r="D6339">
        <v>0.4</v>
      </c>
      <c r="E6339" t="e">
        <v>#N/A</v>
      </c>
      <c r="F6339">
        <v>1032.8827516655051</v>
      </c>
      <c r="G6339">
        <v>2098.2780184465814</v>
      </c>
      <c r="H6339" t="s">
        <v>52</v>
      </c>
    </row>
    <row r="6340" spans="1:8" x14ac:dyDescent="0.2">
      <c r="A6340" t="s">
        <v>26</v>
      </c>
      <c r="B6340" t="s">
        <v>49</v>
      </c>
      <c r="C6340">
        <v>1.5</v>
      </c>
      <c r="D6340">
        <v>0.4</v>
      </c>
      <c r="E6340" t="e">
        <v>#N/A</v>
      </c>
      <c r="F6340">
        <v>5293.573736276182</v>
      </c>
      <c r="G6340">
        <v>2043.7187566427592</v>
      </c>
      <c r="H6340" t="s">
        <v>52</v>
      </c>
    </row>
    <row r="6341" spans="1:8" x14ac:dyDescent="0.2">
      <c r="A6341" t="s">
        <v>27</v>
      </c>
      <c r="B6341" t="s">
        <v>49</v>
      </c>
      <c r="C6341">
        <v>1.5</v>
      </c>
      <c r="D6341">
        <v>0.4</v>
      </c>
      <c r="E6341" t="e">
        <v>#N/A</v>
      </c>
      <c r="F6341">
        <v>1074.4070072137988</v>
      </c>
      <c r="G6341">
        <v>2050.5318268104834</v>
      </c>
      <c r="H6341" t="s">
        <v>52</v>
      </c>
    </row>
    <row r="6342" spans="1:8" x14ac:dyDescent="0.2">
      <c r="A6342" t="s">
        <v>28</v>
      </c>
      <c r="B6342" t="s">
        <v>49</v>
      </c>
      <c r="C6342">
        <v>1.5</v>
      </c>
      <c r="D6342">
        <v>0.4</v>
      </c>
      <c r="E6342" t="e">
        <v>#N/A</v>
      </c>
      <c r="F6342">
        <v>353.60825605302603</v>
      </c>
      <c r="G6342">
        <v>2040.129347200349</v>
      </c>
      <c r="H6342" t="s">
        <v>52</v>
      </c>
    </row>
    <row r="6343" spans="1:8" x14ac:dyDescent="0.2">
      <c r="A6343" t="s">
        <v>29</v>
      </c>
      <c r="B6343" t="s">
        <v>49</v>
      </c>
      <c r="C6343">
        <v>1.5</v>
      </c>
      <c r="D6343">
        <v>0.4</v>
      </c>
      <c r="E6343" t="e">
        <v>#N/A</v>
      </c>
      <c r="F6343">
        <v>4407.5721838111449</v>
      </c>
      <c r="G6343">
        <v>2092.8264598629203</v>
      </c>
      <c r="H6343" t="s">
        <v>52</v>
      </c>
    </row>
    <row r="6344" spans="1:8" x14ac:dyDescent="0.2">
      <c r="A6344" t="s">
        <v>30</v>
      </c>
      <c r="B6344" t="s">
        <v>49</v>
      </c>
      <c r="C6344">
        <v>1.5</v>
      </c>
      <c r="D6344">
        <v>0.4</v>
      </c>
      <c r="E6344" t="e">
        <v>#N/A</v>
      </c>
      <c r="F6344">
        <v>399.37923754722357</v>
      </c>
      <c r="G6344">
        <v>2039.7939732366829</v>
      </c>
      <c r="H6344" t="s">
        <v>53</v>
      </c>
    </row>
    <row r="6345" spans="1:8" x14ac:dyDescent="0.2">
      <c r="A6345" t="s">
        <v>31</v>
      </c>
      <c r="B6345" t="s">
        <v>49</v>
      </c>
      <c r="C6345">
        <v>1.5</v>
      </c>
      <c r="D6345">
        <v>0.4</v>
      </c>
      <c r="E6345" t="e">
        <v>#N/A</v>
      </c>
      <c r="F6345">
        <v>911.45976561705402</v>
      </c>
      <c r="G6345">
        <v>2052.8542454583503</v>
      </c>
      <c r="H6345" t="s">
        <v>52</v>
      </c>
    </row>
    <row r="6346" spans="1:8" x14ac:dyDescent="0.2">
      <c r="A6346" t="s">
        <v>32</v>
      </c>
      <c r="B6346" t="s">
        <v>49</v>
      </c>
      <c r="C6346">
        <v>1.5</v>
      </c>
      <c r="D6346">
        <v>0.4</v>
      </c>
      <c r="E6346" t="e">
        <v>#N/A</v>
      </c>
      <c r="F6346">
        <v>2905.8870142728069</v>
      </c>
      <c r="G6346">
        <v>2057.2802837066938</v>
      </c>
      <c r="H6346" t="s">
        <v>52</v>
      </c>
    </row>
    <row r="6347" spans="1:8" x14ac:dyDescent="0.2">
      <c r="A6347" t="s">
        <v>33</v>
      </c>
      <c r="B6347" t="s">
        <v>49</v>
      </c>
      <c r="C6347">
        <v>1.5</v>
      </c>
      <c r="D6347">
        <v>0.4</v>
      </c>
      <c r="E6347" t="e">
        <v>#N/A</v>
      </c>
      <c r="F6347">
        <v>61059.155808274445</v>
      </c>
      <c r="G6347">
        <v>2050.7329447984866</v>
      </c>
      <c r="H6347" t="s">
        <v>52</v>
      </c>
    </row>
    <row r="6348" spans="1:8" x14ac:dyDescent="0.2">
      <c r="A6348" t="s">
        <v>34</v>
      </c>
      <c r="B6348" t="s">
        <v>49</v>
      </c>
      <c r="C6348">
        <v>1.5</v>
      </c>
      <c r="D6348">
        <v>0.4</v>
      </c>
      <c r="E6348" t="e">
        <v>#N/A</v>
      </c>
      <c r="F6348">
        <v>13832.984180679399</v>
      </c>
      <c r="G6348">
        <v>2038.5964202243688</v>
      </c>
      <c r="H6348" t="s">
        <v>53</v>
      </c>
    </row>
    <row r="6349" spans="1:8" x14ac:dyDescent="0.2">
      <c r="A6349" t="s">
        <v>35</v>
      </c>
      <c r="B6349" t="s">
        <v>49</v>
      </c>
      <c r="C6349">
        <v>1.5</v>
      </c>
      <c r="D6349">
        <v>0.4</v>
      </c>
      <c r="E6349" t="e">
        <v>#N/A</v>
      </c>
      <c r="F6349">
        <v>5341.9294985552206</v>
      </c>
      <c r="G6349">
        <v>2037.9857693609945</v>
      </c>
      <c r="H6349" t="s">
        <v>52</v>
      </c>
    </row>
    <row r="6350" spans="1:8" x14ac:dyDescent="0.2">
      <c r="A6350" t="s">
        <v>36</v>
      </c>
      <c r="B6350" t="s">
        <v>49</v>
      </c>
      <c r="C6350">
        <v>1.5</v>
      </c>
      <c r="D6350">
        <v>0.4</v>
      </c>
      <c r="E6350" t="e">
        <v>#N/A</v>
      </c>
      <c r="F6350">
        <v>843.13575665871849</v>
      </c>
      <c r="G6350">
        <v>2037.9208232641238</v>
      </c>
      <c r="H6350" t="s">
        <v>52</v>
      </c>
    </row>
    <row r="6351" spans="1:8" x14ac:dyDescent="0.2">
      <c r="A6351" t="s">
        <v>37</v>
      </c>
      <c r="B6351" t="s">
        <v>49</v>
      </c>
      <c r="C6351">
        <v>1.5</v>
      </c>
      <c r="D6351">
        <v>0.4</v>
      </c>
      <c r="E6351" t="e">
        <v>#N/A</v>
      </c>
      <c r="F6351">
        <v>3676.6398814039608</v>
      </c>
      <c r="G6351">
        <v>2040.8044801194212</v>
      </c>
      <c r="H6351" t="s">
        <v>52</v>
      </c>
    </row>
    <row r="6352" spans="1:8" x14ac:dyDescent="0.2">
      <c r="A6352" t="s">
        <v>38</v>
      </c>
      <c r="B6352" t="s">
        <v>49</v>
      </c>
      <c r="C6352">
        <v>1.5</v>
      </c>
      <c r="D6352">
        <v>0.4</v>
      </c>
      <c r="E6352" t="e">
        <v>#N/A</v>
      </c>
      <c r="F6352">
        <v>5594.1084440458062</v>
      </c>
      <c r="G6352">
        <v>2038.3253714360842</v>
      </c>
      <c r="H6352" t="s">
        <v>53</v>
      </c>
    </row>
    <row r="6353" spans="1:8" x14ac:dyDescent="0.2">
      <c r="A6353" t="s">
        <v>39</v>
      </c>
      <c r="B6353" t="s">
        <v>49</v>
      </c>
      <c r="C6353">
        <v>1.5</v>
      </c>
      <c r="D6353">
        <v>0.4</v>
      </c>
      <c r="E6353" t="e">
        <v>#N/A</v>
      </c>
      <c r="F6353">
        <v>527.53722264933538</v>
      </c>
      <c r="G6353">
        <v>2041.9005768200229</v>
      </c>
      <c r="H6353" t="s">
        <v>52</v>
      </c>
    </row>
    <row r="6354" spans="1:8" x14ac:dyDescent="0.2">
      <c r="A6354" t="s">
        <v>40</v>
      </c>
      <c r="B6354" t="s">
        <v>49</v>
      </c>
      <c r="C6354">
        <v>1.5</v>
      </c>
      <c r="D6354">
        <v>0.4</v>
      </c>
      <c r="E6354" t="e">
        <v>#N/A</v>
      </c>
      <c r="F6354">
        <v>645.39768945726894</v>
      </c>
      <c r="G6354">
        <v>2039.7103958338203</v>
      </c>
      <c r="H6354" t="s">
        <v>52</v>
      </c>
    </row>
    <row r="6355" spans="1:8" x14ac:dyDescent="0.2">
      <c r="A6355" t="s">
        <v>41</v>
      </c>
      <c r="B6355" t="s">
        <v>49</v>
      </c>
      <c r="C6355">
        <v>1.5</v>
      </c>
      <c r="D6355">
        <v>0.4</v>
      </c>
      <c r="E6355" t="e">
        <v>#N/A</v>
      </c>
      <c r="F6355">
        <v>2991.1669959665919</v>
      </c>
      <c r="G6355">
        <v>2043.0514175081526</v>
      </c>
      <c r="H6355" t="s">
        <v>52</v>
      </c>
    </row>
    <row r="6356" spans="1:8" x14ac:dyDescent="0.2">
      <c r="A6356" t="s">
        <v>42</v>
      </c>
      <c r="B6356" t="s">
        <v>49</v>
      </c>
      <c r="C6356">
        <v>1.5</v>
      </c>
      <c r="D6356">
        <v>0.4</v>
      </c>
      <c r="E6356" t="e">
        <v>#N/A</v>
      </c>
      <c r="F6356">
        <v>4515.7571236022513</v>
      </c>
      <c r="G6356">
        <v>2041.4926189151597</v>
      </c>
      <c r="H6356" t="s">
        <v>53</v>
      </c>
    </row>
    <row r="6357" spans="1:8" x14ac:dyDescent="0.2">
      <c r="A6357" t="s">
        <v>43</v>
      </c>
      <c r="B6357" t="s">
        <v>49</v>
      </c>
      <c r="C6357">
        <v>1.5</v>
      </c>
      <c r="D6357">
        <v>0.4</v>
      </c>
      <c r="E6357" t="e">
        <v>#N/A</v>
      </c>
      <c r="F6357">
        <v>1860.6557799538941</v>
      </c>
      <c r="G6357">
        <v>2037.4578894914694</v>
      </c>
      <c r="H6357" t="s">
        <v>53</v>
      </c>
    </row>
    <row r="6358" spans="1:8" x14ac:dyDescent="0.2">
      <c r="A6358" t="s">
        <v>44</v>
      </c>
      <c r="B6358" t="s">
        <v>49</v>
      </c>
      <c r="C6358">
        <v>1.5</v>
      </c>
      <c r="D6358">
        <v>0.4</v>
      </c>
      <c r="E6358" t="e">
        <v>#N/A</v>
      </c>
      <c r="F6358">
        <v>4041.4249691218292</v>
      </c>
      <c r="G6358">
        <v>2040.6011563831294</v>
      </c>
      <c r="H6358" t="s">
        <v>52</v>
      </c>
    </row>
    <row r="6359" spans="1:8" x14ac:dyDescent="0.2">
      <c r="A6359" t="s">
        <v>45</v>
      </c>
      <c r="B6359" t="s">
        <v>49</v>
      </c>
      <c r="C6359">
        <v>1.5</v>
      </c>
      <c r="D6359">
        <v>0.4</v>
      </c>
      <c r="E6359" t="e">
        <v>#N/A</v>
      </c>
      <c r="F6359">
        <v>44740.857241088117</v>
      </c>
      <c r="G6359">
        <v>2038.0375916614973</v>
      </c>
      <c r="H6359" t="s">
        <v>52</v>
      </c>
    </row>
    <row r="6360" spans="1:8" x14ac:dyDescent="0.2">
      <c r="A6360" t="s">
        <v>46</v>
      </c>
      <c r="B6360" t="s">
        <v>49</v>
      </c>
      <c r="C6360">
        <v>1.5</v>
      </c>
      <c r="D6360">
        <v>0.4</v>
      </c>
      <c r="E6360" t="e">
        <v>#N/A</v>
      </c>
      <c r="F6360">
        <v>3598.7923642737564</v>
      </c>
      <c r="G6360">
        <v>2045.1023333587348</v>
      </c>
      <c r="H6360" t="s">
        <v>52</v>
      </c>
    </row>
    <row r="6361" spans="1:8" x14ac:dyDescent="0.2">
      <c r="A6361" t="s">
        <v>47</v>
      </c>
      <c r="B6361" t="s">
        <v>49</v>
      </c>
      <c r="C6361">
        <v>1.5</v>
      </c>
      <c r="D6361">
        <v>0.4</v>
      </c>
      <c r="E6361" t="e">
        <v>#N/A</v>
      </c>
      <c r="F6361">
        <v>392233.15227129421</v>
      </c>
      <c r="G6361">
        <v>2042.2934796534423</v>
      </c>
      <c r="H6361" t="s">
        <v>53</v>
      </c>
    </row>
    <row r="6362" spans="1:8" x14ac:dyDescent="0.2">
      <c r="A6362" t="s">
        <v>8</v>
      </c>
      <c r="B6362" t="s">
        <v>49</v>
      </c>
      <c r="C6362">
        <v>1.5</v>
      </c>
      <c r="D6362">
        <v>0.5</v>
      </c>
      <c r="E6362" t="e">
        <v>#N/A</v>
      </c>
      <c r="F6362">
        <v>2009.9135893332925</v>
      </c>
      <c r="G6362">
        <v>2043.0145911074078</v>
      </c>
      <c r="H6362" t="s">
        <v>52</v>
      </c>
    </row>
    <row r="6363" spans="1:8" x14ac:dyDescent="0.2">
      <c r="A6363" t="s">
        <v>9</v>
      </c>
      <c r="B6363" t="s">
        <v>49</v>
      </c>
      <c r="C6363">
        <v>1.5</v>
      </c>
      <c r="D6363">
        <v>0.5</v>
      </c>
      <c r="E6363" t="e">
        <v>#N/A</v>
      </c>
      <c r="F6363">
        <v>3150.8431487968687</v>
      </c>
      <c r="G6363">
        <v>2038.3157091831833</v>
      </c>
      <c r="H6363" t="s">
        <v>53</v>
      </c>
    </row>
    <row r="6364" spans="1:8" x14ac:dyDescent="0.2">
      <c r="A6364" t="s">
        <v>10</v>
      </c>
      <c r="B6364" t="s">
        <v>49</v>
      </c>
      <c r="C6364">
        <v>1.5</v>
      </c>
      <c r="D6364">
        <v>0.5</v>
      </c>
      <c r="E6364" t="e">
        <v>#N/A</v>
      </c>
      <c r="F6364">
        <v>6538.4744999912737</v>
      </c>
      <c r="G6364">
        <v>2048.2170384936871</v>
      </c>
      <c r="H6364" t="s">
        <v>52</v>
      </c>
    </row>
    <row r="6365" spans="1:8" x14ac:dyDescent="0.2">
      <c r="A6365" t="s">
        <v>11</v>
      </c>
      <c r="B6365" t="s">
        <v>49</v>
      </c>
      <c r="C6365">
        <v>1.5</v>
      </c>
      <c r="D6365">
        <v>0.5</v>
      </c>
      <c r="E6365" t="e">
        <v>#N/A</v>
      </c>
      <c r="F6365">
        <v>4522.6097079773181</v>
      </c>
      <c r="G6365">
        <v>2038.3434368780531</v>
      </c>
      <c r="H6365" t="s">
        <v>53</v>
      </c>
    </row>
    <row r="6366" spans="1:8" x14ac:dyDescent="0.2">
      <c r="A6366" t="s">
        <v>12</v>
      </c>
      <c r="B6366" t="s">
        <v>49</v>
      </c>
      <c r="C6366">
        <v>1.5</v>
      </c>
      <c r="D6366">
        <v>0.5</v>
      </c>
      <c r="E6366" t="e">
        <v>#N/A</v>
      </c>
      <c r="F6366">
        <v>943.09807447960088</v>
      </c>
      <c r="G6366">
        <v>2042.0098621544848</v>
      </c>
      <c r="H6366" t="s">
        <v>52</v>
      </c>
    </row>
    <row r="6367" spans="1:8" x14ac:dyDescent="0.2">
      <c r="A6367" t="s">
        <v>13</v>
      </c>
      <c r="B6367" t="s">
        <v>49</v>
      </c>
      <c r="C6367">
        <v>1.5</v>
      </c>
      <c r="D6367">
        <v>0.5</v>
      </c>
      <c r="E6367" t="e">
        <v>#N/A</v>
      </c>
      <c r="F6367">
        <v>101581.09993896322</v>
      </c>
      <c r="G6367">
        <v>2039.5986234963543</v>
      </c>
      <c r="H6367" t="s">
        <v>53</v>
      </c>
    </row>
    <row r="6368" spans="1:8" x14ac:dyDescent="0.2">
      <c r="A6368" t="s">
        <v>14</v>
      </c>
      <c r="B6368" t="s">
        <v>49</v>
      </c>
      <c r="C6368">
        <v>1.5</v>
      </c>
      <c r="D6368">
        <v>0.5</v>
      </c>
      <c r="E6368" t="e">
        <v>#N/A</v>
      </c>
      <c r="F6368">
        <v>1455.4887616605818</v>
      </c>
      <c r="G6368">
        <v>2050.2308639932298</v>
      </c>
      <c r="H6368" t="s">
        <v>52</v>
      </c>
    </row>
    <row r="6369" spans="1:8" x14ac:dyDescent="0.2">
      <c r="A6369" t="s">
        <v>15</v>
      </c>
      <c r="B6369" t="s">
        <v>49</v>
      </c>
      <c r="C6369">
        <v>1.5</v>
      </c>
      <c r="D6369">
        <v>0.5</v>
      </c>
      <c r="E6369" t="e">
        <v>#N/A</v>
      </c>
      <c r="F6369">
        <v>146.43533326081521</v>
      </c>
      <c r="G6369">
        <v>2050.1499375640369</v>
      </c>
      <c r="H6369" t="s">
        <v>52</v>
      </c>
    </row>
    <row r="6370" spans="1:8" x14ac:dyDescent="0.2">
      <c r="A6370" t="s">
        <v>16</v>
      </c>
      <c r="B6370" t="s">
        <v>49</v>
      </c>
      <c r="C6370">
        <v>1.5</v>
      </c>
      <c r="D6370">
        <v>0.5</v>
      </c>
      <c r="E6370" t="e">
        <v>#N/A</v>
      </c>
      <c r="F6370">
        <v>3639.6979465066483</v>
      </c>
      <c r="G6370">
        <v>2048.7640500591397</v>
      </c>
      <c r="H6370" t="s">
        <v>53</v>
      </c>
    </row>
    <row r="6371" spans="1:8" x14ac:dyDescent="0.2">
      <c r="A6371" t="s">
        <v>17</v>
      </c>
      <c r="B6371" t="s">
        <v>49</v>
      </c>
      <c r="C6371">
        <v>1.5</v>
      </c>
      <c r="D6371">
        <v>0.5</v>
      </c>
      <c r="E6371" t="e">
        <v>#N/A</v>
      </c>
      <c r="F6371">
        <v>2129.0133902056186</v>
      </c>
      <c r="G6371">
        <v>2225.3302514769748</v>
      </c>
      <c r="H6371" t="s">
        <v>52</v>
      </c>
    </row>
    <row r="6372" spans="1:8" x14ac:dyDescent="0.2">
      <c r="A6372" t="s">
        <v>18</v>
      </c>
      <c r="B6372" t="s">
        <v>49</v>
      </c>
      <c r="C6372">
        <v>1.5</v>
      </c>
      <c r="D6372">
        <v>0.5</v>
      </c>
      <c r="E6372" t="e">
        <v>#N/A</v>
      </c>
      <c r="F6372">
        <v>29642.20519113401</v>
      </c>
      <c r="G6372">
        <v>2039.8089541684108</v>
      </c>
      <c r="H6372" t="s">
        <v>52</v>
      </c>
    </row>
    <row r="6373" spans="1:8" x14ac:dyDescent="0.2">
      <c r="A6373" t="s">
        <v>19</v>
      </c>
      <c r="B6373" t="s">
        <v>49</v>
      </c>
      <c r="C6373">
        <v>1.5</v>
      </c>
      <c r="D6373">
        <v>0.5</v>
      </c>
      <c r="E6373" t="e">
        <v>#N/A</v>
      </c>
      <c r="F6373" t="e">
        <v>#N/A</v>
      </c>
      <c r="G6373" t="e">
        <v>#N/A</v>
      </c>
      <c r="H6373" t="e">
        <v>#N/A</v>
      </c>
    </row>
    <row r="6374" spans="1:8" x14ac:dyDescent="0.2">
      <c r="A6374" t="s">
        <v>20</v>
      </c>
      <c r="B6374" t="s">
        <v>49</v>
      </c>
      <c r="C6374">
        <v>1.5</v>
      </c>
      <c r="D6374">
        <v>0.5</v>
      </c>
      <c r="E6374" t="e">
        <v>#N/A</v>
      </c>
      <c r="F6374">
        <v>39079.567501925703</v>
      </c>
      <c r="G6374">
        <v>2051.5136091542818</v>
      </c>
      <c r="H6374" t="s">
        <v>52</v>
      </c>
    </row>
    <row r="6375" spans="1:8" x14ac:dyDescent="0.2">
      <c r="A6375" t="s">
        <v>21</v>
      </c>
      <c r="B6375" t="s">
        <v>49</v>
      </c>
      <c r="C6375">
        <v>1.5</v>
      </c>
      <c r="D6375">
        <v>0.5</v>
      </c>
      <c r="E6375" t="e">
        <v>#N/A</v>
      </c>
      <c r="F6375">
        <v>8514.4011231035674</v>
      </c>
      <c r="G6375">
        <v>2048.3598033897874</v>
      </c>
      <c r="H6375" t="s">
        <v>53</v>
      </c>
    </row>
    <row r="6376" spans="1:8" x14ac:dyDescent="0.2">
      <c r="A6376" t="s">
        <v>22</v>
      </c>
      <c r="B6376" t="s">
        <v>49</v>
      </c>
      <c r="C6376">
        <v>1.5</v>
      </c>
      <c r="D6376">
        <v>0.5</v>
      </c>
      <c r="E6376" t="e">
        <v>#N/A</v>
      </c>
      <c r="F6376">
        <v>6389.3673120867079</v>
      </c>
      <c r="G6376">
        <v>2039.8196940330997</v>
      </c>
      <c r="H6376" t="s">
        <v>52</v>
      </c>
    </row>
    <row r="6377" spans="1:8" x14ac:dyDescent="0.2">
      <c r="A6377" t="s">
        <v>23</v>
      </c>
      <c r="B6377" t="s">
        <v>49</v>
      </c>
      <c r="C6377">
        <v>1.5</v>
      </c>
      <c r="D6377">
        <v>0.5</v>
      </c>
      <c r="E6377" t="e">
        <v>#N/A</v>
      </c>
      <c r="F6377">
        <v>10256.308331426615</v>
      </c>
      <c r="G6377">
        <v>2038.9268364030413</v>
      </c>
      <c r="H6377" t="s">
        <v>52</v>
      </c>
    </row>
    <row r="6378" spans="1:8" x14ac:dyDescent="0.2">
      <c r="A6378" t="s">
        <v>24</v>
      </c>
      <c r="B6378" t="s">
        <v>49</v>
      </c>
      <c r="C6378">
        <v>1.5</v>
      </c>
      <c r="D6378">
        <v>0.5</v>
      </c>
      <c r="E6378" t="e">
        <v>#N/A</v>
      </c>
      <c r="F6378">
        <v>1879.9072205010459</v>
      </c>
      <c r="G6378">
        <v>2038.9265243289678</v>
      </c>
      <c r="H6378" t="s">
        <v>52</v>
      </c>
    </row>
    <row r="6379" spans="1:8" x14ac:dyDescent="0.2">
      <c r="A6379" t="s">
        <v>25</v>
      </c>
      <c r="B6379" t="s">
        <v>49</v>
      </c>
      <c r="C6379">
        <v>1.5</v>
      </c>
      <c r="D6379">
        <v>0.5</v>
      </c>
      <c r="E6379" t="e">
        <v>#N/A</v>
      </c>
      <c r="F6379">
        <v>1041.3560496550458</v>
      </c>
      <c r="G6379">
        <v>2095.8161767690403</v>
      </c>
      <c r="H6379" t="s">
        <v>52</v>
      </c>
    </row>
    <row r="6380" spans="1:8" x14ac:dyDescent="0.2">
      <c r="A6380" t="s">
        <v>26</v>
      </c>
      <c r="B6380" t="s">
        <v>49</v>
      </c>
      <c r="C6380">
        <v>1.5</v>
      </c>
      <c r="D6380">
        <v>0.5</v>
      </c>
      <c r="E6380" t="e">
        <v>#N/A</v>
      </c>
      <c r="F6380">
        <v>5345.4039817135235</v>
      </c>
      <c r="G6380">
        <v>2043.6128821805921</v>
      </c>
      <c r="H6380" t="s">
        <v>52</v>
      </c>
    </row>
    <row r="6381" spans="1:8" x14ac:dyDescent="0.2">
      <c r="A6381" t="s">
        <v>27</v>
      </c>
      <c r="B6381" t="s">
        <v>49</v>
      </c>
      <c r="C6381">
        <v>1.5</v>
      </c>
      <c r="D6381">
        <v>0.5</v>
      </c>
      <c r="E6381" t="e">
        <v>#N/A</v>
      </c>
      <c r="F6381">
        <v>1078.7138940813566</v>
      </c>
      <c r="G6381">
        <v>2050.4228616599521</v>
      </c>
      <c r="H6381" t="s">
        <v>52</v>
      </c>
    </row>
    <row r="6382" spans="1:8" x14ac:dyDescent="0.2">
      <c r="A6382" t="s">
        <v>28</v>
      </c>
      <c r="B6382" t="s">
        <v>49</v>
      </c>
      <c r="C6382">
        <v>1.5</v>
      </c>
      <c r="D6382">
        <v>0.5</v>
      </c>
      <c r="E6382" t="e">
        <v>#N/A</v>
      </c>
      <c r="F6382">
        <v>358.63088772938903</v>
      </c>
      <c r="G6382">
        <v>2040.062979623129</v>
      </c>
      <c r="H6382" t="s">
        <v>52</v>
      </c>
    </row>
    <row r="6383" spans="1:8" x14ac:dyDescent="0.2">
      <c r="A6383" t="s">
        <v>29</v>
      </c>
      <c r="B6383" t="s">
        <v>49</v>
      </c>
      <c r="C6383">
        <v>1.5</v>
      </c>
      <c r="D6383">
        <v>0.5</v>
      </c>
      <c r="E6383" t="e">
        <v>#N/A</v>
      </c>
      <c r="F6383">
        <v>4419.2931155740316</v>
      </c>
      <c r="G6383">
        <v>2092.1306706960363</v>
      </c>
      <c r="H6383" t="s">
        <v>52</v>
      </c>
    </row>
    <row r="6384" spans="1:8" x14ac:dyDescent="0.2">
      <c r="A6384" t="s">
        <v>30</v>
      </c>
      <c r="B6384" t="s">
        <v>49</v>
      </c>
      <c r="C6384">
        <v>1.5</v>
      </c>
      <c r="D6384">
        <v>0.5</v>
      </c>
      <c r="E6384" t="e">
        <v>#N/A</v>
      </c>
      <c r="F6384">
        <v>402.14256375973127</v>
      </c>
      <c r="G6384">
        <v>2039.7647422387195</v>
      </c>
      <c r="H6384" t="s">
        <v>53</v>
      </c>
    </row>
    <row r="6385" spans="1:8" x14ac:dyDescent="0.2">
      <c r="A6385" t="s">
        <v>31</v>
      </c>
      <c r="B6385" t="s">
        <v>49</v>
      </c>
      <c r="C6385">
        <v>1.5</v>
      </c>
      <c r="D6385">
        <v>0.5</v>
      </c>
      <c r="E6385" t="e">
        <v>#N/A</v>
      </c>
      <c r="F6385">
        <v>921.2729369076211</v>
      </c>
      <c r="G6385">
        <v>2052.492245916807</v>
      </c>
      <c r="H6385" t="s">
        <v>52</v>
      </c>
    </row>
    <row r="6386" spans="1:8" x14ac:dyDescent="0.2">
      <c r="A6386" t="s">
        <v>32</v>
      </c>
      <c r="B6386" t="s">
        <v>49</v>
      </c>
      <c r="C6386">
        <v>1.5</v>
      </c>
      <c r="D6386">
        <v>0.5</v>
      </c>
      <c r="E6386" t="e">
        <v>#N/A</v>
      </c>
      <c r="F6386">
        <v>2935.0124944933996</v>
      </c>
      <c r="G6386">
        <v>2056.7943489094705</v>
      </c>
      <c r="H6386" t="s">
        <v>52</v>
      </c>
    </row>
    <row r="6387" spans="1:8" x14ac:dyDescent="0.2">
      <c r="A6387" t="s">
        <v>33</v>
      </c>
      <c r="B6387" t="s">
        <v>49</v>
      </c>
      <c r="C6387">
        <v>1.5</v>
      </c>
      <c r="D6387">
        <v>0.5</v>
      </c>
      <c r="E6387" t="e">
        <v>#N/A</v>
      </c>
      <c r="F6387">
        <v>61286.590806624939</v>
      </c>
      <c r="G6387">
        <v>2050.6295104038904</v>
      </c>
      <c r="H6387" t="s">
        <v>52</v>
      </c>
    </row>
    <row r="6388" spans="1:8" x14ac:dyDescent="0.2">
      <c r="A6388" t="s">
        <v>34</v>
      </c>
      <c r="B6388" t="s">
        <v>49</v>
      </c>
      <c r="C6388">
        <v>1.5</v>
      </c>
      <c r="D6388">
        <v>0.5</v>
      </c>
      <c r="E6388" t="e">
        <v>#N/A</v>
      </c>
      <c r="F6388">
        <v>13562.975645336965</v>
      </c>
      <c r="G6388">
        <v>2038.6486065692336</v>
      </c>
      <c r="H6388" t="s">
        <v>53</v>
      </c>
    </row>
    <row r="6389" spans="1:8" x14ac:dyDescent="0.2">
      <c r="A6389" t="s">
        <v>35</v>
      </c>
      <c r="B6389" t="s">
        <v>49</v>
      </c>
      <c r="C6389">
        <v>1.5</v>
      </c>
      <c r="D6389">
        <v>0.5</v>
      </c>
      <c r="E6389" t="e">
        <v>#N/A</v>
      </c>
      <c r="F6389">
        <v>5333.6907567009184</v>
      </c>
      <c r="G6389">
        <v>2037.9886211894232</v>
      </c>
      <c r="H6389" t="s">
        <v>52</v>
      </c>
    </row>
    <row r="6390" spans="1:8" x14ac:dyDescent="0.2">
      <c r="A6390" t="s">
        <v>36</v>
      </c>
      <c r="B6390" t="s">
        <v>49</v>
      </c>
      <c r="C6390">
        <v>1.5</v>
      </c>
      <c r="D6390">
        <v>0.5</v>
      </c>
      <c r="E6390" t="e">
        <v>#N/A</v>
      </c>
      <c r="F6390">
        <v>926.27458623413668</v>
      </c>
      <c r="G6390">
        <v>2037.7636834879547</v>
      </c>
      <c r="H6390" t="s">
        <v>52</v>
      </c>
    </row>
    <row r="6391" spans="1:8" x14ac:dyDescent="0.2">
      <c r="A6391" t="s">
        <v>37</v>
      </c>
      <c r="B6391" t="s">
        <v>49</v>
      </c>
      <c r="C6391">
        <v>1.5</v>
      </c>
      <c r="D6391">
        <v>0.5</v>
      </c>
      <c r="E6391" t="e">
        <v>#N/A</v>
      </c>
      <c r="F6391">
        <v>3582.9790757933897</v>
      </c>
      <c r="G6391">
        <v>2040.9571553677715</v>
      </c>
      <c r="H6391" t="s">
        <v>52</v>
      </c>
    </row>
    <row r="6392" spans="1:8" x14ac:dyDescent="0.2">
      <c r="A6392" t="s">
        <v>38</v>
      </c>
      <c r="B6392" t="s">
        <v>49</v>
      </c>
      <c r="C6392">
        <v>1.5</v>
      </c>
      <c r="D6392">
        <v>0.5</v>
      </c>
      <c r="E6392" t="e">
        <v>#N/A</v>
      </c>
      <c r="F6392">
        <v>5650.1315223198635</v>
      </c>
      <c r="G6392">
        <v>2038.3029236114455</v>
      </c>
      <c r="H6392" t="s">
        <v>53</v>
      </c>
    </row>
    <row r="6393" spans="1:8" x14ac:dyDescent="0.2">
      <c r="A6393" t="s">
        <v>39</v>
      </c>
      <c r="B6393" t="s">
        <v>49</v>
      </c>
      <c r="C6393">
        <v>1.5</v>
      </c>
      <c r="D6393">
        <v>0.5</v>
      </c>
      <c r="E6393" t="e">
        <v>#N/A</v>
      </c>
      <c r="F6393">
        <v>550.17142317640753</v>
      </c>
      <c r="G6393">
        <v>2041.5920416762995</v>
      </c>
      <c r="H6393" t="s">
        <v>52</v>
      </c>
    </row>
    <row r="6394" spans="1:8" x14ac:dyDescent="0.2">
      <c r="A6394" t="s">
        <v>40</v>
      </c>
      <c r="B6394" t="s">
        <v>49</v>
      </c>
      <c r="C6394">
        <v>1.5</v>
      </c>
      <c r="D6394">
        <v>0.5</v>
      </c>
      <c r="E6394" t="e">
        <v>#N/A</v>
      </c>
      <c r="F6394">
        <v>708.94493478664344</v>
      </c>
      <c r="G6394">
        <v>2039.3465568157176</v>
      </c>
      <c r="H6394" t="s">
        <v>52</v>
      </c>
    </row>
    <row r="6395" spans="1:8" x14ac:dyDescent="0.2">
      <c r="A6395" t="s">
        <v>41</v>
      </c>
      <c r="B6395" t="s">
        <v>49</v>
      </c>
      <c r="C6395">
        <v>1.5</v>
      </c>
      <c r="D6395">
        <v>0.5</v>
      </c>
      <c r="E6395" t="e">
        <v>#N/A</v>
      </c>
      <c r="F6395">
        <v>2999.6968151331221</v>
      </c>
      <c r="G6395">
        <v>2043.0239048452625</v>
      </c>
      <c r="H6395" t="s">
        <v>52</v>
      </c>
    </row>
    <row r="6396" spans="1:8" x14ac:dyDescent="0.2">
      <c r="A6396" t="s">
        <v>42</v>
      </c>
      <c r="B6396" t="s">
        <v>49</v>
      </c>
      <c r="C6396">
        <v>1.5</v>
      </c>
      <c r="D6396">
        <v>0.5</v>
      </c>
      <c r="E6396" t="e">
        <v>#N/A</v>
      </c>
      <c r="F6396">
        <v>4492.1786152981304</v>
      </c>
      <c r="G6396">
        <v>2041.5289929681487</v>
      </c>
      <c r="H6396" t="s">
        <v>53</v>
      </c>
    </row>
    <row r="6397" spans="1:8" x14ac:dyDescent="0.2">
      <c r="A6397" t="s">
        <v>43</v>
      </c>
      <c r="B6397" t="s">
        <v>49</v>
      </c>
      <c r="C6397">
        <v>1.5</v>
      </c>
      <c r="D6397">
        <v>0.5</v>
      </c>
      <c r="E6397" t="e">
        <v>#N/A</v>
      </c>
      <c r="F6397">
        <v>1880.0892574561415</v>
      </c>
      <c r="G6397">
        <v>2037.4452730511528</v>
      </c>
      <c r="H6397" t="s">
        <v>53</v>
      </c>
    </row>
    <row r="6398" spans="1:8" x14ac:dyDescent="0.2">
      <c r="A6398" t="s">
        <v>44</v>
      </c>
      <c r="B6398" t="s">
        <v>49</v>
      </c>
      <c r="C6398">
        <v>1.5</v>
      </c>
      <c r="D6398">
        <v>0.5</v>
      </c>
      <c r="E6398" t="e">
        <v>#N/A</v>
      </c>
      <c r="F6398">
        <v>4170.8954215500771</v>
      </c>
      <c r="G6398">
        <v>2040.432627363663</v>
      </c>
      <c r="H6398" t="s">
        <v>52</v>
      </c>
    </row>
    <row r="6399" spans="1:8" x14ac:dyDescent="0.2">
      <c r="A6399" t="s">
        <v>45</v>
      </c>
      <c r="B6399" t="s">
        <v>49</v>
      </c>
      <c r="C6399">
        <v>1.5</v>
      </c>
      <c r="D6399">
        <v>0.5</v>
      </c>
      <c r="E6399" t="e">
        <v>#N/A</v>
      </c>
      <c r="F6399">
        <v>45154.788831949758</v>
      </c>
      <c r="G6399">
        <v>2038.020108079422</v>
      </c>
      <c r="H6399" t="s">
        <v>52</v>
      </c>
    </row>
    <row r="6400" spans="1:8" x14ac:dyDescent="0.2">
      <c r="A6400" t="s">
        <v>46</v>
      </c>
      <c r="B6400" t="s">
        <v>49</v>
      </c>
      <c r="C6400">
        <v>1.5</v>
      </c>
      <c r="D6400">
        <v>0.5</v>
      </c>
      <c r="E6400" t="e">
        <v>#N/A</v>
      </c>
      <c r="F6400">
        <v>3507.6122563772165</v>
      </c>
      <c r="G6400">
        <v>2045.466884188402</v>
      </c>
      <c r="H6400" t="s">
        <v>52</v>
      </c>
    </row>
    <row r="6401" spans="1:8" x14ac:dyDescent="0.2">
      <c r="A6401" t="s">
        <v>47</v>
      </c>
      <c r="B6401" t="s">
        <v>49</v>
      </c>
      <c r="C6401">
        <v>1.5</v>
      </c>
      <c r="D6401">
        <v>0.5</v>
      </c>
      <c r="E6401" t="e">
        <v>#N/A</v>
      </c>
      <c r="F6401">
        <v>392233.15227129421</v>
      </c>
      <c r="G6401">
        <v>2042.2934796534423</v>
      </c>
      <c r="H6401" t="s">
        <v>53</v>
      </c>
    </row>
    <row r="6402" spans="1:8" x14ac:dyDescent="0.2">
      <c r="A6402" t="s">
        <v>8</v>
      </c>
      <c r="B6402" t="s">
        <v>49</v>
      </c>
      <c r="C6402">
        <v>1.5</v>
      </c>
      <c r="D6402">
        <v>0.60000000000000009</v>
      </c>
      <c r="E6402" t="e">
        <v>#N/A</v>
      </c>
      <c r="F6402">
        <v>2001.659538963002</v>
      </c>
      <c r="G6402">
        <v>2043.0543252435391</v>
      </c>
      <c r="H6402" t="s">
        <v>52</v>
      </c>
    </row>
    <row r="6403" spans="1:8" x14ac:dyDescent="0.2">
      <c r="A6403" t="s">
        <v>9</v>
      </c>
      <c r="B6403" t="s">
        <v>49</v>
      </c>
      <c r="C6403">
        <v>1.5</v>
      </c>
      <c r="D6403">
        <v>0.60000000000000009</v>
      </c>
      <c r="E6403" t="e">
        <v>#N/A</v>
      </c>
      <c r="F6403">
        <v>3111.9685114221379</v>
      </c>
      <c r="G6403">
        <v>2038.3439206985468</v>
      </c>
      <c r="H6403" t="s">
        <v>53</v>
      </c>
    </row>
    <row r="6404" spans="1:8" x14ac:dyDescent="0.2">
      <c r="A6404" t="s">
        <v>10</v>
      </c>
      <c r="B6404" t="s">
        <v>49</v>
      </c>
      <c r="C6404">
        <v>1.5</v>
      </c>
      <c r="D6404">
        <v>0.60000000000000009</v>
      </c>
      <c r="E6404" t="e">
        <v>#N/A</v>
      </c>
      <c r="F6404">
        <v>6511.0348146757442</v>
      </c>
      <c r="G6404">
        <v>2048.3063944167225</v>
      </c>
      <c r="H6404" t="s">
        <v>52</v>
      </c>
    </row>
    <row r="6405" spans="1:8" x14ac:dyDescent="0.2">
      <c r="A6405" t="s">
        <v>11</v>
      </c>
      <c r="B6405" t="s">
        <v>49</v>
      </c>
      <c r="C6405">
        <v>1.5</v>
      </c>
      <c r="D6405">
        <v>0.60000000000000009</v>
      </c>
      <c r="E6405" t="e">
        <v>#N/A</v>
      </c>
      <c r="F6405">
        <v>4493.2408708589674</v>
      </c>
      <c r="G6405">
        <v>2038.3584157749183</v>
      </c>
      <c r="H6405" t="s">
        <v>53</v>
      </c>
    </row>
    <row r="6406" spans="1:8" x14ac:dyDescent="0.2">
      <c r="A6406" t="s">
        <v>12</v>
      </c>
      <c r="B6406" t="s">
        <v>49</v>
      </c>
      <c r="C6406">
        <v>1.5</v>
      </c>
      <c r="D6406">
        <v>0.60000000000000009</v>
      </c>
      <c r="E6406" t="e">
        <v>#N/A</v>
      </c>
      <c r="F6406">
        <v>950.60844686587359</v>
      </c>
      <c r="G6406">
        <v>2041.9484049678324</v>
      </c>
      <c r="H6406" t="s">
        <v>52</v>
      </c>
    </row>
    <row r="6407" spans="1:8" x14ac:dyDescent="0.2">
      <c r="A6407" t="s">
        <v>13</v>
      </c>
      <c r="B6407" t="s">
        <v>49</v>
      </c>
      <c r="C6407">
        <v>1.5</v>
      </c>
      <c r="D6407">
        <v>0.60000000000000009</v>
      </c>
      <c r="E6407" t="e">
        <v>#N/A</v>
      </c>
      <c r="F6407">
        <v>100668.12381330012</v>
      </c>
      <c r="G6407">
        <v>2039.6347811280325</v>
      </c>
      <c r="H6407" t="s">
        <v>53</v>
      </c>
    </row>
    <row r="6408" spans="1:8" x14ac:dyDescent="0.2">
      <c r="A6408" t="s">
        <v>14</v>
      </c>
      <c r="B6408" t="s">
        <v>49</v>
      </c>
      <c r="C6408">
        <v>1.5</v>
      </c>
      <c r="D6408">
        <v>0.60000000000000009</v>
      </c>
      <c r="E6408" t="e">
        <v>#N/A</v>
      </c>
      <c r="F6408">
        <v>1463.902550625769</v>
      </c>
      <c r="G6408">
        <v>2050.0791205538899</v>
      </c>
      <c r="H6408" t="s">
        <v>52</v>
      </c>
    </row>
    <row r="6409" spans="1:8" x14ac:dyDescent="0.2">
      <c r="A6409" t="s">
        <v>15</v>
      </c>
      <c r="B6409" t="s">
        <v>49</v>
      </c>
      <c r="C6409">
        <v>1.5</v>
      </c>
      <c r="D6409">
        <v>0.60000000000000009</v>
      </c>
      <c r="E6409" t="e">
        <v>#N/A</v>
      </c>
      <c r="F6409">
        <v>149.8437033656399</v>
      </c>
      <c r="G6409">
        <v>2049.5634827034373</v>
      </c>
      <c r="H6409" t="s">
        <v>52</v>
      </c>
    </row>
    <row r="6410" spans="1:8" x14ac:dyDescent="0.2">
      <c r="A6410" t="s">
        <v>16</v>
      </c>
      <c r="B6410" t="s">
        <v>49</v>
      </c>
      <c r="C6410">
        <v>1.5</v>
      </c>
      <c r="D6410">
        <v>0.60000000000000009</v>
      </c>
      <c r="E6410" t="e">
        <v>#N/A</v>
      </c>
      <c r="F6410">
        <v>3644.6914228150404</v>
      </c>
      <c r="G6410">
        <v>2048.7331900493332</v>
      </c>
      <c r="H6410" t="s">
        <v>53</v>
      </c>
    </row>
    <row r="6411" spans="1:8" x14ac:dyDescent="0.2">
      <c r="A6411" t="s">
        <v>17</v>
      </c>
      <c r="B6411" t="s">
        <v>49</v>
      </c>
      <c r="C6411">
        <v>1.5</v>
      </c>
      <c r="D6411">
        <v>0.60000000000000009</v>
      </c>
      <c r="E6411" t="e">
        <v>#N/A</v>
      </c>
      <c r="F6411">
        <v>2131.8105597109989</v>
      </c>
      <c r="G6411">
        <v>2222.0753940750928</v>
      </c>
      <c r="H6411" t="s">
        <v>52</v>
      </c>
    </row>
    <row r="6412" spans="1:8" x14ac:dyDescent="0.2">
      <c r="A6412" t="s">
        <v>18</v>
      </c>
      <c r="B6412" t="s">
        <v>49</v>
      </c>
      <c r="C6412">
        <v>1.5</v>
      </c>
      <c r="D6412">
        <v>0.60000000000000009</v>
      </c>
      <c r="E6412" t="e">
        <v>#N/A</v>
      </c>
      <c r="F6412">
        <v>30176.505301196168</v>
      </c>
      <c r="G6412">
        <v>2039.7334359220226</v>
      </c>
      <c r="H6412" t="s">
        <v>52</v>
      </c>
    </row>
    <row r="6413" spans="1:8" x14ac:dyDescent="0.2">
      <c r="A6413" t="s">
        <v>19</v>
      </c>
      <c r="B6413" t="s">
        <v>49</v>
      </c>
      <c r="C6413">
        <v>1.5</v>
      </c>
      <c r="D6413">
        <v>0.60000000000000009</v>
      </c>
      <c r="E6413" t="e">
        <v>#N/A</v>
      </c>
      <c r="F6413" t="e">
        <v>#N/A</v>
      </c>
      <c r="G6413" t="e">
        <v>#N/A</v>
      </c>
      <c r="H6413" t="e">
        <v>#N/A</v>
      </c>
    </row>
    <row r="6414" spans="1:8" x14ac:dyDescent="0.2">
      <c r="A6414" t="s">
        <v>20</v>
      </c>
      <c r="B6414" t="s">
        <v>49</v>
      </c>
      <c r="C6414">
        <v>1.5</v>
      </c>
      <c r="D6414">
        <v>0.60000000000000009</v>
      </c>
      <c r="E6414" t="e">
        <v>#N/A</v>
      </c>
      <c r="F6414">
        <v>38908.057935125216</v>
      </c>
      <c r="G6414">
        <v>2051.6475777629112</v>
      </c>
      <c r="H6414" t="s">
        <v>52</v>
      </c>
    </row>
    <row r="6415" spans="1:8" x14ac:dyDescent="0.2">
      <c r="A6415" t="s">
        <v>21</v>
      </c>
      <c r="B6415" t="s">
        <v>49</v>
      </c>
      <c r="C6415">
        <v>1.5</v>
      </c>
      <c r="D6415">
        <v>0.60000000000000009</v>
      </c>
      <c r="E6415" t="e">
        <v>#N/A</v>
      </c>
      <c r="F6415">
        <v>8517.5563127445657</v>
      </c>
      <c r="G6415">
        <v>2048.3518416538709</v>
      </c>
      <c r="H6415" t="s">
        <v>53</v>
      </c>
    </row>
    <row r="6416" spans="1:8" x14ac:dyDescent="0.2">
      <c r="A6416" t="s">
        <v>22</v>
      </c>
      <c r="B6416" t="s">
        <v>49</v>
      </c>
      <c r="C6416">
        <v>1.5</v>
      </c>
      <c r="D6416">
        <v>0.60000000000000009</v>
      </c>
      <c r="E6416" t="e">
        <v>#N/A</v>
      </c>
      <c r="F6416">
        <v>6298.131130605937</v>
      </c>
      <c r="G6416">
        <v>2039.8821624322538</v>
      </c>
      <c r="H6416" t="s">
        <v>52</v>
      </c>
    </row>
    <row r="6417" spans="1:8" x14ac:dyDescent="0.2">
      <c r="A6417" t="s">
        <v>23</v>
      </c>
      <c r="B6417" t="s">
        <v>49</v>
      </c>
      <c r="C6417">
        <v>1.5</v>
      </c>
      <c r="D6417">
        <v>0.60000000000000009</v>
      </c>
      <c r="E6417" t="e">
        <v>#N/A</v>
      </c>
      <c r="F6417">
        <v>10381.268588099094</v>
      </c>
      <c r="G6417">
        <v>2038.8902060718244</v>
      </c>
      <c r="H6417" t="s">
        <v>52</v>
      </c>
    </row>
    <row r="6418" spans="1:8" x14ac:dyDescent="0.2">
      <c r="A6418" t="s">
        <v>24</v>
      </c>
      <c r="B6418" t="s">
        <v>49</v>
      </c>
      <c r="C6418">
        <v>1.5</v>
      </c>
      <c r="D6418">
        <v>0.60000000000000009</v>
      </c>
      <c r="E6418" t="e">
        <v>#N/A</v>
      </c>
      <c r="F6418">
        <v>1810.0538127047687</v>
      </c>
      <c r="G6418">
        <v>2039.0449659081239</v>
      </c>
      <c r="H6418" t="s">
        <v>52</v>
      </c>
    </row>
    <row r="6419" spans="1:8" x14ac:dyDescent="0.2">
      <c r="A6419" t="s">
        <v>25</v>
      </c>
      <c r="B6419" t="s">
        <v>49</v>
      </c>
      <c r="C6419">
        <v>1.5</v>
      </c>
      <c r="D6419">
        <v>0.60000000000000009</v>
      </c>
      <c r="E6419" t="e">
        <v>#N/A</v>
      </c>
      <c r="F6419">
        <v>1049.8293476445863</v>
      </c>
      <c r="G6419">
        <v>2093.5424987197052</v>
      </c>
      <c r="H6419" t="s">
        <v>52</v>
      </c>
    </row>
    <row r="6420" spans="1:8" x14ac:dyDescent="0.2">
      <c r="A6420" t="s">
        <v>26</v>
      </c>
      <c r="B6420" t="s">
        <v>49</v>
      </c>
      <c r="C6420">
        <v>1.5</v>
      </c>
      <c r="D6420">
        <v>0.60000000000000009</v>
      </c>
      <c r="E6420" t="e">
        <v>#N/A</v>
      </c>
      <c r="F6420">
        <v>5397.2342271508642</v>
      </c>
      <c r="G6420">
        <v>2043.5099953559079</v>
      </c>
      <c r="H6420" t="s">
        <v>52</v>
      </c>
    </row>
    <row r="6421" spans="1:8" x14ac:dyDescent="0.2">
      <c r="A6421" t="s">
        <v>27</v>
      </c>
      <c r="B6421" t="s">
        <v>49</v>
      </c>
      <c r="C6421">
        <v>1.5</v>
      </c>
      <c r="D6421">
        <v>0.60000000000000009</v>
      </c>
      <c r="E6421" t="e">
        <v>#N/A</v>
      </c>
      <c r="F6421">
        <v>1083.0207809489145</v>
      </c>
      <c r="G6421">
        <v>2050.3155548040422</v>
      </c>
      <c r="H6421" t="s">
        <v>52</v>
      </c>
    </row>
    <row r="6422" spans="1:8" x14ac:dyDescent="0.2">
      <c r="A6422" t="s">
        <v>28</v>
      </c>
      <c r="B6422" t="s">
        <v>49</v>
      </c>
      <c r="C6422">
        <v>1.5</v>
      </c>
      <c r="D6422">
        <v>0.60000000000000009</v>
      </c>
      <c r="E6422" t="e">
        <v>#N/A</v>
      </c>
      <c r="F6422">
        <v>363.65351940575204</v>
      </c>
      <c r="G6422">
        <v>2039.9988854513849</v>
      </c>
      <c r="H6422" t="s">
        <v>52</v>
      </c>
    </row>
    <row r="6423" spans="1:8" x14ac:dyDescent="0.2">
      <c r="A6423" t="s">
        <v>29</v>
      </c>
      <c r="B6423" t="s">
        <v>49</v>
      </c>
      <c r="C6423">
        <v>1.5</v>
      </c>
      <c r="D6423">
        <v>0.60000000000000009</v>
      </c>
      <c r="E6423" t="e">
        <v>#N/A</v>
      </c>
      <c r="F6423">
        <v>4431.0140473369174</v>
      </c>
      <c r="G6423">
        <v>2091.4518084551842</v>
      </c>
      <c r="H6423" t="s">
        <v>52</v>
      </c>
    </row>
    <row r="6424" spans="1:8" x14ac:dyDescent="0.2">
      <c r="A6424" t="s">
        <v>30</v>
      </c>
      <c r="B6424" t="s">
        <v>49</v>
      </c>
      <c r="C6424">
        <v>1.5</v>
      </c>
      <c r="D6424">
        <v>0.60000000000000009</v>
      </c>
      <c r="E6424" t="e">
        <v>#N/A</v>
      </c>
      <c r="F6424">
        <v>404.90588997223887</v>
      </c>
      <c r="G6424">
        <v>2039.7359991598803</v>
      </c>
      <c r="H6424" t="s">
        <v>53</v>
      </c>
    </row>
    <row r="6425" spans="1:8" x14ac:dyDescent="0.2">
      <c r="A6425" t="s">
        <v>31</v>
      </c>
      <c r="B6425" t="s">
        <v>49</v>
      </c>
      <c r="C6425">
        <v>1.5</v>
      </c>
      <c r="D6425">
        <v>0.60000000000000009</v>
      </c>
      <c r="E6425" t="e">
        <v>#N/A</v>
      </c>
      <c r="F6425">
        <v>931.08610819818819</v>
      </c>
      <c r="G6425">
        <v>2052.1457586591637</v>
      </c>
      <c r="H6425" t="s">
        <v>52</v>
      </c>
    </row>
    <row r="6426" spans="1:8" x14ac:dyDescent="0.2">
      <c r="A6426" t="s">
        <v>32</v>
      </c>
      <c r="B6426" t="s">
        <v>49</v>
      </c>
      <c r="C6426">
        <v>1.5</v>
      </c>
      <c r="D6426">
        <v>0.60000000000000009</v>
      </c>
      <c r="E6426" t="e">
        <v>#N/A</v>
      </c>
      <c r="F6426">
        <v>2964.1379747139927</v>
      </c>
      <c r="G6426">
        <v>2056.3304358177711</v>
      </c>
      <c r="H6426" t="s">
        <v>52</v>
      </c>
    </row>
    <row r="6427" spans="1:8" x14ac:dyDescent="0.2">
      <c r="A6427" t="s">
        <v>33</v>
      </c>
      <c r="B6427" t="s">
        <v>49</v>
      </c>
      <c r="C6427">
        <v>1.5</v>
      </c>
      <c r="D6427">
        <v>0.60000000000000009</v>
      </c>
      <c r="E6427" t="e">
        <v>#N/A</v>
      </c>
      <c r="F6427">
        <v>61514.025804975419</v>
      </c>
      <c r="G6427">
        <v>2050.5275501020592</v>
      </c>
      <c r="H6427" t="s">
        <v>52</v>
      </c>
    </row>
    <row r="6428" spans="1:8" x14ac:dyDescent="0.2">
      <c r="A6428" t="s">
        <v>34</v>
      </c>
      <c r="B6428" t="s">
        <v>49</v>
      </c>
      <c r="C6428">
        <v>1.5</v>
      </c>
      <c r="D6428">
        <v>0.60000000000000009</v>
      </c>
      <c r="E6428" t="e">
        <v>#N/A</v>
      </c>
      <c r="F6428">
        <v>13292.967109994534</v>
      </c>
      <c r="G6428">
        <v>2038.7032426233452</v>
      </c>
      <c r="H6428" t="s">
        <v>53</v>
      </c>
    </row>
    <row r="6429" spans="1:8" x14ac:dyDescent="0.2">
      <c r="A6429" t="s">
        <v>35</v>
      </c>
      <c r="B6429" t="s">
        <v>49</v>
      </c>
      <c r="C6429">
        <v>1.5</v>
      </c>
      <c r="D6429">
        <v>0.60000000000000009</v>
      </c>
      <c r="E6429" t="e">
        <v>#N/A</v>
      </c>
      <c r="F6429">
        <v>5325.4520148466163</v>
      </c>
      <c r="G6429">
        <v>2037.991482803923</v>
      </c>
      <c r="H6429" t="s">
        <v>52</v>
      </c>
    </row>
    <row r="6430" spans="1:8" x14ac:dyDescent="0.2">
      <c r="A6430" t="s">
        <v>36</v>
      </c>
      <c r="B6430" t="s">
        <v>49</v>
      </c>
      <c r="C6430">
        <v>1.5</v>
      </c>
      <c r="D6430">
        <v>0.60000000000000009</v>
      </c>
      <c r="E6430" t="e">
        <v>#N/A</v>
      </c>
      <c r="F6430">
        <v>1009.413415809555</v>
      </c>
      <c r="G6430">
        <v>2037.6346487302953</v>
      </c>
      <c r="H6430" t="s">
        <v>52</v>
      </c>
    </row>
    <row r="6431" spans="1:8" x14ac:dyDescent="0.2">
      <c r="A6431" t="s">
        <v>37</v>
      </c>
      <c r="B6431" t="s">
        <v>49</v>
      </c>
      <c r="C6431">
        <v>1.5</v>
      </c>
      <c r="D6431">
        <v>0.60000000000000009</v>
      </c>
      <c r="E6431" t="e">
        <v>#N/A</v>
      </c>
      <c r="F6431">
        <v>3489.3182701828182</v>
      </c>
      <c r="G6431">
        <v>2041.1205946741252</v>
      </c>
      <c r="H6431" t="s">
        <v>52</v>
      </c>
    </row>
    <row r="6432" spans="1:8" x14ac:dyDescent="0.2">
      <c r="A6432" t="s">
        <v>38</v>
      </c>
      <c r="B6432" t="s">
        <v>49</v>
      </c>
      <c r="C6432">
        <v>1.5</v>
      </c>
      <c r="D6432">
        <v>0.60000000000000009</v>
      </c>
      <c r="E6432" t="e">
        <v>#N/A</v>
      </c>
      <c r="F6432">
        <v>5706.1546005939208</v>
      </c>
      <c r="G6432">
        <v>2038.2809729685391</v>
      </c>
      <c r="H6432" t="s">
        <v>53</v>
      </c>
    </row>
    <row r="6433" spans="1:8" x14ac:dyDescent="0.2">
      <c r="A6433" t="s">
        <v>39</v>
      </c>
      <c r="B6433" t="s">
        <v>49</v>
      </c>
      <c r="C6433">
        <v>1.5</v>
      </c>
      <c r="D6433">
        <v>0.60000000000000009</v>
      </c>
      <c r="E6433" t="e">
        <v>#N/A</v>
      </c>
      <c r="F6433">
        <v>572.8056237034798</v>
      </c>
      <c r="G6433">
        <v>2041.3158395754133</v>
      </c>
      <c r="H6433" t="s">
        <v>52</v>
      </c>
    </row>
    <row r="6434" spans="1:8" x14ac:dyDescent="0.2">
      <c r="A6434" t="s">
        <v>40</v>
      </c>
      <c r="B6434" t="s">
        <v>49</v>
      </c>
      <c r="C6434">
        <v>1.5</v>
      </c>
      <c r="D6434">
        <v>0.60000000000000009</v>
      </c>
      <c r="E6434" t="e">
        <v>#N/A</v>
      </c>
      <c r="F6434">
        <v>772.49218011601795</v>
      </c>
      <c r="G6434">
        <v>2039.0532547507717</v>
      </c>
      <c r="H6434" t="s">
        <v>52</v>
      </c>
    </row>
    <row r="6435" spans="1:8" x14ac:dyDescent="0.2">
      <c r="A6435" t="s">
        <v>41</v>
      </c>
      <c r="B6435" t="s">
        <v>49</v>
      </c>
      <c r="C6435">
        <v>1.5</v>
      </c>
      <c r="D6435">
        <v>0.60000000000000009</v>
      </c>
      <c r="E6435" t="e">
        <v>#N/A</v>
      </c>
      <c r="F6435">
        <v>3008.2266342996518</v>
      </c>
      <c r="G6435">
        <v>2042.9966161921905</v>
      </c>
      <c r="H6435" t="s">
        <v>52</v>
      </c>
    </row>
    <row r="6436" spans="1:8" x14ac:dyDescent="0.2">
      <c r="A6436" t="s">
        <v>42</v>
      </c>
      <c r="B6436" t="s">
        <v>49</v>
      </c>
      <c r="C6436">
        <v>1.5</v>
      </c>
      <c r="D6436">
        <v>0.60000000000000009</v>
      </c>
      <c r="E6436" t="e">
        <v>#N/A</v>
      </c>
      <c r="F6436">
        <v>4468.6001069940085</v>
      </c>
      <c r="G6436">
        <v>2041.5658822891146</v>
      </c>
      <c r="H6436" t="s">
        <v>53</v>
      </c>
    </row>
    <row r="6437" spans="1:8" x14ac:dyDescent="0.2">
      <c r="A6437" t="s">
        <v>43</v>
      </c>
      <c r="B6437" t="s">
        <v>49</v>
      </c>
      <c r="C6437">
        <v>1.5</v>
      </c>
      <c r="D6437">
        <v>0.60000000000000009</v>
      </c>
      <c r="E6437" t="e">
        <v>#N/A</v>
      </c>
      <c r="F6437">
        <v>1899.522734958389</v>
      </c>
      <c r="G6437">
        <v>2037.4329335008156</v>
      </c>
      <c r="H6437" t="s">
        <v>53</v>
      </c>
    </row>
    <row r="6438" spans="1:8" x14ac:dyDescent="0.2">
      <c r="A6438" t="s">
        <v>44</v>
      </c>
      <c r="B6438" t="s">
        <v>49</v>
      </c>
      <c r="C6438">
        <v>1.5</v>
      </c>
      <c r="D6438">
        <v>0.60000000000000009</v>
      </c>
      <c r="E6438" t="e">
        <v>#N/A</v>
      </c>
      <c r="F6438">
        <v>4300.365873978325</v>
      </c>
      <c r="G6438">
        <v>2040.2768664263435</v>
      </c>
      <c r="H6438" t="s">
        <v>52</v>
      </c>
    </row>
    <row r="6439" spans="1:8" x14ac:dyDescent="0.2">
      <c r="A6439" t="s">
        <v>45</v>
      </c>
      <c r="B6439" t="s">
        <v>49</v>
      </c>
      <c r="C6439">
        <v>1.5</v>
      </c>
      <c r="D6439">
        <v>0.60000000000000009</v>
      </c>
      <c r="E6439" t="e">
        <v>#N/A</v>
      </c>
      <c r="F6439">
        <v>45568.720422811406</v>
      </c>
      <c r="G6439">
        <v>2038.002977003255</v>
      </c>
      <c r="H6439" t="s">
        <v>52</v>
      </c>
    </row>
    <row r="6440" spans="1:8" x14ac:dyDescent="0.2">
      <c r="A6440" t="s">
        <v>46</v>
      </c>
      <c r="B6440" t="s">
        <v>49</v>
      </c>
      <c r="C6440">
        <v>1.5</v>
      </c>
      <c r="D6440">
        <v>0.60000000000000009</v>
      </c>
      <c r="E6440" t="e">
        <v>#N/A</v>
      </c>
      <c r="F6440">
        <v>3416.4321484806769</v>
      </c>
      <c r="G6440">
        <v>2045.8630132952421</v>
      </c>
      <c r="H6440" t="s">
        <v>52</v>
      </c>
    </row>
    <row r="6441" spans="1:8" x14ac:dyDescent="0.2">
      <c r="A6441" t="s">
        <v>47</v>
      </c>
      <c r="B6441" t="s">
        <v>49</v>
      </c>
      <c r="C6441">
        <v>1.5</v>
      </c>
      <c r="D6441">
        <v>0.60000000000000009</v>
      </c>
      <c r="E6441" t="e">
        <v>#N/A</v>
      </c>
      <c r="F6441">
        <v>392233.15227129421</v>
      </c>
      <c r="G6441">
        <v>2042.2934796534423</v>
      </c>
      <c r="H6441" t="s">
        <v>53</v>
      </c>
    </row>
    <row r="6442" spans="1:8" x14ac:dyDescent="0.2">
      <c r="A6442" t="s">
        <v>8</v>
      </c>
      <c r="B6442" t="s">
        <v>49</v>
      </c>
      <c r="C6442">
        <v>1.5</v>
      </c>
      <c r="D6442">
        <v>0.70000000000000007</v>
      </c>
      <c r="E6442" t="e">
        <v>#N/A</v>
      </c>
      <c r="F6442">
        <v>1993.4054885927112</v>
      </c>
      <c r="G6442">
        <v>2043.0945339158861</v>
      </c>
      <c r="H6442" t="s">
        <v>52</v>
      </c>
    </row>
    <row r="6443" spans="1:8" x14ac:dyDescent="0.2">
      <c r="A6443" t="s">
        <v>9</v>
      </c>
      <c r="B6443" t="s">
        <v>49</v>
      </c>
      <c r="C6443">
        <v>1.5</v>
      </c>
      <c r="D6443">
        <v>0.70000000000000007</v>
      </c>
      <c r="E6443" t="e">
        <v>#N/A</v>
      </c>
      <c r="F6443">
        <v>3073.0938740474076</v>
      </c>
      <c r="G6443">
        <v>2038.372941569881</v>
      </c>
      <c r="H6443" t="s">
        <v>53</v>
      </c>
    </row>
    <row r="6444" spans="1:8" x14ac:dyDescent="0.2">
      <c r="A6444" t="s">
        <v>10</v>
      </c>
      <c r="B6444" t="s">
        <v>49</v>
      </c>
      <c r="C6444">
        <v>1.5</v>
      </c>
      <c r="D6444">
        <v>0.70000000000000007</v>
      </c>
      <c r="E6444" t="e">
        <v>#N/A</v>
      </c>
      <c r="F6444">
        <v>6483.5951293602138</v>
      </c>
      <c r="G6444">
        <v>2048.3971028498113</v>
      </c>
      <c r="H6444" t="s">
        <v>52</v>
      </c>
    </row>
    <row r="6445" spans="1:8" x14ac:dyDescent="0.2">
      <c r="A6445" t="s">
        <v>11</v>
      </c>
      <c r="B6445" t="s">
        <v>49</v>
      </c>
      <c r="C6445">
        <v>1.5</v>
      </c>
      <c r="D6445">
        <v>0.70000000000000007</v>
      </c>
      <c r="E6445" t="e">
        <v>#N/A</v>
      </c>
      <c r="F6445">
        <v>4463.8720337406166</v>
      </c>
      <c r="G6445">
        <v>2038.3736181804641</v>
      </c>
      <c r="H6445" t="s">
        <v>53</v>
      </c>
    </row>
    <row r="6446" spans="1:8" x14ac:dyDescent="0.2">
      <c r="A6446" t="s">
        <v>12</v>
      </c>
      <c r="B6446" t="s">
        <v>49</v>
      </c>
      <c r="C6446">
        <v>1.5</v>
      </c>
      <c r="D6446">
        <v>0.70000000000000007</v>
      </c>
      <c r="E6446" t="e">
        <v>#N/A</v>
      </c>
      <c r="F6446">
        <v>958.11881925214641</v>
      </c>
      <c r="G6446">
        <v>2041.8882613908804</v>
      </c>
      <c r="H6446" t="s">
        <v>52</v>
      </c>
    </row>
    <row r="6447" spans="1:8" x14ac:dyDescent="0.2">
      <c r="A6447" t="s">
        <v>13</v>
      </c>
      <c r="B6447" t="s">
        <v>49</v>
      </c>
      <c r="C6447">
        <v>1.5</v>
      </c>
      <c r="D6447">
        <v>0.70000000000000007</v>
      </c>
      <c r="E6447" t="e">
        <v>#N/A</v>
      </c>
      <c r="F6447">
        <v>99755.147687637</v>
      </c>
      <c r="G6447">
        <v>2039.6717453598164</v>
      </c>
      <c r="H6447" t="s">
        <v>53</v>
      </c>
    </row>
    <row r="6448" spans="1:8" x14ac:dyDescent="0.2">
      <c r="A6448" t="s">
        <v>14</v>
      </c>
      <c r="B6448" t="s">
        <v>49</v>
      </c>
      <c r="C6448">
        <v>1.5</v>
      </c>
      <c r="D6448">
        <v>0.70000000000000007</v>
      </c>
      <c r="E6448" t="e">
        <v>#N/A</v>
      </c>
      <c r="F6448">
        <v>1472.3163395909564</v>
      </c>
      <c r="G6448">
        <v>2049.9306520889254</v>
      </c>
      <c r="H6448" t="s">
        <v>52</v>
      </c>
    </row>
    <row r="6449" spans="1:8" x14ac:dyDescent="0.2">
      <c r="A6449" t="s">
        <v>15</v>
      </c>
      <c r="B6449" t="s">
        <v>49</v>
      </c>
      <c r="C6449">
        <v>1.5</v>
      </c>
      <c r="D6449">
        <v>0.70000000000000007</v>
      </c>
      <c r="E6449" t="e">
        <v>#N/A</v>
      </c>
      <c r="F6449">
        <v>153.25207347046461</v>
      </c>
      <c r="G6449">
        <v>2049.024744049465</v>
      </c>
      <c r="H6449" t="s">
        <v>52</v>
      </c>
    </row>
    <row r="6450" spans="1:8" x14ac:dyDescent="0.2">
      <c r="A6450" t="s">
        <v>16</v>
      </c>
      <c r="B6450" t="s">
        <v>49</v>
      </c>
      <c r="C6450">
        <v>1.5</v>
      </c>
      <c r="D6450">
        <v>0.70000000000000007</v>
      </c>
      <c r="E6450" t="e">
        <v>#N/A</v>
      </c>
      <c r="F6450">
        <v>3649.6848991234328</v>
      </c>
      <c r="G6450">
        <v>2048.7024827298983</v>
      </c>
      <c r="H6450" t="s">
        <v>53</v>
      </c>
    </row>
    <row r="6451" spans="1:8" x14ac:dyDescent="0.2">
      <c r="A6451" t="s">
        <v>17</v>
      </c>
      <c r="B6451" t="s">
        <v>49</v>
      </c>
      <c r="C6451">
        <v>1.5</v>
      </c>
      <c r="D6451">
        <v>0.70000000000000007</v>
      </c>
      <c r="E6451" t="e">
        <v>#N/A</v>
      </c>
      <c r="F6451">
        <v>2134.6077292163786</v>
      </c>
      <c r="G6451">
        <v>2218.9307401255228</v>
      </c>
      <c r="H6451" t="s">
        <v>52</v>
      </c>
    </row>
    <row r="6452" spans="1:8" x14ac:dyDescent="0.2">
      <c r="A6452" t="s">
        <v>18</v>
      </c>
      <c r="B6452" t="s">
        <v>49</v>
      </c>
      <c r="C6452">
        <v>1.5</v>
      </c>
      <c r="D6452">
        <v>0.70000000000000007</v>
      </c>
      <c r="E6452" t="e">
        <v>#N/A</v>
      </c>
      <c r="F6452">
        <v>30710.805411258327</v>
      </c>
      <c r="G6452">
        <v>2039.6611182866607</v>
      </c>
      <c r="H6452" t="s">
        <v>52</v>
      </c>
    </row>
    <row r="6453" spans="1:8" x14ac:dyDescent="0.2">
      <c r="A6453" t="s">
        <v>19</v>
      </c>
      <c r="B6453" t="s">
        <v>49</v>
      </c>
      <c r="C6453">
        <v>1.5</v>
      </c>
      <c r="D6453">
        <v>0.70000000000000007</v>
      </c>
      <c r="E6453" t="e">
        <v>#N/A</v>
      </c>
      <c r="F6453" t="e">
        <v>#N/A</v>
      </c>
      <c r="G6453" t="e">
        <v>#N/A</v>
      </c>
      <c r="H6453" t="e">
        <v>#N/A</v>
      </c>
    </row>
    <row r="6454" spans="1:8" x14ac:dyDescent="0.2">
      <c r="A6454" t="s">
        <v>20</v>
      </c>
      <c r="B6454" t="s">
        <v>49</v>
      </c>
      <c r="C6454">
        <v>1.5</v>
      </c>
      <c r="D6454">
        <v>0.70000000000000007</v>
      </c>
      <c r="E6454" t="e">
        <v>#N/A</v>
      </c>
      <c r="F6454">
        <v>38736.548368324729</v>
      </c>
      <c r="G6454">
        <v>2051.7839300288433</v>
      </c>
      <c r="H6454" t="s">
        <v>52</v>
      </c>
    </row>
    <row r="6455" spans="1:8" x14ac:dyDescent="0.2">
      <c r="A6455" t="s">
        <v>21</v>
      </c>
      <c r="B6455" t="s">
        <v>49</v>
      </c>
      <c r="C6455">
        <v>1.5</v>
      </c>
      <c r="D6455">
        <v>0.70000000000000007</v>
      </c>
      <c r="E6455" t="e">
        <v>#N/A</v>
      </c>
      <c r="F6455">
        <v>8520.7115023855622</v>
      </c>
      <c r="G6455">
        <v>2048.3438904416175</v>
      </c>
      <c r="H6455" t="s">
        <v>53</v>
      </c>
    </row>
    <row r="6456" spans="1:8" x14ac:dyDescent="0.2">
      <c r="A6456" t="s">
        <v>22</v>
      </c>
      <c r="B6456" t="s">
        <v>49</v>
      </c>
      <c r="C6456">
        <v>1.5</v>
      </c>
      <c r="D6456">
        <v>0.70000000000000007</v>
      </c>
      <c r="E6456" t="e">
        <v>#N/A</v>
      </c>
      <c r="F6456">
        <v>6206.8949491251651</v>
      </c>
      <c r="G6456">
        <v>2039.9469019539456</v>
      </c>
      <c r="H6456" t="s">
        <v>52</v>
      </c>
    </row>
    <row r="6457" spans="1:8" x14ac:dyDescent="0.2">
      <c r="A6457" t="s">
        <v>23</v>
      </c>
      <c r="B6457" t="s">
        <v>49</v>
      </c>
      <c r="C6457">
        <v>1.5</v>
      </c>
      <c r="D6457">
        <v>0.70000000000000007</v>
      </c>
      <c r="E6457" t="e">
        <v>#N/A</v>
      </c>
      <c r="F6457">
        <v>10506.228844771571</v>
      </c>
      <c r="G6457">
        <v>2038.8545912059049</v>
      </c>
      <c r="H6457" t="s">
        <v>52</v>
      </c>
    </row>
    <row r="6458" spans="1:8" x14ac:dyDescent="0.2">
      <c r="A6458" t="s">
        <v>24</v>
      </c>
      <c r="B6458" t="s">
        <v>49</v>
      </c>
      <c r="C6458">
        <v>1.5</v>
      </c>
      <c r="D6458">
        <v>0.70000000000000007</v>
      </c>
      <c r="E6458" t="e">
        <v>#N/A</v>
      </c>
      <c r="F6458">
        <v>1740.2004049084915</v>
      </c>
      <c r="G6458">
        <v>2039.1746874782189</v>
      </c>
      <c r="H6458" t="s">
        <v>52</v>
      </c>
    </row>
    <row r="6459" spans="1:8" x14ac:dyDescent="0.2">
      <c r="A6459" t="s">
        <v>25</v>
      </c>
      <c r="B6459" t="s">
        <v>49</v>
      </c>
      <c r="C6459">
        <v>1.5</v>
      </c>
      <c r="D6459">
        <v>0.70000000000000007</v>
      </c>
      <c r="E6459" t="e">
        <v>#N/A</v>
      </c>
      <c r="F6459">
        <v>1058.3026456341267</v>
      </c>
      <c r="G6459">
        <v>2091.4362057711114</v>
      </c>
      <c r="H6459" t="s">
        <v>52</v>
      </c>
    </row>
    <row r="6460" spans="1:8" x14ac:dyDescent="0.2">
      <c r="A6460" t="s">
        <v>26</v>
      </c>
      <c r="B6460" t="s">
        <v>49</v>
      </c>
      <c r="C6460">
        <v>1.5</v>
      </c>
      <c r="D6460">
        <v>0.70000000000000007</v>
      </c>
      <c r="E6460" t="e">
        <v>#N/A</v>
      </c>
      <c r="F6460">
        <v>5449.0644725882057</v>
      </c>
      <c r="G6460">
        <v>2043.4099714673844</v>
      </c>
      <c r="H6460" t="s">
        <v>52</v>
      </c>
    </row>
    <row r="6461" spans="1:8" x14ac:dyDescent="0.2">
      <c r="A6461" t="s">
        <v>27</v>
      </c>
      <c r="B6461" t="s">
        <v>49</v>
      </c>
      <c r="C6461">
        <v>1.5</v>
      </c>
      <c r="D6461">
        <v>0.70000000000000007</v>
      </c>
      <c r="E6461" t="e">
        <v>#N/A</v>
      </c>
      <c r="F6461">
        <v>1087.3276678164725</v>
      </c>
      <c r="G6461">
        <v>2050.2098686733025</v>
      </c>
      <c r="H6461" t="s">
        <v>52</v>
      </c>
    </row>
    <row r="6462" spans="1:8" x14ac:dyDescent="0.2">
      <c r="A6462" t="s">
        <v>28</v>
      </c>
      <c r="B6462" t="s">
        <v>49</v>
      </c>
      <c r="C6462">
        <v>1.5</v>
      </c>
      <c r="D6462">
        <v>0.70000000000000007</v>
      </c>
      <c r="E6462" t="e">
        <v>#N/A</v>
      </c>
      <c r="F6462">
        <v>368.67615108211504</v>
      </c>
      <c r="G6462">
        <v>2039.9369498396773</v>
      </c>
      <c r="H6462" t="s">
        <v>52</v>
      </c>
    </row>
    <row r="6463" spans="1:8" x14ac:dyDescent="0.2">
      <c r="A6463" t="s">
        <v>29</v>
      </c>
      <c r="B6463" t="s">
        <v>49</v>
      </c>
      <c r="C6463">
        <v>1.5</v>
      </c>
      <c r="D6463">
        <v>0.70000000000000007</v>
      </c>
      <c r="E6463" t="e">
        <v>#N/A</v>
      </c>
      <c r="F6463">
        <v>4442.7349790998041</v>
      </c>
      <c r="G6463">
        <v>2090.7892628746449</v>
      </c>
      <c r="H6463" t="s">
        <v>52</v>
      </c>
    </row>
    <row r="6464" spans="1:8" x14ac:dyDescent="0.2">
      <c r="A6464" t="s">
        <v>30</v>
      </c>
      <c r="B6464" t="s">
        <v>49</v>
      </c>
      <c r="C6464">
        <v>1.5</v>
      </c>
      <c r="D6464">
        <v>0.70000000000000007</v>
      </c>
      <c r="E6464" t="e">
        <v>#N/A</v>
      </c>
      <c r="F6464">
        <v>407.66921618474652</v>
      </c>
      <c r="G6464">
        <v>2039.7077318848767</v>
      </c>
      <c r="H6464" t="s">
        <v>53</v>
      </c>
    </row>
    <row r="6465" spans="1:8" x14ac:dyDescent="0.2">
      <c r="A6465" t="s">
        <v>31</v>
      </c>
      <c r="B6465" t="s">
        <v>49</v>
      </c>
      <c r="C6465">
        <v>1.5</v>
      </c>
      <c r="D6465">
        <v>0.70000000000000007</v>
      </c>
      <c r="E6465" t="e">
        <v>#N/A</v>
      </c>
      <c r="F6465">
        <v>940.89927948875504</v>
      </c>
      <c r="G6465">
        <v>2051.8138075099514</v>
      </c>
      <c r="H6465" t="s">
        <v>52</v>
      </c>
    </row>
    <row r="6466" spans="1:8" x14ac:dyDescent="0.2">
      <c r="A6466" t="s">
        <v>32</v>
      </c>
      <c r="B6466" t="s">
        <v>49</v>
      </c>
      <c r="C6466">
        <v>1.5</v>
      </c>
      <c r="D6466">
        <v>0.70000000000000007</v>
      </c>
      <c r="E6466" t="e">
        <v>#N/A</v>
      </c>
      <c r="F6466">
        <v>2993.2634549345853</v>
      </c>
      <c r="G6466">
        <v>2055.8870806230866</v>
      </c>
      <c r="H6466" t="s">
        <v>52</v>
      </c>
    </row>
    <row r="6467" spans="1:8" x14ac:dyDescent="0.2">
      <c r="A6467" t="s">
        <v>33</v>
      </c>
      <c r="B6467" t="s">
        <v>49</v>
      </c>
      <c r="C6467">
        <v>1.5</v>
      </c>
      <c r="D6467">
        <v>0.70000000000000007</v>
      </c>
      <c r="E6467" t="e">
        <v>#N/A</v>
      </c>
      <c r="F6467">
        <v>61741.460803325914</v>
      </c>
      <c r="G6467">
        <v>2050.427032603955</v>
      </c>
      <c r="H6467" t="s">
        <v>52</v>
      </c>
    </row>
    <row r="6468" spans="1:8" x14ac:dyDescent="0.2">
      <c r="A6468" t="s">
        <v>34</v>
      </c>
      <c r="B6468" t="s">
        <v>49</v>
      </c>
      <c r="C6468">
        <v>1.5</v>
      </c>
      <c r="D6468">
        <v>0.70000000000000007</v>
      </c>
      <c r="E6468" t="e">
        <v>#N/A</v>
      </c>
      <c r="F6468">
        <v>13022.958574652097</v>
      </c>
      <c r="G6468">
        <v>2038.7605050222971</v>
      </c>
      <c r="H6468" t="s">
        <v>53</v>
      </c>
    </row>
    <row r="6469" spans="1:8" x14ac:dyDescent="0.2">
      <c r="A6469" t="s">
        <v>35</v>
      </c>
      <c r="B6469" t="s">
        <v>49</v>
      </c>
      <c r="C6469">
        <v>1.5</v>
      </c>
      <c r="D6469">
        <v>0.70000000000000007</v>
      </c>
      <c r="E6469" t="e">
        <v>#N/A</v>
      </c>
      <c r="F6469">
        <v>5317.2132729923151</v>
      </c>
      <c r="G6469">
        <v>2037.994354254952</v>
      </c>
      <c r="H6469" t="s">
        <v>52</v>
      </c>
    </row>
    <row r="6470" spans="1:8" x14ac:dyDescent="0.2">
      <c r="A6470" t="s">
        <v>36</v>
      </c>
      <c r="B6470" t="s">
        <v>49</v>
      </c>
      <c r="C6470">
        <v>1.5</v>
      </c>
      <c r="D6470">
        <v>0.70000000000000007</v>
      </c>
      <c r="E6470" t="e">
        <v>#N/A</v>
      </c>
      <c r="F6470">
        <v>1092.5522453849733</v>
      </c>
      <c r="G6470">
        <v>2037.5267978959851</v>
      </c>
      <c r="H6470" t="s">
        <v>52</v>
      </c>
    </row>
    <row r="6471" spans="1:8" x14ac:dyDescent="0.2">
      <c r="A6471" t="s">
        <v>37</v>
      </c>
      <c r="B6471" t="s">
        <v>49</v>
      </c>
      <c r="C6471">
        <v>1.5</v>
      </c>
      <c r="D6471">
        <v>0.70000000000000007</v>
      </c>
      <c r="E6471" t="e">
        <v>#N/A</v>
      </c>
      <c r="F6471">
        <v>3395.6574645722471</v>
      </c>
      <c r="G6471">
        <v>2041.2959779802193</v>
      </c>
      <c r="H6471" t="s">
        <v>52</v>
      </c>
    </row>
    <row r="6472" spans="1:8" x14ac:dyDescent="0.2">
      <c r="A6472" t="s">
        <v>38</v>
      </c>
      <c r="B6472" t="s">
        <v>49</v>
      </c>
      <c r="C6472">
        <v>1.5</v>
      </c>
      <c r="D6472">
        <v>0.70000000000000007</v>
      </c>
      <c r="E6472" t="e">
        <v>#N/A</v>
      </c>
      <c r="F6472">
        <v>5762.177678867979</v>
      </c>
      <c r="G6472">
        <v>2038.2595031706658</v>
      </c>
      <c r="H6472" t="s">
        <v>53</v>
      </c>
    </row>
    <row r="6473" spans="1:8" x14ac:dyDescent="0.2">
      <c r="A6473" t="s">
        <v>39</v>
      </c>
      <c r="B6473" t="s">
        <v>49</v>
      </c>
      <c r="C6473">
        <v>1.5</v>
      </c>
      <c r="D6473">
        <v>0.70000000000000007</v>
      </c>
      <c r="E6473" t="e">
        <v>#N/A</v>
      </c>
      <c r="F6473">
        <v>595.43982423055195</v>
      </c>
      <c r="G6473">
        <v>2041.067141042628</v>
      </c>
      <c r="H6473" t="s">
        <v>52</v>
      </c>
    </row>
    <row r="6474" spans="1:8" x14ac:dyDescent="0.2">
      <c r="A6474" t="s">
        <v>40</v>
      </c>
      <c r="B6474" t="s">
        <v>49</v>
      </c>
      <c r="C6474">
        <v>1.5</v>
      </c>
      <c r="D6474">
        <v>0.70000000000000007</v>
      </c>
      <c r="E6474" t="e">
        <v>#N/A</v>
      </c>
      <c r="F6474">
        <v>836.03942544539234</v>
      </c>
      <c r="G6474">
        <v>2038.8117899334136</v>
      </c>
      <c r="H6474" t="s">
        <v>52</v>
      </c>
    </row>
    <row r="6475" spans="1:8" x14ac:dyDescent="0.2">
      <c r="A6475" t="s">
        <v>41</v>
      </c>
      <c r="B6475" t="s">
        <v>49</v>
      </c>
      <c r="C6475">
        <v>1.5</v>
      </c>
      <c r="D6475">
        <v>0.70000000000000007</v>
      </c>
      <c r="E6475" t="e">
        <v>#N/A</v>
      </c>
      <c r="F6475">
        <v>3016.7564534661815</v>
      </c>
      <c r="G6475">
        <v>2042.9695488241762</v>
      </c>
      <c r="H6475" t="s">
        <v>52</v>
      </c>
    </row>
    <row r="6476" spans="1:8" x14ac:dyDescent="0.2">
      <c r="A6476" t="s">
        <v>42</v>
      </c>
      <c r="B6476" t="s">
        <v>49</v>
      </c>
      <c r="C6476">
        <v>1.5</v>
      </c>
      <c r="D6476">
        <v>0.70000000000000007</v>
      </c>
      <c r="E6476" t="e">
        <v>#N/A</v>
      </c>
      <c r="F6476">
        <v>4445.0215986898875</v>
      </c>
      <c r="G6476">
        <v>2041.6032979049432</v>
      </c>
      <c r="H6476" t="s">
        <v>53</v>
      </c>
    </row>
    <row r="6477" spans="1:8" x14ac:dyDescent="0.2">
      <c r="A6477" t="s">
        <v>43</v>
      </c>
      <c r="B6477" t="s">
        <v>49</v>
      </c>
      <c r="C6477">
        <v>1.5</v>
      </c>
      <c r="D6477">
        <v>0.70000000000000007</v>
      </c>
      <c r="E6477" t="e">
        <v>#N/A</v>
      </c>
      <c r="F6477">
        <v>1918.9562124606357</v>
      </c>
      <c r="G6477">
        <v>2037.4208618241405</v>
      </c>
      <c r="H6477" t="s">
        <v>53</v>
      </c>
    </row>
    <row r="6478" spans="1:8" x14ac:dyDescent="0.2">
      <c r="A6478" t="s">
        <v>44</v>
      </c>
      <c r="B6478" t="s">
        <v>49</v>
      </c>
      <c r="C6478">
        <v>1.5</v>
      </c>
      <c r="D6478">
        <v>0.70000000000000007</v>
      </c>
      <c r="E6478" t="e">
        <v>#N/A</v>
      </c>
      <c r="F6478">
        <v>4429.8363264065729</v>
      </c>
      <c r="G6478">
        <v>2040.1324755287276</v>
      </c>
      <c r="H6478" t="s">
        <v>52</v>
      </c>
    </row>
    <row r="6479" spans="1:8" x14ac:dyDescent="0.2">
      <c r="A6479" t="s">
        <v>45</v>
      </c>
      <c r="B6479" t="s">
        <v>49</v>
      </c>
      <c r="C6479">
        <v>1.5</v>
      </c>
      <c r="D6479">
        <v>0.70000000000000007</v>
      </c>
      <c r="E6479" t="e">
        <v>#N/A</v>
      </c>
      <c r="F6479">
        <v>45982.652013673054</v>
      </c>
      <c r="G6479">
        <v>2037.9861878785018</v>
      </c>
      <c r="H6479" t="s">
        <v>52</v>
      </c>
    </row>
    <row r="6480" spans="1:8" x14ac:dyDescent="0.2">
      <c r="A6480" t="s">
        <v>46</v>
      </c>
      <c r="B6480" t="s">
        <v>49</v>
      </c>
      <c r="C6480">
        <v>1.5</v>
      </c>
      <c r="D6480">
        <v>0.70000000000000007</v>
      </c>
      <c r="E6480" t="e">
        <v>#N/A</v>
      </c>
      <c r="F6480">
        <v>3325.2520405841369</v>
      </c>
      <c r="G6480">
        <v>2046.2950095143597</v>
      </c>
      <c r="H6480" t="s">
        <v>52</v>
      </c>
    </row>
    <row r="6481" spans="1:8" x14ac:dyDescent="0.2">
      <c r="A6481" t="s">
        <v>47</v>
      </c>
      <c r="B6481" t="s">
        <v>49</v>
      </c>
      <c r="C6481">
        <v>1.5</v>
      </c>
      <c r="D6481">
        <v>0.70000000000000007</v>
      </c>
      <c r="E6481" t="e">
        <v>#N/A</v>
      </c>
      <c r="F6481">
        <v>392233.15227129421</v>
      </c>
      <c r="G6481">
        <v>2042.2934796534423</v>
      </c>
      <c r="H6481" t="s">
        <v>53</v>
      </c>
    </row>
    <row r="6482" spans="1:8" x14ac:dyDescent="0.2">
      <c r="A6482" t="s">
        <v>8</v>
      </c>
      <c r="B6482" t="s">
        <v>49</v>
      </c>
      <c r="C6482">
        <v>1.5</v>
      </c>
      <c r="D6482">
        <v>0.8</v>
      </c>
      <c r="E6482" t="e">
        <v>#N/A</v>
      </c>
      <c r="F6482">
        <v>1985.1514382224202</v>
      </c>
      <c r="G6482">
        <v>2043.1352256764412</v>
      </c>
      <c r="H6482" t="s">
        <v>52</v>
      </c>
    </row>
    <row r="6483" spans="1:8" x14ac:dyDescent="0.2">
      <c r="A6483" t="s">
        <v>9</v>
      </c>
      <c r="B6483" t="s">
        <v>49</v>
      </c>
      <c r="C6483">
        <v>1.5</v>
      </c>
      <c r="D6483">
        <v>0.8</v>
      </c>
      <c r="E6483" t="e">
        <v>#N/A</v>
      </c>
      <c r="F6483">
        <v>3034.2192366726767</v>
      </c>
      <c r="G6483">
        <v>2038.4028071333023</v>
      </c>
      <c r="H6483" t="s">
        <v>53</v>
      </c>
    </row>
    <row r="6484" spans="1:8" x14ac:dyDescent="0.2">
      <c r="A6484" t="s">
        <v>10</v>
      </c>
      <c r="B6484" t="s">
        <v>49</v>
      </c>
      <c r="C6484">
        <v>1.5</v>
      </c>
      <c r="D6484">
        <v>0.8</v>
      </c>
      <c r="E6484" t="e">
        <v>#N/A</v>
      </c>
      <c r="F6484">
        <v>6456.1554440446844</v>
      </c>
      <c r="G6484">
        <v>2048.4891947349406</v>
      </c>
      <c r="H6484" t="s">
        <v>52</v>
      </c>
    </row>
    <row r="6485" spans="1:8" x14ac:dyDescent="0.2">
      <c r="A6485" t="s">
        <v>11</v>
      </c>
      <c r="B6485" t="s">
        <v>49</v>
      </c>
      <c r="C6485">
        <v>1.5</v>
      </c>
      <c r="D6485">
        <v>0.8</v>
      </c>
      <c r="E6485" t="e">
        <v>#N/A</v>
      </c>
      <c r="F6485">
        <v>4434.5031966222659</v>
      </c>
      <c r="G6485">
        <v>2038.3890491349462</v>
      </c>
      <c r="H6485" t="s">
        <v>53</v>
      </c>
    </row>
    <row r="6486" spans="1:8" x14ac:dyDescent="0.2">
      <c r="A6486" t="s">
        <v>12</v>
      </c>
      <c r="B6486" t="s">
        <v>49</v>
      </c>
      <c r="C6486">
        <v>1.5</v>
      </c>
      <c r="D6486">
        <v>0.8</v>
      </c>
      <c r="E6486" t="e">
        <v>#N/A</v>
      </c>
      <c r="F6486">
        <v>965.62919163841923</v>
      </c>
      <c r="G6486">
        <v>2041.8293897525721</v>
      </c>
      <c r="H6486" t="s">
        <v>52</v>
      </c>
    </row>
    <row r="6487" spans="1:8" x14ac:dyDescent="0.2">
      <c r="A6487" t="s">
        <v>13</v>
      </c>
      <c r="B6487" t="s">
        <v>49</v>
      </c>
      <c r="C6487">
        <v>1.5</v>
      </c>
      <c r="D6487">
        <v>0.8</v>
      </c>
      <c r="E6487" t="e">
        <v>#N/A</v>
      </c>
      <c r="F6487">
        <v>98842.171561973897</v>
      </c>
      <c r="G6487">
        <v>2039.709543486458</v>
      </c>
      <c r="H6487" t="s">
        <v>53</v>
      </c>
    </row>
    <row r="6488" spans="1:8" x14ac:dyDescent="0.2">
      <c r="A6488" t="s">
        <v>14</v>
      </c>
      <c r="B6488" t="s">
        <v>49</v>
      </c>
      <c r="C6488">
        <v>1.5</v>
      </c>
      <c r="D6488">
        <v>0.8</v>
      </c>
      <c r="E6488" t="e">
        <v>#N/A</v>
      </c>
      <c r="F6488">
        <v>1480.7301285561437</v>
      </c>
      <c r="G6488">
        <v>2049.7853537079432</v>
      </c>
      <c r="H6488" t="s">
        <v>52</v>
      </c>
    </row>
    <row r="6489" spans="1:8" x14ac:dyDescent="0.2">
      <c r="A6489" t="s">
        <v>15</v>
      </c>
      <c r="B6489" t="s">
        <v>49</v>
      </c>
      <c r="C6489">
        <v>1.5</v>
      </c>
      <c r="D6489">
        <v>0.8</v>
      </c>
      <c r="E6489" t="e">
        <v>#N/A</v>
      </c>
      <c r="F6489">
        <v>156.66044357528929</v>
      </c>
      <c r="G6489">
        <v>2048.5281256951594</v>
      </c>
      <c r="H6489" t="s">
        <v>52</v>
      </c>
    </row>
    <row r="6490" spans="1:8" x14ac:dyDescent="0.2">
      <c r="A6490" t="s">
        <v>16</v>
      </c>
      <c r="B6490" t="s">
        <v>49</v>
      </c>
      <c r="C6490">
        <v>1.5</v>
      </c>
      <c r="D6490">
        <v>0.8</v>
      </c>
      <c r="E6490" t="e">
        <v>#N/A</v>
      </c>
      <c r="F6490">
        <v>3654.6783754318249</v>
      </c>
      <c r="G6490">
        <v>2048.6719269704013</v>
      </c>
      <c r="H6490" t="s">
        <v>53</v>
      </c>
    </row>
    <row r="6491" spans="1:8" x14ac:dyDescent="0.2">
      <c r="A6491" t="s">
        <v>17</v>
      </c>
      <c r="B6491" t="s">
        <v>49</v>
      </c>
      <c r="C6491">
        <v>1.5</v>
      </c>
      <c r="D6491">
        <v>0.8</v>
      </c>
      <c r="E6491" t="e">
        <v>#N/A</v>
      </c>
      <c r="F6491">
        <v>2137.4048987217589</v>
      </c>
      <c r="G6491">
        <v>2215.8907858740959</v>
      </c>
      <c r="H6491" t="s">
        <v>52</v>
      </c>
    </row>
    <row r="6492" spans="1:8" x14ac:dyDescent="0.2">
      <c r="A6492" t="s">
        <v>18</v>
      </c>
      <c r="B6492" t="s">
        <v>49</v>
      </c>
      <c r="C6492">
        <v>1.5</v>
      </c>
      <c r="D6492">
        <v>0.8</v>
      </c>
      <c r="E6492" t="e">
        <v>#N/A</v>
      </c>
      <c r="F6492">
        <v>31245.105521320482</v>
      </c>
      <c r="G6492">
        <v>2039.5918020123906</v>
      </c>
      <c r="H6492" t="s">
        <v>52</v>
      </c>
    </row>
    <row r="6493" spans="1:8" x14ac:dyDescent="0.2">
      <c r="A6493" t="s">
        <v>19</v>
      </c>
      <c r="B6493" t="s">
        <v>49</v>
      </c>
      <c r="C6493">
        <v>1.5</v>
      </c>
      <c r="D6493">
        <v>0.8</v>
      </c>
      <c r="E6493" t="e">
        <v>#N/A</v>
      </c>
      <c r="F6493" t="e">
        <v>#N/A</v>
      </c>
      <c r="G6493" t="e">
        <v>#N/A</v>
      </c>
      <c r="H6493" t="e">
        <v>#N/A</v>
      </c>
    </row>
    <row r="6494" spans="1:8" x14ac:dyDescent="0.2">
      <c r="A6494" t="s">
        <v>20</v>
      </c>
      <c r="B6494" t="s">
        <v>49</v>
      </c>
      <c r="C6494">
        <v>1.5</v>
      </c>
      <c r="D6494">
        <v>0.8</v>
      </c>
      <c r="E6494" t="e">
        <v>#N/A</v>
      </c>
      <c r="F6494">
        <v>38565.038801524242</v>
      </c>
      <c r="G6494">
        <v>2051.9227301405099</v>
      </c>
      <c r="H6494" t="s">
        <v>52</v>
      </c>
    </row>
    <row r="6495" spans="1:8" x14ac:dyDescent="0.2">
      <c r="A6495" t="s">
        <v>21</v>
      </c>
      <c r="B6495" t="s">
        <v>49</v>
      </c>
      <c r="C6495">
        <v>1.5</v>
      </c>
      <c r="D6495">
        <v>0.8</v>
      </c>
      <c r="E6495" t="e">
        <v>#N/A</v>
      </c>
      <c r="F6495">
        <v>8523.8666920265587</v>
      </c>
      <c r="G6495">
        <v>2048.3359497321767</v>
      </c>
      <c r="H6495" t="s">
        <v>53</v>
      </c>
    </row>
    <row r="6496" spans="1:8" x14ac:dyDescent="0.2">
      <c r="A6496" t="s">
        <v>22</v>
      </c>
      <c r="B6496" t="s">
        <v>49</v>
      </c>
      <c r="C6496">
        <v>1.5</v>
      </c>
      <c r="D6496">
        <v>0.8</v>
      </c>
      <c r="E6496" t="e">
        <v>#N/A</v>
      </c>
      <c r="F6496">
        <v>6115.6587676443942</v>
      </c>
      <c r="G6496">
        <v>2040.0140387458739</v>
      </c>
      <c r="H6496" t="s">
        <v>52</v>
      </c>
    </row>
    <row r="6497" spans="1:8" x14ac:dyDescent="0.2">
      <c r="A6497" t="s">
        <v>23</v>
      </c>
      <c r="B6497" t="s">
        <v>49</v>
      </c>
      <c r="C6497">
        <v>1.5</v>
      </c>
      <c r="D6497">
        <v>0.8</v>
      </c>
      <c r="E6497" t="e">
        <v>#N/A</v>
      </c>
      <c r="F6497">
        <v>10631.18910144405</v>
      </c>
      <c r="G6497">
        <v>2038.8199501565136</v>
      </c>
      <c r="H6497" t="s">
        <v>52</v>
      </c>
    </row>
    <row r="6498" spans="1:8" x14ac:dyDescent="0.2">
      <c r="A6498" t="s">
        <v>24</v>
      </c>
      <c r="B6498" t="s">
        <v>49</v>
      </c>
      <c r="C6498">
        <v>1.5</v>
      </c>
      <c r="D6498">
        <v>0.8</v>
      </c>
      <c r="E6498" t="e">
        <v>#N/A</v>
      </c>
      <c r="F6498">
        <v>1670.3469971122145</v>
      </c>
      <c r="G6498">
        <v>2039.3173810127789</v>
      </c>
      <c r="H6498" t="s">
        <v>52</v>
      </c>
    </row>
    <row r="6499" spans="1:8" x14ac:dyDescent="0.2">
      <c r="A6499" t="s">
        <v>25</v>
      </c>
      <c r="B6499" t="s">
        <v>49</v>
      </c>
      <c r="C6499">
        <v>1.5</v>
      </c>
      <c r="D6499">
        <v>0.8</v>
      </c>
      <c r="E6499" t="e">
        <v>#N/A</v>
      </c>
      <c r="F6499">
        <v>1066.7759436236674</v>
      </c>
      <c r="G6499">
        <v>2089.4794701545025</v>
      </c>
      <c r="H6499" t="s">
        <v>52</v>
      </c>
    </row>
    <row r="6500" spans="1:8" x14ac:dyDescent="0.2">
      <c r="A6500" t="s">
        <v>26</v>
      </c>
      <c r="B6500" t="s">
        <v>49</v>
      </c>
      <c r="C6500">
        <v>1.5</v>
      </c>
      <c r="D6500">
        <v>0.8</v>
      </c>
      <c r="E6500" t="e">
        <v>#N/A</v>
      </c>
      <c r="F6500">
        <v>5500.8947180255464</v>
      </c>
      <c r="G6500">
        <v>2043.3126926583652</v>
      </c>
      <c r="H6500" t="s">
        <v>52</v>
      </c>
    </row>
    <row r="6501" spans="1:8" x14ac:dyDescent="0.2">
      <c r="A6501" t="s">
        <v>27</v>
      </c>
      <c r="B6501" t="s">
        <v>49</v>
      </c>
      <c r="C6501">
        <v>1.5</v>
      </c>
      <c r="D6501">
        <v>0.8</v>
      </c>
      <c r="E6501" t="e">
        <v>#N/A</v>
      </c>
      <c r="F6501">
        <v>1091.6345546840303</v>
      </c>
      <c r="G6501">
        <v>2050.1057668246463</v>
      </c>
      <c r="H6501" t="s">
        <v>52</v>
      </c>
    </row>
    <row r="6502" spans="1:8" x14ac:dyDescent="0.2">
      <c r="A6502" t="s">
        <v>28</v>
      </c>
      <c r="B6502" t="s">
        <v>49</v>
      </c>
      <c r="C6502">
        <v>1.5</v>
      </c>
      <c r="D6502">
        <v>0.8</v>
      </c>
      <c r="E6502" t="e">
        <v>#N/A</v>
      </c>
      <c r="F6502">
        <v>373.69878275847805</v>
      </c>
      <c r="G6502">
        <v>2039.8770655499829</v>
      </c>
      <c r="H6502" t="s">
        <v>52</v>
      </c>
    </row>
    <row r="6503" spans="1:8" x14ac:dyDescent="0.2">
      <c r="A6503" t="s">
        <v>29</v>
      </c>
      <c r="B6503" t="s">
        <v>49</v>
      </c>
      <c r="C6503">
        <v>1.5</v>
      </c>
      <c r="D6503">
        <v>0.8</v>
      </c>
      <c r="E6503" t="e">
        <v>#N/A</v>
      </c>
      <c r="F6503">
        <v>4454.45591086269</v>
      </c>
      <c r="G6503">
        <v>2090.1424526761825</v>
      </c>
      <c r="H6503" t="s">
        <v>52</v>
      </c>
    </row>
    <row r="6504" spans="1:8" x14ac:dyDescent="0.2">
      <c r="A6504" t="s">
        <v>30</v>
      </c>
      <c r="B6504" t="s">
        <v>49</v>
      </c>
      <c r="C6504">
        <v>1.5</v>
      </c>
      <c r="D6504">
        <v>0.8</v>
      </c>
      <c r="E6504" t="e">
        <v>#N/A</v>
      </c>
      <c r="F6504">
        <v>410.43254239725411</v>
      </c>
      <c r="G6504">
        <v>2039.6799286962332</v>
      </c>
      <c r="H6504" t="s">
        <v>53</v>
      </c>
    </row>
    <row r="6505" spans="1:8" x14ac:dyDescent="0.2">
      <c r="A6505" t="s">
        <v>31</v>
      </c>
      <c r="B6505" t="s">
        <v>49</v>
      </c>
      <c r="C6505">
        <v>1.5</v>
      </c>
      <c r="D6505">
        <v>0.8</v>
      </c>
      <c r="E6505" t="e">
        <v>#N/A</v>
      </c>
      <c r="F6505">
        <v>950.71245077932213</v>
      </c>
      <c r="G6505">
        <v>2051.495496517472</v>
      </c>
      <c r="H6505" t="s">
        <v>52</v>
      </c>
    </row>
    <row r="6506" spans="1:8" x14ac:dyDescent="0.2">
      <c r="A6506" t="s">
        <v>32</v>
      </c>
      <c r="B6506" t="s">
        <v>49</v>
      </c>
      <c r="C6506">
        <v>1.5</v>
      </c>
      <c r="D6506">
        <v>0.8</v>
      </c>
      <c r="E6506" t="e">
        <v>#N/A</v>
      </c>
      <c r="F6506">
        <v>3022.3889351551779</v>
      </c>
      <c r="G6506">
        <v>2055.4629464394275</v>
      </c>
      <c r="H6506" t="s">
        <v>52</v>
      </c>
    </row>
    <row r="6507" spans="1:8" x14ac:dyDescent="0.2">
      <c r="A6507" t="s">
        <v>33</v>
      </c>
      <c r="B6507" t="s">
        <v>49</v>
      </c>
      <c r="C6507">
        <v>1.5</v>
      </c>
      <c r="D6507">
        <v>0.8</v>
      </c>
      <c r="E6507" t="e">
        <v>#N/A</v>
      </c>
      <c r="F6507">
        <v>61968.895801676408</v>
      </c>
      <c r="G6507">
        <v>2050.3279274998381</v>
      </c>
      <c r="H6507" t="s">
        <v>52</v>
      </c>
    </row>
    <row r="6508" spans="1:8" x14ac:dyDescent="0.2">
      <c r="A6508" t="s">
        <v>34</v>
      </c>
      <c r="B6508" t="s">
        <v>49</v>
      </c>
      <c r="C6508">
        <v>1.5</v>
      </c>
      <c r="D6508">
        <v>0.8</v>
      </c>
      <c r="E6508" t="e">
        <v>#N/A</v>
      </c>
      <c r="F6508">
        <v>12752.950039309666</v>
      </c>
      <c r="G6508">
        <v>2038.8205878015669</v>
      </c>
      <c r="H6508" t="s">
        <v>53</v>
      </c>
    </row>
    <row r="6509" spans="1:8" x14ac:dyDescent="0.2">
      <c r="A6509" t="s">
        <v>35</v>
      </c>
      <c r="B6509" t="s">
        <v>49</v>
      </c>
      <c r="C6509">
        <v>1.5</v>
      </c>
      <c r="D6509">
        <v>0.8</v>
      </c>
      <c r="E6509" t="e">
        <v>#N/A</v>
      </c>
      <c r="F6509">
        <v>5308.9745311380138</v>
      </c>
      <c r="G6509">
        <v>2037.997235593316</v>
      </c>
      <c r="H6509" t="s">
        <v>52</v>
      </c>
    </row>
    <row r="6510" spans="1:8" x14ac:dyDescent="0.2">
      <c r="A6510" t="s">
        <v>36</v>
      </c>
      <c r="B6510" t="s">
        <v>49</v>
      </c>
      <c r="C6510">
        <v>1.5</v>
      </c>
      <c r="D6510">
        <v>0.8</v>
      </c>
      <c r="E6510" t="e">
        <v>#N/A</v>
      </c>
      <c r="F6510">
        <v>1175.6910749603915</v>
      </c>
      <c r="G6510">
        <v>2037.4353100029377</v>
      </c>
      <c r="H6510" t="s">
        <v>52</v>
      </c>
    </row>
    <row r="6511" spans="1:8" x14ac:dyDescent="0.2">
      <c r="A6511" t="s">
        <v>37</v>
      </c>
      <c r="B6511" t="s">
        <v>49</v>
      </c>
      <c r="C6511">
        <v>1.5</v>
      </c>
      <c r="D6511">
        <v>0.8</v>
      </c>
      <c r="E6511" t="e">
        <v>#N/A</v>
      </c>
      <c r="F6511">
        <v>3301.9966589616761</v>
      </c>
      <c r="G6511">
        <v>2041.4846642265186</v>
      </c>
      <c r="H6511" t="s">
        <v>52</v>
      </c>
    </row>
    <row r="6512" spans="1:8" x14ac:dyDescent="0.2">
      <c r="A6512" t="s">
        <v>38</v>
      </c>
      <c r="B6512" t="s">
        <v>49</v>
      </c>
      <c r="C6512">
        <v>1.5</v>
      </c>
      <c r="D6512">
        <v>0.8</v>
      </c>
      <c r="E6512" t="e">
        <v>#N/A</v>
      </c>
      <c r="F6512">
        <v>5818.2007571420363</v>
      </c>
      <c r="G6512">
        <v>2038.2384985891069</v>
      </c>
      <c r="H6512" t="s">
        <v>53</v>
      </c>
    </row>
    <row r="6513" spans="1:8" x14ac:dyDescent="0.2">
      <c r="A6513" t="s">
        <v>39</v>
      </c>
      <c r="B6513" t="s">
        <v>49</v>
      </c>
      <c r="C6513">
        <v>1.5</v>
      </c>
      <c r="D6513">
        <v>0.8</v>
      </c>
      <c r="E6513" t="e">
        <v>#N/A</v>
      </c>
      <c r="F6513">
        <v>618.07402475762422</v>
      </c>
      <c r="G6513">
        <v>2040.8420328026045</v>
      </c>
      <c r="H6513" t="s">
        <v>52</v>
      </c>
    </row>
    <row r="6514" spans="1:8" x14ac:dyDescent="0.2">
      <c r="A6514" t="s">
        <v>40</v>
      </c>
      <c r="B6514" t="s">
        <v>49</v>
      </c>
      <c r="C6514">
        <v>1.5</v>
      </c>
      <c r="D6514">
        <v>0.8</v>
      </c>
      <c r="E6514" t="e">
        <v>#N/A</v>
      </c>
      <c r="F6514">
        <v>899.58667077476684</v>
      </c>
      <c r="G6514">
        <v>2038.6095358312839</v>
      </c>
      <c r="H6514" t="s">
        <v>52</v>
      </c>
    </row>
    <row r="6515" spans="1:8" x14ac:dyDescent="0.2">
      <c r="A6515" t="s">
        <v>41</v>
      </c>
      <c r="B6515" t="s">
        <v>49</v>
      </c>
      <c r="C6515">
        <v>1.5</v>
      </c>
      <c r="D6515">
        <v>0.8</v>
      </c>
      <c r="E6515" t="e">
        <v>#N/A</v>
      </c>
      <c r="F6515">
        <v>3025.2862726327112</v>
      </c>
      <c r="G6515">
        <v>2042.9427000604712</v>
      </c>
      <c r="H6515" t="s">
        <v>52</v>
      </c>
    </row>
    <row r="6516" spans="1:8" x14ac:dyDescent="0.2">
      <c r="A6516" t="s">
        <v>42</v>
      </c>
      <c r="B6516" t="s">
        <v>49</v>
      </c>
      <c r="C6516">
        <v>1.5</v>
      </c>
      <c r="D6516">
        <v>0.8</v>
      </c>
      <c r="E6516" t="e">
        <v>#N/A</v>
      </c>
      <c r="F6516">
        <v>4421.4430903857665</v>
      </c>
      <c r="G6516">
        <v>2041.6412511594194</v>
      </c>
      <c r="H6516" t="s">
        <v>53</v>
      </c>
    </row>
    <row r="6517" spans="1:8" x14ac:dyDescent="0.2">
      <c r="A6517" t="s">
        <v>43</v>
      </c>
      <c r="B6517" t="s">
        <v>49</v>
      </c>
      <c r="C6517">
        <v>1.5</v>
      </c>
      <c r="D6517">
        <v>0.8</v>
      </c>
      <c r="E6517" t="e">
        <v>#N/A</v>
      </c>
      <c r="F6517">
        <v>1938.3896899628833</v>
      </c>
      <c r="G6517">
        <v>2037.4090493920689</v>
      </c>
      <c r="H6517" t="s">
        <v>53</v>
      </c>
    </row>
    <row r="6518" spans="1:8" x14ac:dyDescent="0.2">
      <c r="A6518" t="s">
        <v>44</v>
      </c>
      <c r="B6518" t="s">
        <v>49</v>
      </c>
      <c r="C6518">
        <v>1.5</v>
      </c>
      <c r="D6518">
        <v>0.8</v>
      </c>
      <c r="E6518" t="e">
        <v>#N/A</v>
      </c>
      <c r="F6518">
        <v>4559.3067788348208</v>
      </c>
      <c r="G6518">
        <v>2039.9982535462552</v>
      </c>
      <c r="H6518" t="s">
        <v>52</v>
      </c>
    </row>
    <row r="6519" spans="1:8" x14ac:dyDescent="0.2">
      <c r="A6519" t="s">
        <v>45</v>
      </c>
      <c r="B6519" t="s">
        <v>49</v>
      </c>
      <c r="C6519">
        <v>1.5</v>
      </c>
      <c r="D6519">
        <v>0.8</v>
      </c>
      <c r="E6519" t="e">
        <v>#N/A</v>
      </c>
      <c r="F6519">
        <v>46396.583604534695</v>
      </c>
      <c r="G6519">
        <v>2037.9697305678592</v>
      </c>
      <c r="H6519" t="s">
        <v>52</v>
      </c>
    </row>
    <row r="6520" spans="1:8" x14ac:dyDescent="0.2">
      <c r="A6520" t="s">
        <v>46</v>
      </c>
      <c r="B6520" t="s">
        <v>49</v>
      </c>
      <c r="C6520">
        <v>1.5</v>
      </c>
      <c r="D6520">
        <v>0.8</v>
      </c>
      <c r="E6520" t="e">
        <v>#N/A</v>
      </c>
      <c r="F6520">
        <v>3234.0719326875969</v>
      </c>
      <c r="G6520">
        <v>2046.7679751654703</v>
      </c>
      <c r="H6520" t="s">
        <v>52</v>
      </c>
    </row>
    <row r="6521" spans="1:8" x14ac:dyDescent="0.2">
      <c r="A6521" t="s">
        <v>47</v>
      </c>
      <c r="B6521" t="s">
        <v>49</v>
      </c>
      <c r="C6521">
        <v>1.5</v>
      </c>
      <c r="D6521">
        <v>0.8</v>
      </c>
      <c r="E6521" t="e">
        <v>#N/A</v>
      </c>
      <c r="F6521">
        <v>392233.15227129421</v>
      </c>
      <c r="G6521">
        <v>2042.2934796534423</v>
      </c>
      <c r="H6521" t="s">
        <v>53</v>
      </c>
    </row>
    <row r="6522" spans="1:8" x14ac:dyDescent="0.2">
      <c r="A6522" t="s">
        <v>8</v>
      </c>
      <c r="B6522" t="s">
        <v>49</v>
      </c>
      <c r="C6522">
        <v>1.5</v>
      </c>
      <c r="D6522">
        <v>0.9</v>
      </c>
      <c r="E6522" t="e">
        <v>#N/A</v>
      </c>
      <c r="F6522">
        <v>1976.8973878521294</v>
      </c>
      <c r="G6522">
        <v>2043.1764092839358</v>
      </c>
      <c r="H6522" t="s">
        <v>52</v>
      </c>
    </row>
    <row r="6523" spans="1:8" x14ac:dyDescent="0.2">
      <c r="A6523" t="s">
        <v>9</v>
      </c>
      <c r="B6523" t="s">
        <v>49</v>
      </c>
      <c r="C6523">
        <v>1.5</v>
      </c>
      <c r="D6523">
        <v>0.9</v>
      </c>
      <c r="E6523" t="e">
        <v>#N/A</v>
      </c>
      <c r="F6523">
        <v>2995.3445992979464</v>
      </c>
      <c r="G6523">
        <v>2038.4335548123163</v>
      </c>
      <c r="H6523" t="s">
        <v>53</v>
      </c>
    </row>
    <row r="6524" spans="1:8" x14ac:dyDescent="0.2">
      <c r="A6524" t="s">
        <v>10</v>
      </c>
      <c r="B6524" t="s">
        <v>49</v>
      </c>
      <c r="C6524">
        <v>1.5</v>
      </c>
      <c r="D6524">
        <v>0.9</v>
      </c>
      <c r="E6524" t="e">
        <v>#N/A</v>
      </c>
      <c r="F6524">
        <v>6428.7157587291549</v>
      </c>
      <c r="G6524">
        <v>2048.5827019651829</v>
      </c>
      <c r="H6524" t="s">
        <v>52</v>
      </c>
    </row>
    <row r="6525" spans="1:8" x14ac:dyDescent="0.2">
      <c r="A6525" t="s">
        <v>11</v>
      </c>
      <c r="B6525" t="s">
        <v>49</v>
      </c>
      <c r="C6525">
        <v>1.5</v>
      </c>
      <c r="D6525">
        <v>0.9</v>
      </c>
      <c r="E6525" t="e">
        <v>#N/A</v>
      </c>
      <c r="F6525">
        <v>4405.1343595039152</v>
      </c>
      <c r="G6525">
        <v>2038.4047138313151</v>
      </c>
      <c r="H6525" t="s">
        <v>53</v>
      </c>
    </row>
    <row r="6526" spans="1:8" x14ac:dyDescent="0.2">
      <c r="A6526" t="s">
        <v>12</v>
      </c>
      <c r="B6526" t="s">
        <v>49</v>
      </c>
      <c r="C6526">
        <v>1.5</v>
      </c>
      <c r="D6526">
        <v>0.9</v>
      </c>
      <c r="E6526" t="e">
        <v>#N/A</v>
      </c>
      <c r="F6526">
        <v>973.13956402469205</v>
      </c>
      <c r="G6526">
        <v>2041.7717501259579</v>
      </c>
      <c r="H6526" t="s">
        <v>52</v>
      </c>
    </row>
    <row r="6527" spans="1:8" x14ac:dyDescent="0.2">
      <c r="A6527" t="s">
        <v>13</v>
      </c>
      <c r="B6527" t="s">
        <v>49</v>
      </c>
      <c r="C6527">
        <v>1.5</v>
      </c>
      <c r="D6527">
        <v>0.9</v>
      </c>
      <c r="E6527" t="e">
        <v>#N/A</v>
      </c>
      <c r="F6527">
        <v>97929.195436310794</v>
      </c>
      <c r="G6527">
        <v>2039.7482040482703</v>
      </c>
      <c r="H6527" t="s">
        <v>53</v>
      </c>
    </row>
    <row r="6528" spans="1:8" x14ac:dyDescent="0.2">
      <c r="A6528" t="s">
        <v>14</v>
      </c>
      <c r="B6528" t="s">
        <v>49</v>
      </c>
      <c r="C6528">
        <v>1.5</v>
      </c>
      <c r="D6528">
        <v>0.9</v>
      </c>
      <c r="E6528" t="e">
        <v>#N/A</v>
      </c>
      <c r="F6528">
        <v>1489.1439175213311</v>
      </c>
      <c r="G6528">
        <v>2049.6431249524526</v>
      </c>
      <c r="H6528" t="s">
        <v>52</v>
      </c>
    </row>
    <row r="6529" spans="1:8" x14ac:dyDescent="0.2">
      <c r="A6529" t="s">
        <v>15</v>
      </c>
      <c r="B6529" t="s">
        <v>49</v>
      </c>
      <c r="C6529">
        <v>1.5</v>
      </c>
      <c r="D6529">
        <v>0.9</v>
      </c>
      <c r="E6529" t="e">
        <v>#N/A</v>
      </c>
      <c r="F6529">
        <v>160.06881368011398</v>
      </c>
      <c r="G6529">
        <v>2048.0688738263866</v>
      </c>
      <c r="H6529" t="s">
        <v>52</v>
      </c>
    </row>
    <row r="6530" spans="1:8" x14ac:dyDescent="0.2">
      <c r="A6530" t="s">
        <v>16</v>
      </c>
      <c r="B6530" t="s">
        <v>49</v>
      </c>
      <c r="C6530">
        <v>1.5</v>
      </c>
      <c r="D6530">
        <v>0.9</v>
      </c>
      <c r="E6530" t="e">
        <v>#N/A</v>
      </c>
      <c r="F6530">
        <v>3659.6718517402169</v>
      </c>
      <c r="G6530">
        <v>2048.6415216515379</v>
      </c>
      <c r="H6530" t="s">
        <v>53</v>
      </c>
    </row>
    <row r="6531" spans="1:8" x14ac:dyDescent="0.2">
      <c r="A6531" t="s">
        <v>17</v>
      </c>
      <c r="B6531" t="s">
        <v>49</v>
      </c>
      <c r="C6531">
        <v>1.5</v>
      </c>
      <c r="D6531">
        <v>0.9</v>
      </c>
      <c r="E6531" t="e">
        <v>#N/A</v>
      </c>
      <c r="F6531">
        <v>2140.2020682271391</v>
      </c>
      <c r="G6531">
        <v>2212.9503880550469</v>
      </c>
      <c r="H6531" t="s">
        <v>52</v>
      </c>
    </row>
    <row r="6532" spans="1:8" x14ac:dyDescent="0.2">
      <c r="A6532" t="s">
        <v>18</v>
      </c>
      <c r="B6532" t="s">
        <v>49</v>
      </c>
      <c r="C6532">
        <v>1.5</v>
      </c>
      <c r="D6532">
        <v>0.9</v>
      </c>
      <c r="E6532" t="e">
        <v>#N/A</v>
      </c>
      <c r="F6532">
        <v>31779.40563138264</v>
      </c>
      <c r="G6532">
        <v>2039.525304051788</v>
      </c>
      <c r="H6532" t="s">
        <v>52</v>
      </c>
    </row>
    <row r="6533" spans="1:8" x14ac:dyDescent="0.2">
      <c r="A6533" t="s">
        <v>19</v>
      </c>
      <c r="B6533" t="s">
        <v>49</v>
      </c>
      <c r="C6533">
        <v>1.5</v>
      </c>
      <c r="D6533">
        <v>0.9</v>
      </c>
      <c r="E6533" t="e">
        <v>#N/A</v>
      </c>
      <c r="F6533" t="e">
        <v>#N/A</v>
      </c>
      <c r="G6533" t="e">
        <v>#N/A</v>
      </c>
      <c r="H6533" t="e">
        <v>#N/A</v>
      </c>
    </row>
    <row r="6534" spans="1:8" x14ac:dyDescent="0.2">
      <c r="A6534" t="s">
        <v>20</v>
      </c>
      <c r="B6534" t="s">
        <v>49</v>
      </c>
      <c r="C6534">
        <v>1.5</v>
      </c>
      <c r="D6534">
        <v>0.9</v>
      </c>
      <c r="E6534" t="e">
        <v>#N/A</v>
      </c>
      <c r="F6534">
        <v>38393.529234723756</v>
      </c>
      <c r="G6534">
        <v>2052.0640446118841</v>
      </c>
      <c r="H6534" t="s">
        <v>52</v>
      </c>
    </row>
    <row r="6535" spans="1:8" x14ac:dyDescent="0.2">
      <c r="A6535" t="s">
        <v>21</v>
      </c>
      <c r="B6535" t="s">
        <v>49</v>
      </c>
      <c r="C6535">
        <v>1.5</v>
      </c>
      <c r="D6535">
        <v>0.9</v>
      </c>
      <c r="E6535" t="e">
        <v>#N/A</v>
      </c>
      <c r="F6535">
        <v>8527.0218816675551</v>
      </c>
      <c r="G6535">
        <v>2048.3280195047523</v>
      </c>
      <c r="H6535" t="s">
        <v>53</v>
      </c>
    </row>
    <row r="6536" spans="1:8" x14ac:dyDescent="0.2">
      <c r="A6536" t="s">
        <v>22</v>
      </c>
      <c r="B6536" t="s">
        <v>49</v>
      </c>
      <c r="C6536">
        <v>1.5</v>
      </c>
      <c r="D6536">
        <v>0.9</v>
      </c>
      <c r="E6536" t="e">
        <v>#N/A</v>
      </c>
      <c r="F6536">
        <v>6024.4225861636232</v>
      </c>
      <c r="G6536">
        <v>2040.0837084743371</v>
      </c>
      <c r="H6536" t="s">
        <v>52</v>
      </c>
    </row>
    <row r="6537" spans="1:8" x14ac:dyDescent="0.2">
      <c r="A6537" t="s">
        <v>23</v>
      </c>
      <c r="B6537" t="s">
        <v>49</v>
      </c>
      <c r="C6537">
        <v>1.5</v>
      </c>
      <c r="D6537">
        <v>0.9</v>
      </c>
      <c r="E6537" t="e">
        <v>#N/A</v>
      </c>
      <c r="F6537">
        <v>10756.14935811653</v>
      </c>
      <c r="G6537">
        <v>2038.7862435217655</v>
      </c>
      <c r="H6537" t="s">
        <v>52</v>
      </c>
    </row>
    <row r="6538" spans="1:8" x14ac:dyDescent="0.2">
      <c r="A6538" t="s">
        <v>24</v>
      </c>
      <c r="B6538" t="s">
        <v>49</v>
      </c>
      <c r="C6538">
        <v>1.5</v>
      </c>
      <c r="D6538">
        <v>0.9</v>
      </c>
      <c r="E6538" t="e">
        <v>#N/A</v>
      </c>
      <c r="F6538">
        <v>1600.4935893159372</v>
      </c>
      <c r="G6538">
        <v>2039.4750946847189</v>
      </c>
      <c r="H6538" t="s">
        <v>52</v>
      </c>
    </row>
    <row r="6539" spans="1:8" x14ac:dyDescent="0.2">
      <c r="A6539" t="s">
        <v>25</v>
      </c>
      <c r="B6539" t="s">
        <v>49</v>
      </c>
      <c r="C6539">
        <v>1.5</v>
      </c>
      <c r="D6539">
        <v>0.9</v>
      </c>
      <c r="E6539" t="e">
        <v>#N/A</v>
      </c>
      <c r="F6539">
        <v>1075.2492416132079</v>
      </c>
      <c r="G6539">
        <v>2087.6569090217859</v>
      </c>
      <c r="H6539" t="s">
        <v>52</v>
      </c>
    </row>
    <row r="6540" spans="1:8" x14ac:dyDescent="0.2">
      <c r="A6540" t="s">
        <v>26</v>
      </c>
      <c r="B6540" t="s">
        <v>49</v>
      </c>
      <c r="C6540">
        <v>1.5</v>
      </c>
      <c r="D6540">
        <v>0.9</v>
      </c>
      <c r="E6540" t="e">
        <v>#N/A</v>
      </c>
      <c r="F6540">
        <v>5552.724963462887</v>
      </c>
      <c r="G6540">
        <v>2043.2180474535999</v>
      </c>
      <c r="H6540" t="s">
        <v>52</v>
      </c>
    </row>
    <row r="6541" spans="1:8" x14ac:dyDescent="0.2">
      <c r="A6541" t="s">
        <v>27</v>
      </c>
      <c r="B6541" t="s">
        <v>49</v>
      </c>
      <c r="C6541">
        <v>1.5</v>
      </c>
      <c r="D6541">
        <v>0.9</v>
      </c>
      <c r="E6541" t="e">
        <v>#N/A</v>
      </c>
      <c r="F6541">
        <v>1095.9414415515882</v>
      </c>
      <c r="G6541">
        <v>2050.0032138994557</v>
      </c>
      <c r="H6541" t="s">
        <v>52</v>
      </c>
    </row>
    <row r="6542" spans="1:8" x14ac:dyDescent="0.2">
      <c r="A6542" t="s">
        <v>28</v>
      </c>
      <c r="B6542" t="s">
        <v>49</v>
      </c>
      <c r="C6542">
        <v>1.5</v>
      </c>
      <c r="D6542">
        <v>0.9</v>
      </c>
      <c r="E6542" t="e">
        <v>#N/A</v>
      </c>
      <c r="F6542">
        <v>378.72141443484099</v>
      </c>
      <c r="G6542">
        <v>2039.8191323320566</v>
      </c>
      <c r="H6542" t="s">
        <v>52</v>
      </c>
    </row>
    <row r="6543" spans="1:8" x14ac:dyDescent="0.2">
      <c r="A6543" t="s">
        <v>29</v>
      </c>
      <c r="B6543" t="s">
        <v>49</v>
      </c>
      <c r="C6543">
        <v>1.5</v>
      </c>
      <c r="D6543">
        <v>0.9</v>
      </c>
      <c r="E6543" t="e">
        <v>#N/A</v>
      </c>
      <c r="F6543">
        <v>4466.1768426255767</v>
      </c>
      <c r="G6543">
        <v>2089.5108238681182</v>
      </c>
      <c r="H6543" t="s">
        <v>52</v>
      </c>
    </row>
    <row r="6544" spans="1:8" x14ac:dyDescent="0.2">
      <c r="A6544" t="s">
        <v>30</v>
      </c>
      <c r="B6544" t="s">
        <v>49</v>
      </c>
      <c r="C6544">
        <v>1.5</v>
      </c>
      <c r="D6544">
        <v>0.9</v>
      </c>
      <c r="E6544" t="e">
        <v>#N/A</v>
      </c>
      <c r="F6544">
        <v>413.19586860976176</v>
      </c>
      <c r="G6544">
        <v>2039.652578258092</v>
      </c>
      <c r="H6544" t="s">
        <v>53</v>
      </c>
    </row>
    <row r="6545" spans="1:8" x14ac:dyDescent="0.2">
      <c r="A6545" t="s">
        <v>31</v>
      </c>
      <c r="B6545" t="s">
        <v>49</v>
      </c>
      <c r="C6545">
        <v>1.5</v>
      </c>
      <c r="D6545">
        <v>0.9</v>
      </c>
      <c r="E6545" t="e">
        <v>#N/A</v>
      </c>
      <c r="F6545">
        <v>960.52562206988921</v>
      </c>
      <c r="G6545">
        <v>2051.1900018785486</v>
      </c>
      <c r="H6545" t="s">
        <v>52</v>
      </c>
    </row>
    <row r="6546" spans="1:8" x14ac:dyDescent="0.2">
      <c r="A6546" t="s">
        <v>32</v>
      </c>
      <c r="B6546" t="s">
        <v>49</v>
      </c>
      <c r="C6546">
        <v>1.5</v>
      </c>
      <c r="D6546">
        <v>0.9</v>
      </c>
      <c r="E6546" t="e">
        <v>#N/A</v>
      </c>
      <c r="F6546">
        <v>3051.5144153757706</v>
      </c>
      <c r="G6546">
        <v>2055.0568098388467</v>
      </c>
      <c r="H6546" t="s">
        <v>52</v>
      </c>
    </row>
    <row r="6547" spans="1:8" x14ac:dyDescent="0.2">
      <c r="A6547" t="s">
        <v>33</v>
      </c>
      <c r="B6547" t="s">
        <v>49</v>
      </c>
      <c r="C6547">
        <v>1.5</v>
      </c>
      <c r="D6547">
        <v>0.9</v>
      </c>
      <c r="E6547" t="e">
        <v>#N/A</v>
      </c>
      <c r="F6547">
        <v>62196.330800026888</v>
      </c>
      <c r="G6547">
        <v>2050.2302052285945</v>
      </c>
      <c r="H6547" t="s">
        <v>52</v>
      </c>
    </row>
    <row r="6548" spans="1:8" x14ac:dyDescent="0.2">
      <c r="A6548" t="s">
        <v>34</v>
      </c>
      <c r="B6548" t="s">
        <v>49</v>
      </c>
      <c r="C6548">
        <v>1.5</v>
      </c>
      <c r="D6548">
        <v>0.9</v>
      </c>
      <c r="E6548" t="e">
        <v>#N/A</v>
      </c>
      <c r="F6548">
        <v>12482.941503967233</v>
      </c>
      <c r="G6548">
        <v>2038.8837045931309</v>
      </c>
      <c r="H6548" t="s">
        <v>53</v>
      </c>
    </row>
    <row r="6549" spans="1:8" x14ac:dyDescent="0.2">
      <c r="A6549" t="s">
        <v>35</v>
      </c>
      <c r="B6549" t="s">
        <v>49</v>
      </c>
      <c r="C6549">
        <v>1.5</v>
      </c>
      <c r="D6549">
        <v>0.9</v>
      </c>
      <c r="E6549" t="e">
        <v>#N/A</v>
      </c>
      <c r="F6549">
        <v>5300.7357892837117</v>
      </c>
      <c r="G6549">
        <v>2038.0001268701706</v>
      </c>
      <c r="H6549" t="s">
        <v>52</v>
      </c>
    </row>
    <row r="6550" spans="1:8" x14ac:dyDescent="0.2">
      <c r="A6550" t="s">
        <v>36</v>
      </c>
      <c r="B6550" t="s">
        <v>49</v>
      </c>
      <c r="C6550">
        <v>1.5</v>
      </c>
      <c r="D6550">
        <v>0.9</v>
      </c>
      <c r="E6550" t="e">
        <v>#N/A</v>
      </c>
      <c r="F6550">
        <v>1258.8299045358094</v>
      </c>
      <c r="G6550">
        <v>2037.3567237843072</v>
      </c>
      <c r="H6550" t="s">
        <v>52</v>
      </c>
    </row>
    <row r="6551" spans="1:8" x14ac:dyDescent="0.2">
      <c r="A6551" t="s">
        <v>37</v>
      </c>
      <c r="B6551" t="s">
        <v>49</v>
      </c>
      <c r="C6551">
        <v>1.5</v>
      </c>
      <c r="D6551">
        <v>0.9</v>
      </c>
      <c r="E6551" t="e">
        <v>#N/A</v>
      </c>
      <c r="F6551">
        <v>3208.335853351105</v>
      </c>
      <c r="G6551">
        <v>2041.6882266331897</v>
      </c>
      <c r="H6551" t="s">
        <v>52</v>
      </c>
    </row>
    <row r="6552" spans="1:8" x14ac:dyDescent="0.2">
      <c r="A6552" t="s">
        <v>38</v>
      </c>
      <c r="B6552" t="s">
        <v>49</v>
      </c>
      <c r="C6552">
        <v>1.5</v>
      </c>
      <c r="D6552">
        <v>0.9</v>
      </c>
      <c r="E6552" t="e">
        <v>#N/A</v>
      </c>
      <c r="F6552">
        <v>5874.2238354160936</v>
      </c>
      <c r="G6552">
        <v>2038.2179442651834</v>
      </c>
      <c r="H6552" t="s">
        <v>53</v>
      </c>
    </row>
    <row r="6553" spans="1:8" x14ac:dyDescent="0.2">
      <c r="A6553" t="s">
        <v>39</v>
      </c>
      <c r="B6553" t="s">
        <v>49</v>
      </c>
      <c r="C6553">
        <v>1.5</v>
      </c>
      <c r="D6553">
        <v>0.9</v>
      </c>
      <c r="E6553" t="e">
        <v>#N/A</v>
      </c>
      <c r="F6553">
        <v>640.70822528469637</v>
      </c>
      <c r="G6553">
        <v>2040.6373103519877</v>
      </c>
      <c r="H6553" t="s">
        <v>52</v>
      </c>
    </row>
    <row r="6554" spans="1:8" x14ac:dyDescent="0.2">
      <c r="A6554" t="s">
        <v>40</v>
      </c>
      <c r="B6554" t="s">
        <v>49</v>
      </c>
      <c r="C6554">
        <v>1.5</v>
      </c>
      <c r="D6554">
        <v>0.9</v>
      </c>
      <c r="E6554" t="e">
        <v>#N/A</v>
      </c>
      <c r="F6554">
        <v>963.13391610414124</v>
      </c>
      <c r="G6554">
        <v>2038.4376587264619</v>
      </c>
      <c r="H6554" t="s">
        <v>52</v>
      </c>
    </row>
    <row r="6555" spans="1:8" x14ac:dyDescent="0.2">
      <c r="A6555" t="s">
        <v>41</v>
      </c>
      <c r="B6555" t="s">
        <v>49</v>
      </c>
      <c r="C6555">
        <v>1.5</v>
      </c>
      <c r="D6555">
        <v>0.9</v>
      </c>
      <c r="E6555" t="e">
        <v>#N/A</v>
      </c>
      <c r="F6555">
        <v>3033.8160917992413</v>
      </c>
      <c r="G6555">
        <v>2042.9160672634546</v>
      </c>
      <c r="H6555" t="s">
        <v>52</v>
      </c>
    </row>
    <row r="6556" spans="1:8" x14ac:dyDescent="0.2">
      <c r="A6556" t="s">
        <v>42</v>
      </c>
      <c r="B6556" t="s">
        <v>49</v>
      </c>
      <c r="C6556">
        <v>1.5</v>
      </c>
      <c r="D6556">
        <v>0.9</v>
      </c>
      <c r="E6556" t="e">
        <v>#N/A</v>
      </c>
      <c r="F6556">
        <v>4397.8645820816446</v>
      </c>
      <c r="G6556">
        <v>2041.6797537246928</v>
      </c>
      <c r="H6556" t="s">
        <v>53</v>
      </c>
    </row>
    <row r="6557" spans="1:8" x14ac:dyDescent="0.2">
      <c r="A6557" t="s">
        <v>43</v>
      </c>
      <c r="B6557" t="s">
        <v>49</v>
      </c>
      <c r="C6557">
        <v>1.5</v>
      </c>
      <c r="D6557">
        <v>0.9</v>
      </c>
      <c r="E6557" t="e">
        <v>#N/A</v>
      </c>
      <c r="F6557">
        <v>1957.8231674651306</v>
      </c>
      <c r="G6557">
        <v>2037.3974879422312</v>
      </c>
      <c r="H6557" t="s">
        <v>53</v>
      </c>
    </row>
    <row r="6558" spans="1:8" x14ac:dyDescent="0.2">
      <c r="A6558" t="s">
        <v>44</v>
      </c>
      <c r="B6558" t="s">
        <v>49</v>
      </c>
      <c r="C6558">
        <v>1.5</v>
      </c>
      <c r="D6558">
        <v>0.9</v>
      </c>
      <c r="E6558" t="e">
        <v>#N/A</v>
      </c>
      <c r="F6558">
        <v>4688.7772312630686</v>
      </c>
      <c r="G6558">
        <v>2039.8731627810887</v>
      </c>
      <c r="H6558" t="s">
        <v>52</v>
      </c>
    </row>
    <row r="6559" spans="1:8" x14ac:dyDescent="0.2">
      <c r="A6559" t="s">
        <v>45</v>
      </c>
      <c r="B6559" t="s">
        <v>49</v>
      </c>
      <c r="C6559">
        <v>1.5</v>
      </c>
      <c r="D6559">
        <v>0.9</v>
      </c>
      <c r="E6559" t="e">
        <v>#N/A</v>
      </c>
      <c r="F6559">
        <v>46810.515195396336</v>
      </c>
      <c r="G6559">
        <v>2037.9535953308023</v>
      </c>
      <c r="H6559" t="s">
        <v>52</v>
      </c>
    </row>
    <row r="6560" spans="1:8" x14ac:dyDescent="0.2">
      <c r="A6560" t="s">
        <v>46</v>
      </c>
      <c r="B6560" t="s">
        <v>49</v>
      </c>
      <c r="C6560">
        <v>1.5</v>
      </c>
      <c r="D6560">
        <v>0.9</v>
      </c>
      <c r="E6560" t="e">
        <v>#N/A</v>
      </c>
      <c r="F6560">
        <v>3142.8918247910569</v>
      </c>
      <c r="G6560">
        <v>2047.2880285259916</v>
      </c>
      <c r="H6560" t="s">
        <v>52</v>
      </c>
    </row>
    <row r="6561" spans="1:8" x14ac:dyDescent="0.2">
      <c r="A6561" t="s">
        <v>47</v>
      </c>
      <c r="B6561" t="s">
        <v>49</v>
      </c>
      <c r="C6561">
        <v>1.5</v>
      </c>
      <c r="D6561">
        <v>0.9</v>
      </c>
      <c r="E6561" t="e">
        <v>#N/A</v>
      </c>
      <c r="F6561">
        <v>392233.15227129421</v>
      </c>
      <c r="G6561">
        <v>2042.2934796534423</v>
      </c>
      <c r="H6561" t="s">
        <v>53</v>
      </c>
    </row>
    <row r="6562" spans="1:8" x14ac:dyDescent="0.2">
      <c r="A6562" t="s">
        <v>8</v>
      </c>
      <c r="B6562" t="s">
        <v>49</v>
      </c>
      <c r="C6562">
        <v>1.5</v>
      </c>
      <c r="D6562">
        <v>1</v>
      </c>
      <c r="E6562" t="e">
        <v>#N/A</v>
      </c>
      <c r="F6562">
        <v>1968.6433374818387</v>
      </c>
      <c r="G6562">
        <v>2043.2180937101239</v>
      </c>
      <c r="H6562" t="s">
        <v>52</v>
      </c>
    </row>
    <row r="6563" spans="1:8" x14ac:dyDescent="0.2">
      <c r="A6563" t="s">
        <v>9</v>
      </c>
      <c r="B6563" t="s">
        <v>49</v>
      </c>
      <c r="C6563">
        <v>1.5</v>
      </c>
      <c r="D6563">
        <v>1</v>
      </c>
      <c r="E6563" t="e">
        <v>#N/A</v>
      </c>
      <c r="F6563">
        <v>2956.4699619232156</v>
      </c>
      <c r="G6563">
        <v>2038.4652242742634</v>
      </c>
      <c r="H6563" t="s">
        <v>53</v>
      </c>
    </row>
    <row r="6564" spans="1:8" x14ac:dyDescent="0.2">
      <c r="A6564" t="s">
        <v>10</v>
      </c>
      <c r="B6564" t="s">
        <v>49</v>
      </c>
      <c r="C6564">
        <v>1.5</v>
      </c>
      <c r="D6564">
        <v>1</v>
      </c>
      <c r="E6564" t="e">
        <v>#N/A</v>
      </c>
      <c r="F6564">
        <v>6401.2760734136245</v>
      </c>
      <c r="G6564">
        <v>2048.6776574215201</v>
      </c>
      <c r="H6564" t="s">
        <v>52</v>
      </c>
    </row>
    <row r="6565" spans="1:8" x14ac:dyDescent="0.2">
      <c r="A6565" t="s">
        <v>11</v>
      </c>
      <c r="B6565" t="s">
        <v>49</v>
      </c>
      <c r="C6565">
        <v>1.5</v>
      </c>
      <c r="D6565">
        <v>1</v>
      </c>
      <c r="E6565" t="e">
        <v>#N/A</v>
      </c>
      <c r="F6565">
        <v>4375.7655223855645</v>
      </c>
      <c r="G6565">
        <v>2038.4206176210444</v>
      </c>
      <c r="H6565" t="s">
        <v>53</v>
      </c>
    </row>
    <row r="6566" spans="1:8" x14ac:dyDescent="0.2">
      <c r="A6566" t="s">
        <v>12</v>
      </c>
      <c r="B6566" t="s">
        <v>49</v>
      </c>
      <c r="C6566">
        <v>1.5</v>
      </c>
      <c r="D6566">
        <v>1</v>
      </c>
      <c r="E6566" t="e">
        <v>#N/A</v>
      </c>
      <c r="F6566">
        <v>980.64993641096476</v>
      </c>
      <c r="G6566">
        <v>2041.7153042378932</v>
      </c>
      <c r="H6566" t="s">
        <v>52</v>
      </c>
    </row>
    <row r="6567" spans="1:8" x14ac:dyDescent="0.2">
      <c r="A6567" t="s">
        <v>13</v>
      </c>
      <c r="B6567" t="s">
        <v>49</v>
      </c>
      <c r="C6567">
        <v>1.5</v>
      </c>
      <c r="D6567">
        <v>1</v>
      </c>
      <c r="E6567" t="e">
        <v>#N/A</v>
      </c>
      <c r="F6567">
        <v>97016.219310647677</v>
      </c>
      <c r="G6567">
        <v>2039.7877569029981</v>
      </c>
      <c r="H6567" t="s">
        <v>53</v>
      </c>
    </row>
    <row r="6568" spans="1:8" x14ac:dyDescent="0.2">
      <c r="A6568" t="s">
        <v>14</v>
      </c>
      <c r="B6568" t="s">
        <v>49</v>
      </c>
      <c r="C6568">
        <v>1.5</v>
      </c>
      <c r="D6568">
        <v>1</v>
      </c>
      <c r="E6568" t="e">
        <v>#N/A</v>
      </c>
      <c r="F6568">
        <v>1497.5577064865183</v>
      </c>
      <c r="G6568">
        <v>2049.5038695642406</v>
      </c>
      <c r="H6568" t="s">
        <v>52</v>
      </c>
    </row>
    <row r="6569" spans="1:8" x14ac:dyDescent="0.2">
      <c r="A6569" t="s">
        <v>15</v>
      </c>
      <c r="B6569" t="s">
        <v>49</v>
      </c>
      <c r="C6569">
        <v>1.5</v>
      </c>
      <c r="D6569">
        <v>1</v>
      </c>
      <c r="E6569" t="e">
        <v>#N/A</v>
      </c>
      <c r="F6569">
        <v>163.47718378493869</v>
      </c>
      <c r="G6569">
        <v>2047.6429240634252</v>
      </c>
      <c r="H6569" t="s">
        <v>52</v>
      </c>
    </row>
    <row r="6570" spans="1:8" x14ac:dyDescent="0.2">
      <c r="A6570" t="s">
        <v>16</v>
      </c>
      <c r="B6570" t="s">
        <v>49</v>
      </c>
      <c r="C6570">
        <v>1.5</v>
      </c>
      <c r="D6570">
        <v>1</v>
      </c>
      <c r="E6570" t="e">
        <v>#N/A</v>
      </c>
      <c r="F6570">
        <v>3664.6653280486089</v>
      </c>
      <c r="G6570">
        <v>2048.6112656650002</v>
      </c>
      <c r="H6570" t="s">
        <v>53</v>
      </c>
    </row>
    <row r="6571" spans="1:8" x14ac:dyDescent="0.2">
      <c r="A6571" t="s">
        <v>17</v>
      </c>
      <c r="B6571" t="s">
        <v>49</v>
      </c>
      <c r="C6571">
        <v>1.5</v>
      </c>
      <c r="D6571">
        <v>1</v>
      </c>
      <c r="E6571" t="e">
        <v>#N/A</v>
      </c>
      <c r="F6571">
        <v>2142.9992377325188</v>
      </c>
      <c r="G6571">
        <v>2210.1047348521438</v>
      </c>
      <c r="H6571" t="s">
        <v>52</v>
      </c>
    </row>
    <row r="6572" spans="1:8" x14ac:dyDescent="0.2">
      <c r="A6572" t="s">
        <v>18</v>
      </c>
      <c r="B6572" t="s">
        <v>49</v>
      </c>
      <c r="C6572">
        <v>1.5</v>
      </c>
      <c r="D6572">
        <v>1</v>
      </c>
      <c r="E6572" t="e">
        <v>#N/A</v>
      </c>
      <c r="F6572">
        <v>32313.705741444799</v>
      </c>
      <c r="G6572">
        <v>2039.4614559458175</v>
      </c>
      <c r="H6572" t="s">
        <v>52</v>
      </c>
    </row>
    <row r="6573" spans="1:8" x14ac:dyDescent="0.2">
      <c r="A6573" t="s">
        <v>19</v>
      </c>
      <c r="B6573" t="s">
        <v>49</v>
      </c>
      <c r="C6573">
        <v>1.5</v>
      </c>
      <c r="D6573">
        <v>1</v>
      </c>
      <c r="E6573" t="e">
        <v>#N/A</v>
      </c>
      <c r="F6573" t="e">
        <v>#N/A</v>
      </c>
      <c r="G6573" t="e">
        <v>#N/A</v>
      </c>
      <c r="H6573" t="e">
        <v>#N/A</v>
      </c>
    </row>
    <row r="6574" spans="1:8" x14ac:dyDescent="0.2">
      <c r="A6574" t="s">
        <v>20</v>
      </c>
      <c r="B6574" t="s">
        <v>49</v>
      </c>
      <c r="C6574">
        <v>1.5</v>
      </c>
      <c r="D6574">
        <v>1</v>
      </c>
      <c r="E6574" t="e">
        <v>#N/A</v>
      </c>
      <c r="F6574">
        <v>38222.019667923269</v>
      </c>
      <c r="G6574">
        <v>2052.207942388764</v>
      </c>
      <c r="H6574" t="s">
        <v>52</v>
      </c>
    </row>
    <row r="6575" spans="1:8" x14ac:dyDescent="0.2">
      <c r="A6575" t="s">
        <v>21</v>
      </c>
      <c r="B6575" t="s">
        <v>49</v>
      </c>
      <c r="C6575">
        <v>1.5</v>
      </c>
      <c r="D6575">
        <v>1</v>
      </c>
      <c r="E6575" t="e">
        <v>#N/A</v>
      </c>
      <c r="F6575">
        <v>8530.1770713085534</v>
      </c>
      <c r="G6575">
        <v>2048.3200997386029</v>
      </c>
      <c r="H6575" t="s">
        <v>53</v>
      </c>
    </row>
    <row r="6576" spans="1:8" x14ac:dyDescent="0.2">
      <c r="A6576" t="s">
        <v>22</v>
      </c>
      <c r="B6576" t="s">
        <v>49</v>
      </c>
      <c r="C6576">
        <v>1.5</v>
      </c>
      <c r="D6576">
        <v>1</v>
      </c>
      <c r="E6576" t="e">
        <v>#N/A</v>
      </c>
      <c r="F6576">
        <v>5933.1864046828514</v>
      </c>
      <c r="G6576">
        <v>2040.1560572392887</v>
      </c>
      <c r="H6576" t="s">
        <v>52</v>
      </c>
    </row>
    <row r="6577" spans="1:8" x14ac:dyDescent="0.2">
      <c r="A6577" t="s">
        <v>23</v>
      </c>
      <c r="B6577" t="s">
        <v>49</v>
      </c>
      <c r="C6577">
        <v>1.5</v>
      </c>
      <c r="D6577">
        <v>1</v>
      </c>
      <c r="E6577" t="e">
        <v>#N/A</v>
      </c>
      <c r="F6577">
        <v>10881.109614789008</v>
      </c>
      <c r="G6577">
        <v>2038.7534339971573</v>
      </c>
      <c r="H6577" t="s">
        <v>52</v>
      </c>
    </row>
    <row r="6578" spans="1:8" x14ac:dyDescent="0.2">
      <c r="A6578" t="s">
        <v>24</v>
      </c>
      <c r="B6578" t="s">
        <v>49</v>
      </c>
      <c r="C6578">
        <v>1.5</v>
      </c>
      <c r="D6578">
        <v>1</v>
      </c>
      <c r="E6578" t="e">
        <v>#N/A</v>
      </c>
      <c r="F6578">
        <v>1530.64018151966</v>
      </c>
      <c r="G6578">
        <v>2039.6503318089829</v>
      </c>
      <c r="H6578" t="s">
        <v>52</v>
      </c>
    </row>
    <row r="6579" spans="1:8" x14ac:dyDescent="0.2">
      <c r="A6579" t="s">
        <v>25</v>
      </c>
      <c r="B6579" t="s">
        <v>49</v>
      </c>
      <c r="C6579">
        <v>1.5</v>
      </c>
      <c r="D6579">
        <v>1</v>
      </c>
      <c r="E6579" t="e">
        <v>#N/A</v>
      </c>
      <c r="F6579">
        <v>1083.7225396027486</v>
      </c>
      <c r="G6579">
        <v>2085.9551792149491</v>
      </c>
      <c r="H6579" t="s">
        <v>52</v>
      </c>
    </row>
    <row r="6580" spans="1:8" x14ac:dyDescent="0.2">
      <c r="A6580" t="s">
        <v>26</v>
      </c>
      <c r="B6580" t="s">
        <v>49</v>
      </c>
      <c r="C6580">
        <v>1.5</v>
      </c>
      <c r="D6580">
        <v>1</v>
      </c>
      <c r="E6580" t="e">
        <v>#N/A</v>
      </c>
      <c r="F6580">
        <v>5604.5552089002285</v>
      </c>
      <c r="G6580">
        <v>2043.1259303331071</v>
      </c>
      <c r="H6580" t="s">
        <v>52</v>
      </c>
    </row>
    <row r="6581" spans="1:8" x14ac:dyDescent="0.2">
      <c r="A6581" t="s">
        <v>27</v>
      </c>
      <c r="B6581" t="s">
        <v>49</v>
      </c>
      <c r="C6581">
        <v>1.5</v>
      </c>
      <c r="D6581">
        <v>1</v>
      </c>
      <c r="E6581" t="e">
        <v>#N/A</v>
      </c>
      <c r="F6581">
        <v>1100.2483284191462</v>
      </c>
      <c r="G6581">
        <v>2049.9021755835383</v>
      </c>
      <c r="H6581" t="s">
        <v>52</v>
      </c>
    </row>
    <row r="6582" spans="1:8" x14ac:dyDescent="0.2">
      <c r="A6582" t="s">
        <v>28</v>
      </c>
      <c r="B6582" t="s">
        <v>49</v>
      </c>
      <c r="C6582">
        <v>1.5</v>
      </c>
      <c r="D6582">
        <v>1</v>
      </c>
      <c r="E6582" t="e">
        <v>#N/A</v>
      </c>
      <c r="F6582">
        <v>383.744046111204</v>
      </c>
      <c r="G6582">
        <v>2039.7630563633893</v>
      </c>
      <c r="H6582" t="s">
        <v>52</v>
      </c>
    </row>
    <row r="6583" spans="1:8" x14ac:dyDescent="0.2">
      <c r="A6583" t="s">
        <v>29</v>
      </c>
      <c r="B6583" t="s">
        <v>49</v>
      </c>
      <c r="C6583">
        <v>1.5</v>
      </c>
      <c r="D6583">
        <v>1</v>
      </c>
      <c r="E6583" t="e">
        <v>#N/A</v>
      </c>
      <c r="F6583">
        <v>4477.8977743884634</v>
      </c>
      <c r="G6583">
        <v>2088.8938481627852</v>
      </c>
      <c r="H6583" t="s">
        <v>52</v>
      </c>
    </row>
    <row r="6584" spans="1:8" x14ac:dyDescent="0.2">
      <c r="A6584" t="s">
        <v>30</v>
      </c>
      <c r="B6584" t="s">
        <v>49</v>
      </c>
      <c r="C6584">
        <v>1.5</v>
      </c>
      <c r="D6584">
        <v>1</v>
      </c>
      <c r="E6584" t="e">
        <v>#N/A</v>
      </c>
      <c r="F6584">
        <v>415.95919482226947</v>
      </c>
      <c r="G6584">
        <v>2039.6256696008022</v>
      </c>
      <c r="H6584" t="s">
        <v>53</v>
      </c>
    </row>
    <row r="6585" spans="1:8" x14ac:dyDescent="0.2">
      <c r="A6585" t="s">
        <v>31</v>
      </c>
      <c r="B6585" t="s">
        <v>49</v>
      </c>
      <c r="C6585">
        <v>1.5</v>
      </c>
      <c r="D6585">
        <v>1</v>
      </c>
      <c r="E6585" t="e">
        <v>#N/A</v>
      </c>
      <c r="F6585">
        <v>970.33879336045618</v>
      </c>
      <c r="G6585">
        <v>2050.8965648194435</v>
      </c>
      <c r="H6585" t="s">
        <v>52</v>
      </c>
    </row>
    <row r="6586" spans="1:8" x14ac:dyDescent="0.2">
      <c r="A6586" t="s">
        <v>32</v>
      </c>
      <c r="B6586" t="s">
        <v>49</v>
      </c>
      <c r="C6586">
        <v>1.5</v>
      </c>
      <c r="D6586">
        <v>1</v>
      </c>
      <c r="E6586" t="e">
        <v>#N/A</v>
      </c>
      <c r="F6586">
        <v>3080.6398955963637</v>
      </c>
      <c r="G6586">
        <v>2054.6675490653861</v>
      </c>
      <c r="H6586" t="s">
        <v>52</v>
      </c>
    </row>
    <row r="6587" spans="1:8" x14ac:dyDescent="0.2">
      <c r="A6587" t="s">
        <v>33</v>
      </c>
      <c r="B6587" t="s">
        <v>49</v>
      </c>
      <c r="C6587">
        <v>1.5</v>
      </c>
      <c r="D6587">
        <v>1</v>
      </c>
      <c r="E6587" t="e">
        <v>#N/A</v>
      </c>
      <c r="F6587">
        <v>62423.765798377382</v>
      </c>
      <c r="G6587">
        <v>2050.133837048339</v>
      </c>
      <c r="H6587" t="s">
        <v>52</v>
      </c>
    </row>
    <row r="6588" spans="1:8" x14ac:dyDescent="0.2">
      <c r="A6588" t="s">
        <v>34</v>
      </c>
      <c r="B6588" t="s">
        <v>49</v>
      </c>
      <c r="C6588">
        <v>1.5</v>
      </c>
      <c r="D6588">
        <v>1</v>
      </c>
      <c r="E6588" t="e">
        <v>#N/A</v>
      </c>
      <c r="F6588">
        <v>12212.9329686248</v>
      </c>
      <c r="G6588">
        <v>2038.9500911634639</v>
      </c>
      <c r="H6588" t="s">
        <v>53</v>
      </c>
    </row>
    <row r="6589" spans="1:8" x14ac:dyDescent="0.2">
      <c r="A6589" t="s">
        <v>35</v>
      </c>
      <c r="B6589" t="s">
        <v>49</v>
      </c>
      <c r="C6589">
        <v>1.5</v>
      </c>
      <c r="D6589">
        <v>1</v>
      </c>
      <c r="E6589" t="e">
        <v>#N/A</v>
      </c>
      <c r="F6589">
        <v>5292.4970474294105</v>
      </c>
      <c r="G6589">
        <v>2038.0030281370255</v>
      </c>
      <c r="H6589" t="s">
        <v>52</v>
      </c>
    </row>
    <row r="6590" spans="1:8" x14ac:dyDescent="0.2">
      <c r="A6590" t="s">
        <v>36</v>
      </c>
      <c r="B6590" t="s">
        <v>49</v>
      </c>
      <c r="C6590">
        <v>1.5</v>
      </c>
      <c r="D6590">
        <v>1</v>
      </c>
      <c r="E6590" t="e">
        <v>#N/A</v>
      </c>
      <c r="F6590">
        <v>1341.9687341112278</v>
      </c>
      <c r="G6590">
        <v>2037.2884898931343</v>
      </c>
      <c r="H6590" t="s">
        <v>52</v>
      </c>
    </row>
    <row r="6591" spans="1:8" x14ac:dyDescent="0.2">
      <c r="A6591" t="s">
        <v>37</v>
      </c>
      <c r="B6591" t="s">
        <v>49</v>
      </c>
      <c r="C6591">
        <v>1.5</v>
      </c>
      <c r="D6591">
        <v>1</v>
      </c>
      <c r="E6591" t="e">
        <v>#N/A</v>
      </c>
      <c r="F6591">
        <v>3114.6750477405335</v>
      </c>
      <c r="G6591">
        <v>2041.9084966682594</v>
      </c>
      <c r="H6591" t="s">
        <v>52</v>
      </c>
    </row>
    <row r="6592" spans="1:8" x14ac:dyDescent="0.2">
      <c r="A6592" t="s">
        <v>38</v>
      </c>
      <c r="B6592" t="s">
        <v>49</v>
      </c>
      <c r="C6592">
        <v>1.5</v>
      </c>
      <c r="D6592">
        <v>1</v>
      </c>
      <c r="E6592" t="e">
        <v>#N/A</v>
      </c>
      <c r="F6592">
        <v>5930.2469136901518</v>
      </c>
      <c r="G6592">
        <v>2038.1978258747286</v>
      </c>
      <c r="H6592" t="s">
        <v>53</v>
      </c>
    </row>
    <row r="6593" spans="1:8" x14ac:dyDescent="0.2">
      <c r="A6593" t="s">
        <v>39</v>
      </c>
      <c r="B6593" t="s">
        <v>49</v>
      </c>
      <c r="C6593">
        <v>1.5</v>
      </c>
      <c r="D6593">
        <v>1</v>
      </c>
      <c r="E6593" t="e">
        <v>#N/A</v>
      </c>
      <c r="F6593">
        <v>663.34242581176863</v>
      </c>
      <c r="G6593">
        <v>2040.4503244446728</v>
      </c>
      <c r="H6593" t="s">
        <v>52</v>
      </c>
    </row>
    <row r="6594" spans="1:8" x14ac:dyDescent="0.2">
      <c r="A6594" t="s">
        <v>40</v>
      </c>
      <c r="B6594" t="s">
        <v>49</v>
      </c>
      <c r="C6594">
        <v>1.5</v>
      </c>
      <c r="D6594">
        <v>1</v>
      </c>
      <c r="E6594" t="e">
        <v>#N/A</v>
      </c>
      <c r="F6594">
        <v>1026.6811614335156</v>
      </c>
      <c r="G6594">
        <v>2038.289793063426</v>
      </c>
      <c r="H6594" t="s">
        <v>52</v>
      </c>
    </row>
    <row r="6595" spans="1:8" x14ac:dyDescent="0.2">
      <c r="A6595" t="s">
        <v>41</v>
      </c>
      <c r="B6595" t="s">
        <v>49</v>
      </c>
      <c r="C6595">
        <v>1.5</v>
      </c>
      <c r="D6595">
        <v>1</v>
      </c>
      <c r="E6595" t="e">
        <v>#N/A</v>
      </c>
      <c r="F6595">
        <v>3042.3459109657715</v>
      </c>
      <c r="G6595">
        <v>2042.8896478377676</v>
      </c>
      <c r="H6595" t="s">
        <v>52</v>
      </c>
    </row>
    <row r="6596" spans="1:8" x14ac:dyDescent="0.2">
      <c r="A6596" t="s">
        <v>42</v>
      </c>
      <c r="B6596" t="s">
        <v>49</v>
      </c>
      <c r="C6596">
        <v>1.5</v>
      </c>
      <c r="D6596">
        <v>1</v>
      </c>
      <c r="E6596" t="e">
        <v>#N/A</v>
      </c>
      <c r="F6596">
        <v>4374.2860737775227</v>
      </c>
      <c r="G6596">
        <v>2041.7188176132461</v>
      </c>
      <c r="H6596" t="s">
        <v>53</v>
      </c>
    </row>
    <row r="6597" spans="1:8" x14ac:dyDescent="0.2">
      <c r="A6597" t="s">
        <v>43</v>
      </c>
      <c r="B6597" t="s">
        <v>49</v>
      </c>
      <c r="C6597">
        <v>1.5</v>
      </c>
      <c r="D6597">
        <v>1</v>
      </c>
      <c r="E6597" t="e">
        <v>#N/A</v>
      </c>
      <c r="F6597">
        <v>1977.2566449673777</v>
      </c>
      <c r="G6597">
        <v>2037.3861695596725</v>
      </c>
      <c r="H6597" t="s">
        <v>53</v>
      </c>
    </row>
    <row r="6598" spans="1:8" x14ac:dyDescent="0.2">
      <c r="A6598" t="s">
        <v>44</v>
      </c>
      <c r="B6598" t="s">
        <v>49</v>
      </c>
      <c r="C6598">
        <v>1.5</v>
      </c>
      <c r="D6598">
        <v>1</v>
      </c>
      <c r="E6598" t="e">
        <v>#N/A</v>
      </c>
      <c r="F6598">
        <v>4818.2476836913165</v>
      </c>
      <c r="G6598">
        <v>2039.7563020813805</v>
      </c>
      <c r="H6598" t="s">
        <v>52</v>
      </c>
    </row>
    <row r="6599" spans="1:8" x14ac:dyDescent="0.2">
      <c r="A6599" t="s">
        <v>45</v>
      </c>
      <c r="B6599" t="s">
        <v>49</v>
      </c>
      <c r="C6599">
        <v>1.5</v>
      </c>
      <c r="D6599">
        <v>1</v>
      </c>
      <c r="E6599" t="e">
        <v>#N/A</v>
      </c>
      <c r="F6599">
        <v>47224.446786257984</v>
      </c>
      <c r="G6599">
        <v>2037.9377728043607</v>
      </c>
      <c r="H6599" t="s">
        <v>52</v>
      </c>
    </row>
    <row r="6600" spans="1:8" x14ac:dyDescent="0.2">
      <c r="A6600" t="s">
        <v>46</v>
      </c>
      <c r="B6600" t="s">
        <v>49</v>
      </c>
      <c r="C6600">
        <v>1.5</v>
      </c>
      <c r="D6600">
        <v>1</v>
      </c>
      <c r="E6600" t="e">
        <v>#N/A</v>
      </c>
      <c r="F6600">
        <v>3051.7117168945169</v>
      </c>
      <c r="G6600">
        <v>2047.8625699458689</v>
      </c>
      <c r="H6600" t="s">
        <v>52</v>
      </c>
    </row>
    <row r="6601" spans="1:8" x14ac:dyDescent="0.2">
      <c r="A6601" t="s">
        <v>47</v>
      </c>
      <c r="B6601" t="s">
        <v>49</v>
      </c>
      <c r="C6601">
        <v>1.5</v>
      </c>
      <c r="D6601">
        <v>1</v>
      </c>
      <c r="E6601" t="e">
        <v>#N/A</v>
      </c>
      <c r="F6601">
        <v>392233.15227129421</v>
      </c>
      <c r="G6601">
        <v>2042.2934796534423</v>
      </c>
      <c r="H6601" t="s">
        <v>53</v>
      </c>
    </row>
    <row r="6602" spans="1:8" x14ac:dyDescent="0.2">
      <c r="A6602" t="s">
        <v>8</v>
      </c>
      <c r="B6602" t="s">
        <v>49</v>
      </c>
      <c r="C6602">
        <v>2</v>
      </c>
      <c r="D6602">
        <v>0</v>
      </c>
      <c r="E6602" t="e">
        <v>#N/A</v>
      </c>
      <c r="F6602">
        <v>4113.4486854267534</v>
      </c>
      <c r="G6602">
        <v>2064.7633976658808</v>
      </c>
      <c r="H6602" t="s">
        <v>52</v>
      </c>
    </row>
    <row r="6603" spans="1:8" x14ac:dyDescent="0.2">
      <c r="A6603" t="s">
        <v>9</v>
      </c>
      <c r="B6603" t="s">
        <v>49</v>
      </c>
      <c r="C6603">
        <v>2</v>
      </c>
      <c r="D6603">
        <v>0</v>
      </c>
      <c r="E6603" t="e">
        <v>#N/A</v>
      </c>
      <c r="F6603">
        <v>5425.3692335004416</v>
      </c>
      <c r="G6603">
        <v>2048.8722428461206</v>
      </c>
      <c r="H6603" t="s">
        <v>52</v>
      </c>
    </row>
    <row r="6604" spans="1:8" x14ac:dyDescent="0.2">
      <c r="A6604" t="s">
        <v>10</v>
      </c>
      <c r="B6604" t="s">
        <v>49</v>
      </c>
      <c r="C6604">
        <v>2</v>
      </c>
      <c r="D6604">
        <v>0</v>
      </c>
      <c r="E6604" t="e">
        <v>#N/A</v>
      </c>
      <c r="F6604">
        <v>14978.743453168356</v>
      </c>
      <c r="G6604">
        <v>2081.1098105075976</v>
      </c>
      <c r="H6604" t="s">
        <v>52</v>
      </c>
    </row>
    <row r="6605" spans="1:8" x14ac:dyDescent="0.2">
      <c r="A6605" t="s">
        <v>11</v>
      </c>
      <c r="B6605" t="s">
        <v>49</v>
      </c>
      <c r="C6605">
        <v>2</v>
      </c>
      <c r="D6605">
        <v>0</v>
      </c>
      <c r="E6605" t="e">
        <v>#N/A</v>
      </c>
      <c r="F6605">
        <v>7600.4031107539176</v>
      </c>
      <c r="G6605">
        <v>2049.1129448830093</v>
      </c>
      <c r="H6605" t="s">
        <v>53</v>
      </c>
    </row>
    <row r="6606" spans="1:8" x14ac:dyDescent="0.2">
      <c r="A6606" t="s">
        <v>12</v>
      </c>
      <c r="B6606" t="s">
        <v>49</v>
      </c>
      <c r="C6606">
        <v>2</v>
      </c>
      <c r="D6606">
        <v>0</v>
      </c>
      <c r="E6606" t="e">
        <v>#N/A</v>
      </c>
      <c r="F6606">
        <v>1767.6432415060915</v>
      </c>
      <c r="G6606">
        <v>2062.6530470229791</v>
      </c>
      <c r="H6606" t="s">
        <v>52</v>
      </c>
    </row>
    <row r="6607" spans="1:8" x14ac:dyDescent="0.2">
      <c r="A6607" t="s">
        <v>13</v>
      </c>
      <c r="B6607" t="s">
        <v>49</v>
      </c>
      <c r="C6607">
        <v>2</v>
      </c>
      <c r="D6607">
        <v>0</v>
      </c>
      <c r="E6607" t="e">
        <v>#N/A</v>
      </c>
      <c r="F6607">
        <v>180150.71102219413</v>
      </c>
      <c r="G6607">
        <v>2052.2777544787591</v>
      </c>
      <c r="H6607" t="s">
        <v>52</v>
      </c>
    </row>
    <row r="6608" spans="1:8" x14ac:dyDescent="0.2">
      <c r="A6608" t="s">
        <v>14</v>
      </c>
      <c r="B6608" t="s">
        <v>49</v>
      </c>
      <c r="C6608">
        <v>2</v>
      </c>
      <c r="D6608">
        <v>0</v>
      </c>
      <c r="E6608" t="e">
        <v>#N/A</v>
      </c>
      <c r="F6608">
        <v>3368.8113781217876</v>
      </c>
      <c r="G6608">
        <v>2092.6052336807757</v>
      </c>
      <c r="H6608" t="s">
        <v>52</v>
      </c>
    </row>
    <row r="6609" spans="1:8" x14ac:dyDescent="0.2">
      <c r="A6609" t="s">
        <v>15</v>
      </c>
      <c r="B6609" t="s">
        <v>49</v>
      </c>
      <c r="C6609">
        <v>2</v>
      </c>
      <c r="D6609">
        <v>0</v>
      </c>
      <c r="E6609" t="e">
        <v>#N/A</v>
      </c>
      <c r="F6609">
        <v>320.44442210799389</v>
      </c>
      <c r="G6609">
        <v>2102.9302597895685</v>
      </c>
      <c r="H6609" t="s">
        <v>52</v>
      </c>
    </row>
    <row r="6610" spans="1:8" x14ac:dyDescent="0.2">
      <c r="A6610" t="s">
        <v>16</v>
      </c>
      <c r="B6610" t="s">
        <v>49</v>
      </c>
      <c r="C6610">
        <v>2</v>
      </c>
      <c r="D6610">
        <v>0</v>
      </c>
      <c r="E6610" t="e">
        <v>#N/A</v>
      </c>
      <c r="F6610">
        <v>8873.2513490069177</v>
      </c>
      <c r="G6610">
        <v>2089.5382255607269</v>
      </c>
      <c r="H6610" t="s">
        <v>52</v>
      </c>
    </row>
    <row r="6611" spans="1:8" x14ac:dyDescent="0.2">
      <c r="A6611" t="s">
        <v>17</v>
      </c>
      <c r="B6611" t="s">
        <v>49</v>
      </c>
      <c r="C6611">
        <v>2</v>
      </c>
      <c r="D6611">
        <v>0</v>
      </c>
      <c r="E6611" t="e">
        <v>#N/A</v>
      </c>
      <c r="F6611">
        <v>8040.6097494780315</v>
      </c>
      <c r="G6611">
        <v>2866.7920065291664</v>
      </c>
      <c r="H6611" t="s">
        <v>52</v>
      </c>
    </row>
    <row r="6612" spans="1:8" x14ac:dyDescent="0.2">
      <c r="A6612" t="s">
        <v>18</v>
      </c>
      <c r="B6612" t="s">
        <v>49</v>
      </c>
      <c r="C6612">
        <v>2</v>
      </c>
      <c r="D6612">
        <v>0</v>
      </c>
      <c r="E6612" t="e">
        <v>#N/A</v>
      </c>
      <c r="F6612">
        <v>47748.878554764167</v>
      </c>
      <c r="G6612">
        <v>2055.0676186974792</v>
      </c>
      <c r="H6612" t="s">
        <v>52</v>
      </c>
    </row>
    <row r="6613" spans="1:8" x14ac:dyDescent="0.2">
      <c r="A6613" t="s">
        <v>19</v>
      </c>
      <c r="B6613" t="s">
        <v>49</v>
      </c>
      <c r="C6613">
        <v>2</v>
      </c>
      <c r="D6613">
        <v>0</v>
      </c>
      <c r="E6613" t="e">
        <v>#N/A</v>
      </c>
      <c r="F6613" t="e">
        <v>#N/A</v>
      </c>
      <c r="G6613" t="e">
        <v>#N/A</v>
      </c>
      <c r="H6613" t="e">
        <v>#N/A</v>
      </c>
    </row>
    <row r="6614" spans="1:8" x14ac:dyDescent="0.2">
      <c r="A6614" t="s">
        <v>20</v>
      </c>
      <c r="B6614" t="s">
        <v>49</v>
      </c>
      <c r="C6614">
        <v>2</v>
      </c>
      <c r="D6614">
        <v>0</v>
      </c>
      <c r="E6614" t="e">
        <v>#N/A</v>
      </c>
      <c r="F6614">
        <v>96418.325142057467</v>
      </c>
      <c r="G6614">
        <v>2093.1316811086931</v>
      </c>
      <c r="H6614" t="s">
        <v>52</v>
      </c>
    </row>
    <row r="6615" spans="1:8" x14ac:dyDescent="0.2">
      <c r="A6615" t="s">
        <v>21</v>
      </c>
      <c r="B6615" t="s">
        <v>49</v>
      </c>
      <c r="C6615">
        <v>2</v>
      </c>
      <c r="D6615">
        <v>0</v>
      </c>
      <c r="E6615" t="e">
        <v>#N/A</v>
      </c>
      <c r="F6615">
        <v>19590.886173928055</v>
      </c>
      <c r="G6615">
        <v>2084.1614851938548</v>
      </c>
      <c r="H6615" t="s">
        <v>52</v>
      </c>
    </row>
    <row r="6616" spans="1:8" x14ac:dyDescent="0.2">
      <c r="A6616" t="s">
        <v>22</v>
      </c>
      <c r="B6616" t="s">
        <v>49</v>
      </c>
      <c r="C6616">
        <v>2</v>
      </c>
      <c r="D6616">
        <v>0</v>
      </c>
      <c r="E6616" t="e">
        <v>#N/A</v>
      </c>
      <c r="F6616">
        <v>11928.119486048859</v>
      </c>
      <c r="G6616">
        <v>2053.3010491285568</v>
      </c>
      <c r="H6616" t="s">
        <v>52</v>
      </c>
    </row>
    <row r="6617" spans="1:8" x14ac:dyDescent="0.2">
      <c r="A6617" t="s">
        <v>23</v>
      </c>
      <c r="B6617" t="s">
        <v>49</v>
      </c>
      <c r="C6617">
        <v>2</v>
      </c>
      <c r="D6617">
        <v>0</v>
      </c>
      <c r="E6617" t="e">
        <v>#N/A</v>
      </c>
      <c r="F6617">
        <v>15981.036177753525</v>
      </c>
      <c r="G6617">
        <v>2051.0769082313645</v>
      </c>
      <c r="H6617" t="s">
        <v>52</v>
      </c>
    </row>
    <row r="6618" spans="1:8" x14ac:dyDescent="0.2">
      <c r="A6618" t="s">
        <v>24</v>
      </c>
      <c r="B6618" t="s">
        <v>49</v>
      </c>
      <c r="C6618">
        <v>2</v>
      </c>
      <c r="D6618">
        <v>0</v>
      </c>
      <c r="E6618" t="e">
        <v>#N/A</v>
      </c>
      <c r="F6618">
        <v>3710.5760556123091</v>
      </c>
      <c r="G6618">
        <v>2050.0651000517614</v>
      </c>
      <c r="H6618" t="s">
        <v>52</v>
      </c>
    </row>
    <row r="6619" spans="1:8" x14ac:dyDescent="0.2">
      <c r="A6619" t="s">
        <v>25</v>
      </c>
      <c r="B6619" t="s">
        <v>49</v>
      </c>
      <c r="C6619">
        <v>2</v>
      </c>
      <c r="D6619">
        <v>0</v>
      </c>
      <c r="E6619" t="e">
        <v>#N/A</v>
      </c>
      <c r="F6619">
        <v>3428.2155617378316</v>
      </c>
      <c r="G6619">
        <v>2328.3649984531021</v>
      </c>
      <c r="H6619" t="s">
        <v>52</v>
      </c>
    </row>
    <row r="6620" spans="1:8" x14ac:dyDescent="0.2">
      <c r="A6620" t="s">
        <v>26</v>
      </c>
      <c r="B6620" t="s">
        <v>49</v>
      </c>
      <c r="C6620">
        <v>2</v>
      </c>
      <c r="D6620">
        <v>0</v>
      </c>
      <c r="E6620" t="e">
        <v>#N/A</v>
      </c>
      <c r="F6620">
        <v>10600.016548072492</v>
      </c>
      <c r="G6620">
        <v>2069.29769021109</v>
      </c>
      <c r="H6620" t="s">
        <v>52</v>
      </c>
    </row>
    <row r="6621" spans="1:8" x14ac:dyDescent="0.2">
      <c r="A6621" t="s">
        <v>27</v>
      </c>
      <c r="B6621" t="s">
        <v>49</v>
      </c>
      <c r="C6621">
        <v>2</v>
      </c>
      <c r="D6621">
        <v>0</v>
      </c>
      <c r="E6621" t="e">
        <v>#N/A</v>
      </c>
      <c r="F6621">
        <v>2569.1812338859304</v>
      </c>
      <c r="G6621">
        <v>2093.8703742842645</v>
      </c>
      <c r="H6621" t="s">
        <v>52</v>
      </c>
    </row>
    <row r="6622" spans="1:8" x14ac:dyDescent="0.2">
      <c r="A6622" t="s">
        <v>28</v>
      </c>
      <c r="B6622" t="s">
        <v>49</v>
      </c>
      <c r="C6622">
        <v>2</v>
      </c>
      <c r="D6622">
        <v>0</v>
      </c>
      <c r="E6622" t="e">
        <v>#N/A</v>
      </c>
      <c r="F6622">
        <v>608.92157747644876</v>
      </c>
      <c r="G6622">
        <v>2056.4564408919518</v>
      </c>
      <c r="H6622" t="s">
        <v>52</v>
      </c>
    </row>
    <row r="6623" spans="1:8" x14ac:dyDescent="0.2">
      <c r="A6623" t="s">
        <v>29</v>
      </c>
      <c r="B6623" t="s">
        <v>49</v>
      </c>
      <c r="C6623">
        <v>2</v>
      </c>
      <c r="D6623">
        <v>0</v>
      </c>
      <c r="E6623" t="e">
        <v>#N/A</v>
      </c>
      <c r="F6623">
        <v>15023.796866016293</v>
      </c>
      <c r="G6623">
        <v>2278.6801837383891</v>
      </c>
      <c r="H6623" t="s">
        <v>52</v>
      </c>
    </row>
    <row r="6624" spans="1:8" x14ac:dyDescent="0.2">
      <c r="A6624" t="s">
        <v>30</v>
      </c>
      <c r="B6624" t="s">
        <v>49</v>
      </c>
      <c r="C6624">
        <v>2</v>
      </c>
      <c r="D6624">
        <v>0</v>
      </c>
      <c r="E6624" t="e">
        <v>#N/A</v>
      </c>
      <c r="F6624">
        <v>694.59103338032423</v>
      </c>
      <c r="G6624">
        <v>2054.8347409703197</v>
      </c>
      <c r="H6624" t="s">
        <v>52</v>
      </c>
    </row>
    <row r="6625" spans="1:8" x14ac:dyDescent="0.2">
      <c r="A6625" t="s">
        <v>31</v>
      </c>
      <c r="B6625" t="s">
        <v>49</v>
      </c>
      <c r="C6625">
        <v>2</v>
      </c>
      <c r="D6625">
        <v>0</v>
      </c>
      <c r="E6625" t="e">
        <v>#N/A</v>
      </c>
      <c r="F6625">
        <v>2235.9794628963396</v>
      </c>
      <c r="G6625">
        <v>2106.8295618994798</v>
      </c>
      <c r="H6625" t="s">
        <v>52</v>
      </c>
    </row>
    <row r="6626" spans="1:8" x14ac:dyDescent="0.2">
      <c r="A6626" t="s">
        <v>32</v>
      </c>
      <c r="B6626" t="s">
        <v>49</v>
      </c>
      <c r="C6626">
        <v>2</v>
      </c>
      <c r="D6626">
        <v>0</v>
      </c>
      <c r="E6626" t="e">
        <v>#N/A</v>
      </c>
      <c r="F6626">
        <v>7697.6266552353363</v>
      </c>
      <c r="G6626">
        <v>2127.1868915014334</v>
      </c>
      <c r="H6626" t="s">
        <v>52</v>
      </c>
    </row>
    <row r="6627" spans="1:8" x14ac:dyDescent="0.2">
      <c r="A6627" t="s">
        <v>33</v>
      </c>
      <c r="B6627" t="s">
        <v>49</v>
      </c>
      <c r="C6627">
        <v>2</v>
      </c>
      <c r="D6627">
        <v>0</v>
      </c>
      <c r="E6627" t="e">
        <v>#N/A</v>
      </c>
      <c r="F6627">
        <v>155805.58292736983</v>
      </c>
      <c r="G6627">
        <v>2099.1291165822904</v>
      </c>
      <c r="H6627" t="s">
        <v>52</v>
      </c>
    </row>
    <row r="6628" spans="1:8" x14ac:dyDescent="0.2">
      <c r="A6628" t="s">
        <v>34</v>
      </c>
      <c r="B6628" t="s">
        <v>49</v>
      </c>
      <c r="C6628">
        <v>2</v>
      </c>
      <c r="D6628">
        <v>0</v>
      </c>
      <c r="E6628" t="e">
        <v>#N/A</v>
      </c>
      <c r="F6628">
        <v>24007.292475460585</v>
      </c>
      <c r="G6628">
        <v>2049.0256148331732</v>
      </c>
      <c r="H6628" t="s">
        <v>52</v>
      </c>
    </row>
    <row r="6629" spans="1:8" x14ac:dyDescent="0.2">
      <c r="A6629" t="s">
        <v>35</v>
      </c>
      <c r="B6629" t="s">
        <v>49</v>
      </c>
      <c r="C6629">
        <v>2</v>
      </c>
      <c r="D6629">
        <v>0</v>
      </c>
      <c r="E6629" t="e">
        <v>#N/A</v>
      </c>
      <c r="F6629">
        <v>8628.6812320708141</v>
      </c>
      <c r="G6629">
        <v>2048.2502964399846</v>
      </c>
      <c r="H6629" t="s">
        <v>53</v>
      </c>
    </row>
    <row r="6630" spans="1:8" x14ac:dyDescent="0.2">
      <c r="A6630" t="s">
        <v>36</v>
      </c>
      <c r="B6630" t="s">
        <v>49</v>
      </c>
      <c r="C6630">
        <v>2</v>
      </c>
      <c r="D6630">
        <v>0</v>
      </c>
      <c r="E6630" t="e">
        <v>#N/A</v>
      </c>
      <c r="F6630">
        <v>865.83191257306714</v>
      </c>
      <c r="G6630">
        <v>2051.7882818503754</v>
      </c>
      <c r="H6630" t="s">
        <v>52</v>
      </c>
    </row>
    <row r="6631" spans="1:8" x14ac:dyDescent="0.2">
      <c r="A6631" t="s">
        <v>37</v>
      </c>
      <c r="B6631" t="s">
        <v>49</v>
      </c>
      <c r="C6631">
        <v>2</v>
      </c>
      <c r="D6631">
        <v>0</v>
      </c>
      <c r="E6631" t="e">
        <v>#N/A</v>
      </c>
      <c r="F6631">
        <v>7415.3596026108944</v>
      </c>
      <c r="G6631">
        <v>2056.2944025962192</v>
      </c>
      <c r="H6631" t="s">
        <v>52</v>
      </c>
    </row>
    <row r="6632" spans="1:8" x14ac:dyDescent="0.2">
      <c r="A6632" t="s">
        <v>38</v>
      </c>
      <c r="B6632" t="s">
        <v>49</v>
      </c>
      <c r="C6632">
        <v>2</v>
      </c>
      <c r="D6632">
        <v>0</v>
      </c>
      <c r="E6632" t="e">
        <v>#N/A</v>
      </c>
      <c r="F6632">
        <v>8605.6712789083977</v>
      </c>
      <c r="G6632">
        <v>2048.9170477661919</v>
      </c>
      <c r="H6632" t="s">
        <v>53</v>
      </c>
    </row>
    <row r="6633" spans="1:8" x14ac:dyDescent="0.2">
      <c r="A6633" t="s">
        <v>39</v>
      </c>
      <c r="B6633" t="s">
        <v>49</v>
      </c>
      <c r="C6633">
        <v>2</v>
      </c>
      <c r="D6633">
        <v>0</v>
      </c>
      <c r="E6633" t="e">
        <v>#N/A</v>
      </c>
      <c r="F6633">
        <v>898.17244275632208</v>
      </c>
      <c r="G6633">
        <v>2067.4630321478862</v>
      </c>
      <c r="H6633" t="s">
        <v>52</v>
      </c>
    </row>
    <row r="6634" spans="1:8" x14ac:dyDescent="0.2">
      <c r="A6634" t="s">
        <v>40</v>
      </c>
      <c r="B6634" t="s">
        <v>49</v>
      </c>
      <c r="C6634">
        <v>2</v>
      </c>
      <c r="D6634">
        <v>0</v>
      </c>
      <c r="E6634" t="e">
        <v>#N/A</v>
      </c>
      <c r="F6634">
        <v>782.66540668721825</v>
      </c>
      <c r="G6634">
        <v>2064.7171492499938</v>
      </c>
      <c r="H6634" t="s">
        <v>52</v>
      </c>
    </row>
    <row r="6635" spans="1:8" x14ac:dyDescent="0.2">
      <c r="A6635" t="s">
        <v>41</v>
      </c>
      <c r="B6635" t="s">
        <v>49</v>
      </c>
      <c r="C6635">
        <v>2</v>
      </c>
      <c r="D6635">
        <v>0</v>
      </c>
      <c r="E6635" t="e">
        <v>#N/A</v>
      </c>
      <c r="F6635">
        <v>5804.6442210770738</v>
      </c>
      <c r="G6635">
        <v>2064.5071662125988</v>
      </c>
      <c r="H6635" t="s">
        <v>52</v>
      </c>
    </row>
    <row r="6636" spans="1:8" x14ac:dyDescent="0.2">
      <c r="A6636" t="s">
        <v>42</v>
      </c>
      <c r="B6636" t="s">
        <v>49</v>
      </c>
      <c r="C6636">
        <v>2</v>
      </c>
      <c r="D6636">
        <v>0</v>
      </c>
      <c r="E6636" t="e">
        <v>#N/A</v>
      </c>
      <c r="F6636">
        <v>8748.5465702771326</v>
      </c>
      <c r="G6636">
        <v>2059.6221785560001</v>
      </c>
      <c r="H6636" t="s">
        <v>52</v>
      </c>
    </row>
    <row r="6637" spans="1:8" x14ac:dyDescent="0.2">
      <c r="A6637" t="s">
        <v>43</v>
      </c>
      <c r="B6637" t="s">
        <v>49</v>
      </c>
      <c r="C6637">
        <v>2</v>
      </c>
      <c r="D6637">
        <v>0</v>
      </c>
      <c r="E6637" t="e">
        <v>#N/A</v>
      </c>
      <c r="F6637">
        <v>2750.9111060227019</v>
      </c>
      <c r="G6637">
        <v>2046.4756938155599</v>
      </c>
      <c r="H6637" t="s">
        <v>53</v>
      </c>
    </row>
    <row r="6638" spans="1:8" x14ac:dyDescent="0.2">
      <c r="A6638" t="s">
        <v>44</v>
      </c>
      <c r="B6638" t="s">
        <v>49</v>
      </c>
      <c r="C6638">
        <v>2</v>
      </c>
      <c r="D6638">
        <v>0</v>
      </c>
      <c r="E6638" t="e">
        <v>#N/A</v>
      </c>
      <c r="F6638">
        <v>6656.8733126001334</v>
      </c>
      <c r="G6638">
        <v>2059.617344639144</v>
      </c>
      <c r="H6638" t="s">
        <v>52</v>
      </c>
    </row>
    <row r="6639" spans="1:8" x14ac:dyDescent="0.2">
      <c r="A6639" t="s">
        <v>45</v>
      </c>
      <c r="B6639" t="s">
        <v>49</v>
      </c>
      <c r="C6639">
        <v>2</v>
      </c>
      <c r="D6639">
        <v>0</v>
      </c>
      <c r="E6639" t="e">
        <v>#N/A</v>
      </c>
      <c r="F6639">
        <v>69004.116935662707</v>
      </c>
      <c r="G6639">
        <v>2048.4050142950364</v>
      </c>
      <c r="H6639" t="s">
        <v>52</v>
      </c>
    </row>
    <row r="6640" spans="1:8" x14ac:dyDescent="0.2">
      <c r="A6640" t="s">
        <v>46</v>
      </c>
      <c r="B6640" t="s">
        <v>49</v>
      </c>
      <c r="C6640">
        <v>2</v>
      </c>
      <c r="D6640">
        <v>0</v>
      </c>
      <c r="E6640" t="e">
        <v>#N/A</v>
      </c>
      <c r="F6640">
        <v>8142.7922279252552</v>
      </c>
      <c r="G6640">
        <v>2068.0359066395499</v>
      </c>
      <c r="H6640" t="s">
        <v>52</v>
      </c>
    </row>
    <row r="6641" spans="1:8" x14ac:dyDescent="0.2">
      <c r="A6641" t="s">
        <v>47</v>
      </c>
      <c r="B6641" t="s">
        <v>49</v>
      </c>
      <c r="C6641">
        <v>2</v>
      </c>
      <c r="D6641">
        <v>0</v>
      </c>
      <c r="E6641" t="e">
        <v>#N/A</v>
      </c>
      <c r="F6641">
        <v>781171.47410610761</v>
      </c>
      <c r="G6641">
        <v>2063.4080901713855</v>
      </c>
      <c r="H6641" t="s">
        <v>53</v>
      </c>
    </row>
    <row r="6642" spans="1:8" x14ac:dyDescent="0.2">
      <c r="A6642" t="s">
        <v>8</v>
      </c>
      <c r="B6642" t="s">
        <v>49</v>
      </c>
      <c r="C6642">
        <v>2</v>
      </c>
      <c r="D6642">
        <v>0.1</v>
      </c>
      <c r="E6642" t="e">
        <v>#N/A</v>
      </c>
      <c r="F6642">
        <v>4102.0020711594307</v>
      </c>
      <c r="G6642">
        <v>2064.8932032215544</v>
      </c>
      <c r="H6642" t="s">
        <v>52</v>
      </c>
    </row>
    <row r="6643" spans="1:8" x14ac:dyDescent="0.2">
      <c r="A6643" t="s">
        <v>9</v>
      </c>
      <c r="B6643" t="s">
        <v>49</v>
      </c>
      <c r="C6643">
        <v>2</v>
      </c>
      <c r="D6643">
        <v>0.1</v>
      </c>
      <c r="E6643" t="e">
        <v>#N/A</v>
      </c>
      <c r="F6643">
        <v>5371.4583704879915</v>
      </c>
      <c r="G6643">
        <v>2048.9597514725547</v>
      </c>
      <c r="H6643" t="s">
        <v>52</v>
      </c>
    </row>
    <row r="6644" spans="1:8" x14ac:dyDescent="0.2">
      <c r="A6644" t="s">
        <v>10</v>
      </c>
      <c r="B6644" t="s">
        <v>49</v>
      </c>
      <c r="C6644">
        <v>2</v>
      </c>
      <c r="D6644">
        <v>0.1</v>
      </c>
      <c r="E6644" t="e">
        <v>#N/A</v>
      </c>
      <c r="F6644">
        <v>14940.690439274216</v>
      </c>
      <c r="G6644">
        <v>2081.3911554373935</v>
      </c>
      <c r="H6644" t="s">
        <v>52</v>
      </c>
    </row>
    <row r="6645" spans="1:8" x14ac:dyDescent="0.2">
      <c r="A6645" t="s">
        <v>11</v>
      </c>
      <c r="B6645" t="s">
        <v>49</v>
      </c>
      <c r="C6645">
        <v>2</v>
      </c>
      <c r="D6645">
        <v>0.1</v>
      </c>
      <c r="E6645" t="e">
        <v>#N/A</v>
      </c>
      <c r="F6645">
        <v>7559.6747731630048</v>
      </c>
      <c r="G6645">
        <v>2049.1619778239142</v>
      </c>
      <c r="H6645" t="s">
        <v>53</v>
      </c>
    </row>
    <row r="6646" spans="1:8" x14ac:dyDescent="0.2">
      <c r="A6646" t="s">
        <v>12</v>
      </c>
      <c r="B6646" t="s">
        <v>49</v>
      </c>
      <c r="C6646">
        <v>2</v>
      </c>
      <c r="D6646">
        <v>0.1</v>
      </c>
      <c r="E6646" t="e">
        <v>#N/A</v>
      </c>
      <c r="F6646">
        <v>1778.0585324060662</v>
      </c>
      <c r="G6646">
        <v>2062.4200174106008</v>
      </c>
      <c r="H6646" t="s">
        <v>52</v>
      </c>
    </row>
    <row r="6647" spans="1:8" x14ac:dyDescent="0.2">
      <c r="A6647" t="s">
        <v>13</v>
      </c>
      <c r="B6647" t="s">
        <v>49</v>
      </c>
      <c r="C6647">
        <v>2</v>
      </c>
      <c r="D6647">
        <v>0.1</v>
      </c>
      <c r="E6647" t="e">
        <v>#N/A</v>
      </c>
      <c r="F6647">
        <v>178884.60710025107</v>
      </c>
      <c r="G6647">
        <v>2052.3826225597213</v>
      </c>
      <c r="H6647" t="s">
        <v>52</v>
      </c>
    </row>
    <row r="6648" spans="1:8" x14ac:dyDescent="0.2">
      <c r="A6648" t="s">
        <v>14</v>
      </c>
      <c r="B6648" t="s">
        <v>49</v>
      </c>
      <c r="C6648">
        <v>2</v>
      </c>
      <c r="D6648">
        <v>0.1</v>
      </c>
      <c r="E6648" t="e">
        <v>#N/A</v>
      </c>
      <c r="F6648">
        <v>3380.4795158833176</v>
      </c>
      <c r="G6648">
        <v>2092.0241853248403</v>
      </c>
      <c r="H6648" t="s">
        <v>52</v>
      </c>
    </row>
    <row r="6649" spans="1:8" x14ac:dyDescent="0.2">
      <c r="A6649" t="s">
        <v>15</v>
      </c>
      <c r="B6649" t="s">
        <v>49</v>
      </c>
      <c r="C6649">
        <v>2</v>
      </c>
      <c r="D6649">
        <v>0.1</v>
      </c>
      <c r="E6649" t="e">
        <v>#N/A</v>
      </c>
      <c r="F6649">
        <v>325.17110732554846</v>
      </c>
      <c r="G6649">
        <v>2099.6643558171131</v>
      </c>
      <c r="H6649" t="s">
        <v>52</v>
      </c>
    </row>
    <row r="6650" spans="1:8" x14ac:dyDescent="0.2">
      <c r="A6650" t="s">
        <v>16</v>
      </c>
      <c r="B6650" t="s">
        <v>49</v>
      </c>
      <c r="C6650">
        <v>2</v>
      </c>
      <c r="D6650">
        <v>0.1</v>
      </c>
      <c r="E6650" t="e">
        <v>#N/A</v>
      </c>
      <c r="F6650">
        <v>8880.1762397685379</v>
      </c>
      <c r="G6650">
        <v>2089.4194672320014</v>
      </c>
      <c r="H6650" t="s">
        <v>52</v>
      </c>
    </row>
    <row r="6651" spans="1:8" x14ac:dyDescent="0.2">
      <c r="A6651" t="s">
        <v>17</v>
      </c>
      <c r="B6651" t="s">
        <v>49</v>
      </c>
      <c r="C6651">
        <v>2</v>
      </c>
      <c r="D6651">
        <v>0.1</v>
      </c>
      <c r="E6651" t="e">
        <v>#N/A</v>
      </c>
      <c r="F6651">
        <v>8044.4888293154463</v>
      </c>
      <c r="G6651">
        <v>2851.2550593307055</v>
      </c>
      <c r="H6651" t="s">
        <v>52</v>
      </c>
    </row>
    <row r="6652" spans="1:8" x14ac:dyDescent="0.2">
      <c r="A6652" t="s">
        <v>18</v>
      </c>
      <c r="B6652" t="s">
        <v>49</v>
      </c>
      <c r="C6652">
        <v>2</v>
      </c>
      <c r="D6652">
        <v>0.1</v>
      </c>
      <c r="E6652" t="e">
        <v>#N/A</v>
      </c>
      <c r="F6652">
        <v>48489.839293855766</v>
      </c>
      <c r="G6652">
        <v>2054.7563540039569</v>
      </c>
      <c r="H6652" t="s">
        <v>52</v>
      </c>
    </row>
    <row r="6653" spans="1:8" x14ac:dyDescent="0.2">
      <c r="A6653" t="s">
        <v>19</v>
      </c>
      <c r="B6653" t="s">
        <v>49</v>
      </c>
      <c r="C6653">
        <v>2</v>
      </c>
      <c r="D6653">
        <v>0.1</v>
      </c>
      <c r="E6653" t="e">
        <v>#N/A</v>
      </c>
      <c r="F6653" t="e">
        <v>#N/A</v>
      </c>
      <c r="G6653" t="e">
        <v>#N/A</v>
      </c>
      <c r="H6653" t="e">
        <v>#N/A</v>
      </c>
    </row>
    <row r="6654" spans="1:8" x14ac:dyDescent="0.2">
      <c r="A6654" t="s">
        <v>20</v>
      </c>
      <c r="B6654" t="s">
        <v>49</v>
      </c>
      <c r="C6654">
        <v>2</v>
      </c>
      <c r="D6654">
        <v>0.1</v>
      </c>
      <c r="E6654" t="e">
        <v>#N/A</v>
      </c>
      <c r="F6654">
        <v>96180.47781059616</v>
      </c>
      <c r="G6654">
        <v>2093.5614317274294</v>
      </c>
      <c r="H6654" t="s">
        <v>52</v>
      </c>
    </row>
    <row r="6655" spans="1:8" x14ac:dyDescent="0.2">
      <c r="A6655" t="s">
        <v>21</v>
      </c>
      <c r="B6655" t="s">
        <v>49</v>
      </c>
      <c r="C6655">
        <v>2</v>
      </c>
      <c r="D6655">
        <v>0.1</v>
      </c>
      <c r="E6655" t="e">
        <v>#N/A</v>
      </c>
      <c r="F6655">
        <v>19595.261751631184</v>
      </c>
      <c r="G6655">
        <v>2084.1336738221344</v>
      </c>
      <c r="H6655" t="s">
        <v>52</v>
      </c>
    </row>
    <row r="6656" spans="1:8" x14ac:dyDescent="0.2">
      <c r="A6656" t="s">
        <v>22</v>
      </c>
      <c r="B6656" t="s">
        <v>49</v>
      </c>
      <c r="C6656">
        <v>2</v>
      </c>
      <c r="D6656">
        <v>0.1</v>
      </c>
      <c r="E6656" t="e">
        <v>#N/A</v>
      </c>
      <c r="F6656">
        <v>11801.594285718988</v>
      </c>
      <c r="G6656">
        <v>2053.4822358628435</v>
      </c>
      <c r="H6656" t="s">
        <v>52</v>
      </c>
    </row>
    <row r="6657" spans="1:8" x14ac:dyDescent="0.2">
      <c r="A6657" t="s">
        <v>23</v>
      </c>
      <c r="B6657" t="s">
        <v>49</v>
      </c>
      <c r="C6657">
        <v>2</v>
      </c>
      <c r="D6657">
        <v>0.1</v>
      </c>
      <c r="E6657" t="e">
        <v>#N/A</v>
      </c>
      <c r="F6657">
        <v>16154.329505599451</v>
      </c>
      <c r="G6657">
        <v>2050.9434097091616</v>
      </c>
      <c r="H6657" t="s">
        <v>52</v>
      </c>
    </row>
    <row r="6658" spans="1:8" x14ac:dyDescent="0.2">
      <c r="A6658" t="s">
        <v>24</v>
      </c>
      <c r="B6658" t="s">
        <v>49</v>
      </c>
      <c r="C6658">
        <v>2</v>
      </c>
      <c r="D6658">
        <v>0.1</v>
      </c>
      <c r="E6658" t="e">
        <v>#N/A</v>
      </c>
      <c r="F6658">
        <v>3613.7042195522813</v>
      </c>
      <c r="G6658">
        <v>2050.3546687518233</v>
      </c>
      <c r="H6658" t="s">
        <v>52</v>
      </c>
    </row>
    <row r="6659" spans="1:8" x14ac:dyDescent="0.2">
      <c r="A6659" t="s">
        <v>25</v>
      </c>
      <c r="B6659" t="s">
        <v>49</v>
      </c>
      <c r="C6659">
        <v>2</v>
      </c>
      <c r="D6659">
        <v>0.1</v>
      </c>
      <c r="E6659" t="e">
        <v>#N/A</v>
      </c>
      <c r="F6659">
        <v>3439.9662258732797</v>
      </c>
      <c r="G6659">
        <v>2314.8478287978114</v>
      </c>
      <c r="H6659" t="s">
        <v>52</v>
      </c>
    </row>
    <row r="6660" spans="1:8" x14ac:dyDescent="0.2">
      <c r="A6660" t="s">
        <v>26</v>
      </c>
      <c r="B6660" t="s">
        <v>49</v>
      </c>
      <c r="C6660">
        <v>2</v>
      </c>
      <c r="D6660">
        <v>0.1</v>
      </c>
      <c r="E6660" t="e">
        <v>#N/A</v>
      </c>
      <c r="F6660">
        <v>10671.894087012328</v>
      </c>
      <c r="G6660">
        <v>2068.8870486195738</v>
      </c>
      <c r="H6660" t="s">
        <v>52</v>
      </c>
    </row>
    <row r="6661" spans="1:8" x14ac:dyDescent="0.2">
      <c r="A6661" t="s">
        <v>27</v>
      </c>
      <c r="B6661" t="s">
        <v>49</v>
      </c>
      <c r="C6661">
        <v>2</v>
      </c>
      <c r="D6661">
        <v>0.1</v>
      </c>
      <c r="E6661" t="e">
        <v>#N/A</v>
      </c>
      <c r="F6661">
        <v>2575.1539709609765</v>
      </c>
      <c r="G6661">
        <v>2093.4620180177517</v>
      </c>
      <c r="H6661" t="s">
        <v>52</v>
      </c>
    </row>
    <row r="6662" spans="1:8" x14ac:dyDescent="0.2">
      <c r="A6662" t="s">
        <v>28</v>
      </c>
      <c r="B6662" t="s">
        <v>49</v>
      </c>
      <c r="C6662">
        <v>2</v>
      </c>
      <c r="D6662">
        <v>0.1</v>
      </c>
      <c r="E6662" t="e">
        <v>#N/A</v>
      </c>
      <c r="F6662">
        <v>615.88690053930543</v>
      </c>
      <c r="G6662">
        <v>2056.1902705528514</v>
      </c>
      <c r="H6662" t="s">
        <v>52</v>
      </c>
    </row>
    <row r="6663" spans="1:8" x14ac:dyDescent="0.2">
      <c r="A6663" t="s">
        <v>29</v>
      </c>
      <c r="B6663" t="s">
        <v>49</v>
      </c>
      <c r="C6663">
        <v>2</v>
      </c>
      <c r="D6663">
        <v>0.1</v>
      </c>
      <c r="E6663" t="e">
        <v>#N/A</v>
      </c>
      <c r="F6663">
        <v>15040.051308226421</v>
      </c>
      <c r="G6663">
        <v>2275.6180068669569</v>
      </c>
      <c r="H6663" t="s">
        <v>52</v>
      </c>
    </row>
    <row r="6664" spans="1:8" x14ac:dyDescent="0.2">
      <c r="A6664" t="s">
        <v>30</v>
      </c>
      <c r="B6664" t="s">
        <v>49</v>
      </c>
      <c r="C6664">
        <v>2</v>
      </c>
      <c r="D6664">
        <v>0.1</v>
      </c>
      <c r="E6664" t="e">
        <v>#N/A</v>
      </c>
      <c r="F6664">
        <v>698.4231797606285</v>
      </c>
      <c r="G6664">
        <v>2054.7251068631981</v>
      </c>
      <c r="H6664" t="s">
        <v>52</v>
      </c>
    </row>
    <row r="6665" spans="1:8" x14ac:dyDescent="0.2">
      <c r="A6665" t="s">
        <v>31</v>
      </c>
      <c r="B6665" t="s">
        <v>49</v>
      </c>
      <c r="C6665">
        <v>2</v>
      </c>
      <c r="D6665">
        <v>0.1</v>
      </c>
      <c r="E6665" t="e">
        <v>#N/A</v>
      </c>
      <c r="F6665">
        <v>2249.588246640451</v>
      </c>
      <c r="G6665">
        <v>2105.2797940279947</v>
      </c>
      <c r="H6665" t="s">
        <v>52</v>
      </c>
    </row>
    <row r="6666" spans="1:8" x14ac:dyDescent="0.2">
      <c r="A6666" t="s">
        <v>32</v>
      </c>
      <c r="B6666" t="s">
        <v>49</v>
      </c>
      <c r="C6666">
        <v>2</v>
      </c>
      <c r="D6666">
        <v>0.1</v>
      </c>
      <c r="E6666" t="e">
        <v>#N/A</v>
      </c>
      <c r="F6666">
        <v>7738.0175085109186</v>
      </c>
      <c r="G6666">
        <v>2125.0163028601319</v>
      </c>
      <c r="H6666" t="s">
        <v>52</v>
      </c>
    </row>
    <row r="6667" spans="1:8" x14ac:dyDescent="0.2">
      <c r="A6667" t="s">
        <v>33</v>
      </c>
      <c r="B6667" t="s">
        <v>49</v>
      </c>
      <c r="C6667">
        <v>2</v>
      </c>
      <c r="D6667">
        <v>0.1</v>
      </c>
      <c r="E6667" t="e">
        <v>#N/A</v>
      </c>
      <c r="F6667">
        <v>156120.98695087541</v>
      </c>
      <c r="G6667">
        <v>2098.7088122074674</v>
      </c>
      <c r="H6667" t="s">
        <v>52</v>
      </c>
    </row>
    <row r="6668" spans="1:8" x14ac:dyDescent="0.2">
      <c r="A6668" t="s">
        <v>34</v>
      </c>
      <c r="B6668" t="s">
        <v>49</v>
      </c>
      <c r="C6668">
        <v>2</v>
      </c>
      <c r="D6668">
        <v>0.1</v>
      </c>
      <c r="E6668" t="e">
        <v>#N/A</v>
      </c>
      <c r="F6668">
        <v>23632.848001015143</v>
      </c>
      <c r="G6668">
        <v>2049.168011457496</v>
      </c>
      <c r="H6668" t="s">
        <v>52</v>
      </c>
    </row>
    <row r="6669" spans="1:8" x14ac:dyDescent="0.2">
      <c r="A6669" t="s">
        <v>35</v>
      </c>
      <c r="B6669" t="s">
        <v>49</v>
      </c>
      <c r="C6669">
        <v>2</v>
      </c>
      <c r="D6669">
        <v>0.1</v>
      </c>
      <c r="E6669" t="e">
        <v>#N/A</v>
      </c>
      <c r="F6669">
        <v>8617.2558474628313</v>
      </c>
      <c r="G6669">
        <v>2048.2605095874624</v>
      </c>
      <c r="H6669" t="s">
        <v>53</v>
      </c>
    </row>
    <row r="6670" spans="1:8" x14ac:dyDescent="0.2">
      <c r="A6670" t="s">
        <v>36</v>
      </c>
      <c r="B6670" t="s">
        <v>49</v>
      </c>
      <c r="C6670">
        <v>2</v>
      </c>
      <c r="D6670">
        <v>0.1</v>
      </c>
      <c r="E6670" t="e">
        <v>#N/A</v>
      </c>
      <c r="F6670">
        <v>981.12780611545372</v>
      </c>
      <c r="G6670">
        <v>2050.2449114997285</v>
      </c>
      <c r="H6670" t="s">
        <v>52</v>
      </c>
    </row>
    <row r="6671" spans="1:8" x14ac:dyDescent="0.2">
      <c r="A6671" t="s">
        <v>37</v>
      </c>
      <c r="B6671" t="s">
        <v>49</v>
      </c>
      <c r="C6671">
        <v>2</v>
      </c>
      <c r="D6671">
        <v>0.1</v>
      </c>
      <c r="E6671" t="e">
        <v>#N/A</v>
      </c>
      <c r="F6671">
        <v>7285.471963731221</v>
      </c>
      <c r="G6671">
        <v>2056.7154021052379</v>
      </c>
      <c r="H6671" t="s">
        <v>52</v>
      </c>
    </row>
    <row r="6672" spans="1:8" x14ac:dyDescent="0.2">
      <c r="A6672" t="s">
        <v>38</v>
      </c>
      <c r="B6672" t="s">
        <v>49</v>
      </c>
      <c r="C6672">
        <v>2</v>
      </c>
      <c r="D6672">
        <v>0.1</v>
      </c>
      <c r="E6672" t="e">
        <v>#N/A</v>
      </c>
      <c r="F6672">
        <v>8683.363386213603</v>
      </c>
      <c r="G6672">
        <v>2048.8388488595206</v>
      </c>
      <c r="H6672" t="s">
        <v>53</v>
      </c>
    </row>
    <row r="6673" spans="1:8" x14ac:dyDescent="0.2">
      <c r="A6673" t="s">
        <v>39</v>
      </c>
      <c r="B6673" t="s">
        <v>49</v>
      </c>
      <c r="C6673">
        <v>2</v>
      </c>
      <c r="D6673">
        <v>0.1</v>
      </c>
      <c r="E6673" t="e">
        <v>#N/A</v>
      </c>
      <c r="F6673">
        <v>929.56127018766165</v>
      </c>
      <c r="G6673">
        <v>2065.6727093891345</v>
      </c>
      <c r="H6673" t="s">
        <v>52</v>
      </c>
    </row>
    <row r="6674" spans="1:8" x14ac:dyDescent="0.2">
      <c r="A6674" t="s">
        <v>40</v>
      </c>
      <c r="B6674" t="s">
        <v>49</v>
      </c>
      <c r="C6674">
        <v>2</v>
      </c>
      <c r="D6674">
        <v>0.1</v>
      </c>
      <c r="E6674" t="e">
        <v>#N/A</v>
      </c>
      <c r="F6674">
        <v>870.79193516764553</v>
      </c>
      <c r="G6674">
        <v>2060.4904069857266</v>
      </c>
      <c r="H6674" t="s">
        <v>52</v>
      </c>
    </row>
    <row r="6675" spans="1:8" x14ac:dyDescent="0.2">
      <c r="A6675" t="s">
        <v>41</v>
      </c>
      <c r="B6675" t="s">
        <v>49</v>
      </c>
      <c r="C6675">
        <v>2</v>
      </c>
      <c r="D6675">
        <v>0.1</v>
      </c>
      <c r="E6675" t="e">
        <v>#N/A</v>
      </c>
      <c r="F6675">
        <v>5816.4732680769221</v>
      </c>
      <c r="G6675">
        <v>2064.4146600159079</v>
      </c>
      <c r="H6675" t="s">
        <v>52</v>
      </c>
    </row>
    <row r="6676" spans="1:8" x14ac:dyDescent="0.2">
      <c r="A6676" t="s">
        <v>42</v>
      </c>
      <c r="B6676" t="s">
        <v>49</v>
      </c>
      <c r="C6676">
        <v>2</v>
      </c>
      <c r="D6676">
        <v>0.1</v>
      </c>
      <c r="E6676" t="e">
        <v>#N/A</v>
      </c>
      <c r="F6676">
        <v>8715.8481885798737</v>
      </c>
      <c r="G6676">
        <v>2059.741038357884</v>
      </c>
      <c r="H6676" t="s">
        <v>52</v>
      </c>
    </row>
    <row r="6677" spans="1:8" x14ac:dyDescent="0.2">
      <c r="A6677" t="s">
        <v>43</v>
      </c>
      <c r="B6677" t="s">
        <v>49</v>
      </c>
      <c r="C6677">
        <v>2</v>
      </c>
      <c r="D6677">
        <v>0.1</v>
      </c>
      <c r="E6677" t="e">
        <v>#N/A</v>
      </c>
      <c r="F6677">
        <v>2777.8612106212386</v>
      </c>
      <c r="G6677">
        <v>2046.426593003732</v>
      </c>
      <c r="H6677" t="s">
        <v>53</v>
      </c>
    </row>
    <row r="6678" spans="1:8" x14ac:dyDescent="0.2">
      <c r="A6678" t="s">
        <v>44</v>
      </c>
      <c r="B6678" t="s">
        <v>49</v>
      </c>
      <c r="C6678">
        <v>2</v>
      </c>
      <c r="D6678">
        <v>0.1</v>
      </c>
      <c r="E6678" t="e">
        <v>#N/A</v>
      </c>
      <c r="F6678">
        <v>6836.4213237555077</v>
      </c>
      <c r="G6678">
        <v>2058.8055729381331</v>
      </c>
      <c r="H6678" t="s">
        <v>52</v>
      </c>
    </row>
    <row r="6679" spans="1:8" x14ac:dyDescent="0.2">
      <c r="A6679" t="s">
        <v>45</v>
      </c>
      <c r="B6679" t="s">
        <v>49</v>
      </c>
      <c r="C6679">
        <v>2</v>
      </c>
      <c r="D6679">
        <v>0.1</v>
      </c>
      <c r="E6679" t="e">
        <v>#N/A</v>
      </c>
      <c r="F6679">
        <v>69578.152111254429</v>
      </c>
      <c r="G6679">
        <v>2048.339636175841</v>
      </c>
      <c r="H6679" t="s">
        <v>52</v>
      </c>
    </row>
    <row r="6680" spans="1:8" x14ac:dyDescent="0.2">
      <c r="A6680" t="s">
        <v>46</v>
      </c>
      <c r="B6680" t="s">
        <v>49</v>
      </c>
      <c r="C6680">
        <v>2</v>
      </c>
      <c r="D6680">
        <v>0.1</v>
      </c>
      <c r="E6680" t="e">
        <v>#N/A</v>
      </c>
      <c r="F6680">
        <v>8016.3447897437218</v>
      </c>
      <c r="G6680">
        <v>2068.9540423662152</v>
      </c>
      <c r="H6680" t="s">
        <v>52</v>
      </c>
    </row>
    <row r="6681" spans="1:8" x14ac:dyDescent="0.2">
      <c r="A6681" t="s">
        <v>47</v>
      </c>
      <c r="B6681" t="s">
        <v>49</v>
      </c>
      <c r="C6681">
        <v>2</v>
      </c>
      <c r="D6681">
        <v>0.1</v>
      </c>
      <c r="E6681" t="e">
        <v>#N/A</v>
      </c>
      <c r="F6681">
        <v>781171.47410610761</v>
      </c>
      <c r="G6681">
        <v>2063.4080901713855</v>
      </c>
      <c r="H6681" t="s">
        <v>53</v>
      </c>
    </row>
    <row r="6682" spans="1:8" x14ac:dyDescent="0.2">
      <c r="A6682" t="s">
        <v>8</v>
      </c>
      <c r="B6682" t="s">
        <v>49</v>
      </c>
      <c r="C6682">
        <v>2</v>
      </c>
      <c r="D6682">
        <v>0.2</v>
      </c>
      <c r="E6682" t="e">
        <v>#N/A</v>
      </c>
      <c r="F6682">
        <v>4090.555456892107</v>
      </c>
      <c r="G6682">
        <v>2065.024514073406</v>
      </c>
      <c r="H6682" t="s">
        <v>52</v>
      </c>
    </row>
    <row r="6683" spans="1:8" x14ac:dyDescent="0.2">
      <c r="A6683" t="s">
        <v>9</v>
      </c>
      <c r="B6683" t="s">
        <v>49</v>
      </c>
      <c r="C6683">
        <v>2</v>
      </c>
      <c r="D6683">
        <v>0.2</v>
      </c>
      <c r="E6683" t="e">
        <v>#N/A</v>
      </c>
      <c r="F6683">
        <v>5317.5475074755414</v>
      </c>
      <c r="G6683">
        <v>2049.0496026110168</v>
      </c>
      <c r="H6683" t="s">
        <v>52</v>
      </c>
    </row>
    <row r="6684" spans="1:8" x14ac:dyDescent="0.2">
      <c r="A6684" t="s">
        <v>10</v>
      </c>
      <c r="B6684" t="s">
        <v>49</v>
      </c>
      <c r="C6684">
        <v>2</v>
      </c>
      <c r="D6684">
        <v>0.2</v>
      </c>
      <c r="E6684" t="e">
        <v>#N/A</v>
      </c>
      <c r="F6684">
        <v>14902.637425380077</v>
      </c>
      <c r="G6684">
        <v>2081.6766035949499</v>
      </c>
      <c r="H6684" t="s">
        <v>52</v>
      </c>
    </row>
    <row r="6685" spans="1:8" x14ac:dyDescent="0.2">
      <c r="A6685" t="s">
        <v>11</v>
      </c>
      <c r="B6685" t="s">
        <v>49</v>
      </c>
      <c r="C6685">
        <v>2</v>
      </c>
      <c r="D6685">
        <v>0.2</v>
      </c>
      <c r="E6685" t="e">
        <v>#N/A</v>
      </c>
      <c r="F6685">
        <v>7518.9464355720911</v>
      </c>
      <c r="G6685">
        <v>2049.2117161015226</v>
      </c>
      <c r="H6685" t="s">
        <v>53</v>
      </c>
    </row>
    <row r="6686" spans="1:8" x14ac:dyDescent="0.2">
      <c r="A6686" t="s">
        <v>12</v>
      </c>
      <c r="B6686" t="s">
        <v>49</v>
      </c>
      <c r="C6686">
        <v>2</v>
      </c>
      <c r="D6686">
        <v>0.2</v>
      </c>
      <c r="E6686" t="e">
        <v>#N/A</v>
      </c>
      <c r="F6686">
        <v>1788.4738233060407</v>
      </c>
      <c r="G6686">
        <v>2062.1922498459894</v>
      </c>
      <c r="H6686" t="s">
        <v>52</v>
      </c>
    </row>
    <row r="6687" spans="1:8" x14ac:dyDescent="0.2">
      <c r="A6687" t="s">
        <v>13</v>
      </c>
      <c r="B6687" t="s">
        <v>49</v>
      </c>
      <c r="C6687">
        <v>2</v>
      </c>
      <c r="D6687">
        <v>0.2</v>
      </c>
      <c r="E6687" t="e">
        <v>#N/A</v>
      </c>
      <c r="F6687">
        <v>177618.50317830799</v>
      </c>
      <c r="G6687">
        <v>2052.4897064502097</v>
      </c>
      <c r="H6687" t="s">
        <v>52</v>
      </c>
    </row>
    <row r="6688" spans="1:8" x14ac:dyDescent="0.2">
      <c r="A6688" t="s">
        <v>14</v>
      </c>
      <c r="B6688" t="s">
        <v>49</v>
      </c>
      <c r="C6688">
        <v>2</v>
      </c>
      <c r="D6688">
        <v>0.2</v>
      </c>
      <c r="E6688" t="e">
        <v>#N/A</v>
      </c>
      <c r="F6688">
        <v>3392.1476536448477</v>
      </c>
      <c r="G6688">
        <v>2091.4563925516145</v>
      </c>
      <c r="H6688" t="s">
        <v>52</v>
      </c>
    </row>
    <row r="6689" spans="1:8" x14ac:dyDescent="0.2">
      <c r="A6689" t="s">
        <v>15</v>
      </c>
      <c r="B6689" t="s">
        <v>49</v>
      </c>
      <c r="C6689">
        <v>2</v>
      </c>
      <c r="D6689">
        <v>0.2</v>
      </c>
      <c r="E6689" t="e">
        <v>#N/A</v>
      </c>
      <c r="F6689">
        <v>329.89779254310304</v>
      </c>
      <c r="G6689">
        <v>2096.7320315597271</v>
      </c>
      <c r="H6689" t="s">
        <v>52</v>
      </c>
    </row>
    <row r="6690" spans="1:8" x14ac:dyDescent="0.2">
      <c r="A6690" t="s">
        <v>16</v>
      </c>
      <c r="B6690" t="s">
        <v>49</v>
      </c>
      <c r="C6690">
        <v>2</v>
      </c>
      <c r="D6690">
        <v>0.2</v>
      </c>
      <c r="E6690" t="e">
        <v>#N/A</v>
      </c>
      <c r="F6690">
        <v>8887.1011305301599</v>
      </c>
      <c r="G6690">
        <v>2089.3013038597855</v>
      </c>
      <c r="H6690" t="s">
        <v>52</v>
      </c>
    </row>
    <row r="6691" spans="1:8" x14ac:dyDescent="0.2">
      <c r="A6691" t="s">
        <v>17</v>
      </c>
      <c r="B6691" t="s">
        <v>49</v>
      </c>
      <c r="C6691">
        <v>2</v>
      </c>
      <c r="D6691">
        <v>0.2</v>
      </c>
      <c r="E6691" t="e">
        <v>#N/A</v>
      </c>
      <c r="F6691">
        <v>8048.367909152862</v>
      </c>
      <c r="G6691">
        <v>2836.2928099441542</v>
      </c>
      <c r="H6691" t="s">
        <v>52</v>
      </c>
    </row>
    <row r="6692" spans="1:8" x14ac:dyDescent="0.2">
      <c r="A6692" t="s">
        <v>18</v>
      </c>
      <c r="B6692" t="s">
        <v>49</v>
      </c>
      <c r="C6692">
        <v>2</v>
      </c>
      <c r="D6692">
        <v>0.2</v>
      </c>
      <c r="E6692" t="e">
        <v>#N/A</v>
      </c>
      <c r="F6692">
        <v>49230.800032947358</v>
      </c>
      <c r="G6692">
        <v>2054.4598447255012</v>
      </c>
      <c r="H6692" t="s">
        <v>52</v>
      </c>
    </row>
    <row r="6693" spans="1:8" x14ac:dyDescent="0.2">
      <c r="A6693" t="s">
        <v>19</v>
      </c>
      <c r="B6693" t="s">
        <v>49</v>
      </c>
      <c r="C6693">
        <v>2</v>
      </c>
      <c r="D6693">
        <v>0.2</v>
      </c>
      <c r="E6693" t="e">
        <v>#N/A</v>
      </c>
      <c r="F6693" t="e">
        <v>#N/A</v>
      </c>
      <c r="G6693" t="e">
        <v>#N/A</v>
      </c>
      <c r="H6693" t="e">
        <v>#N/A</v>
      </c>
    </row>
    <row r="6694" spans="1:8" x14ac:dyDescent="0.2">
      <c r="A6694" t="s">
        <v>20</v>
      </c>
      <c r="B6694" t="s">
        <v>49</v>
      </c>
      <c r="C6694">
        <v>2</v>
      </c>
      <c r="D6694">
        <v>0.2</v>
      </c>
      <c r="E6694" t="e">
        <v>#N/A</v>
      </c>
      <c r="F6694">
        <v>95942.630479134852</v>
      </c>
      <c r="G6694">
        <v>2093.9985031112533</v>
      </c>
      <c r="H6694" t="s">
        <v>52</v>
      </c>
    </row>
    <row r="6695" spans="1:8" x14ac:dyDescent="0.2">
      <c r="A6695" t="s">
        <v>21</v>
      </c>
      <c r="B6695" t="s">
        <v>49</v>
      </c>
      <c r="C6695">
        <v>2</v>
      </c>
      <c r="D6695">
        <v>0.2</v>
      </c>
      <c r="E6695" t="e">
        <v>#N/A</v>
      </c>
      <c r="F6695">
        <v>19599.637329334313</v>
      </c>
      <c r="G6695">
        <v>2084.1058993328065</v>
      </c>
      <c r="H6695" t="s">
        <v>52</v>
      </c>
    </row>
    <row r="6696" spans="1:8" x14ac:dyDescent="0.2">
      <c r="A6696" t="s">
        <v>22</v>
      </c>
      <c r="B6696" t="s">
        <v>49</v>
      </c>
      <c r="C6696">
        <v>2</v>
      </c>
      <c r="D6696">
        <v>0.2</v>
      </c>
      <c r="E6696" t="e">
        <v>#N/A</v>
      </c>
      <c r="F6696">
        <v>11675.069085389116</v>
      </c>
      <c r="G6696">
        <v>2053.6694610445052</v>
      </c>
      <c r="H6696" t="s">
        <v>52</v>
      </c>
    </row>
    <row r="6697" spans="1:8" x14ac:dyDescent="0.2">
      <c r="A6697" t="s">
        <v>23</v>
      </c>
      <c r="B6697" t="s">
        <v>49</v>
      </c>
      <c r="C6697">
        <v>2</v>
      </c>
      <c r="D6697">
        <v>0.2</v>
      </c>
      <c r="E6697" t="e">
        <v>#N/A</v>
      </c>
      <c r="F6697">
        <v>16327.622833445375</v>
      </c>
      <c r="G6697">
        <v>2050.8138876165262</v>
      </c>
      <c r="H6697" t="s">
        <v>52</v>
      </c>
    </row>
    <row r="6698" spans="1:8" x14ac:dyDescent="0.2">
      <c r="A6698" t="s">
        <v>24</v>
      </c>
      <c r="B6698" t="s">
        <v>49</v>
      </c>
      <c r="C6698">
        <v>2</v>
      </c>
      <c r="D6698">
        <v>0.2</v>
      </c>
      <c r="E6698" t="e">
        <v>#N/A</v>
      </c>
      <c r="F6698">
        <v>3516.8323834922539</v>
      </c>
      <c r="G6698">
        <v>2050.6665117129523</v>
      </c>
      <c r="H6698" t="s">
        <v>52</v>
      </c>
    </row>
    <row r="6699" spans="1:8" x14ac:dyDescent="0.2">
      <c r="A6699" t="s">
        <v>25</v>
      </c>
      <c r="B6699" t="s">
        <v>49</v>
      </c>
      <c r="C6699">
        <v>2</v>
      </c>
      <c r="D6699">
        <v>0.2</v>
      </c>
      <c r="E6699" t="e">
        <v>#N/A</v>
      </c>
      <c r="F6699">
        <v>3451.7168900087272</v>
      </c>
      <c r="G6699">
        <v>2302.5502333922373</v>
      </c>
      <c r="H6699" t="s">
        <v>52</v>
      </c>
    </row>
    <row r="6700" spans="1:8" x14ac:dyDescent="0.2">
      <c r="A6700" t="s">
        <v>26</v>
      </c>
      <c r="B6700" t="s">
        <v>49</v>
      </c>
      <c r="C6700">
        <v>2</v>
      </c>
      <c r="D6700">
        <v>0.2</v>
      </c>
      <c r="E6700" t="e">
        <v>#N/A</v>
      </c>
      <c r="F6700">
        <v>10743.771625952164</v>
      </c>
      <c r="G6700">
        <v>2068.4886878908474</v>
      </c>
      <c r="H6700" t="s">
        <v>52</v>
      </c>
    </row>
    <row r="6701" spans="1:8" x14ac:dyDescent="0.2">
      <c r="A6701" t="s">
        <v>27</v>
      </c>
      <c r="B6701" t="s">
        <v>49</v>
      </c>
      <c r="C6701">
        <v>2</v>
      </c>
      <c r="D6701">
        <v>0.2</v>
      </c>
      <c r="E6701" t="e">
        <v>#N/A</v>
      </c>
      <c r="F6701">
        <v>2581.126708036023</v>
      </c>
      <c r="G6701">
        <v>2093.0600714457228</v>
      </c>
      <c r="H6701" t="s">
        <v>52</v>
      </c>
    </row>
    <row r="6702" spans="1:8" x14ac:dyDescent="0.2">
      <c r="A6702" t="s">
        <v>28</v>
      </c>
      <c r="B6702" t="s">
        <v>49</v>
      </c>
      <c r="C6702">
        <v>2</v>
      </c>
      <c r="D6702">
        <v>0.2</v>
      </c>
      <c r="E6702" t="e">
        <v>#N/A</v>
      </c>
      <c r="F6702">
        <v>622.85222360216198</v>
      </c>
      <c r="G6702">
        <v>2055.9338883989026</v>
      </c>
      <c r="H6702" t="s">
        <v>52</v>
      </c>
    </row>
    <row r="6703" spans="1:8" x14ac:dyDescent="0.2">
      <c r="A6703" t="s">
        <v>29</v>
      </c>
      <c r="B6703" t="s">
        <v>49</v>
      </c>
      <c r="C6703">
        <v>2</v>
      </c>
      <c r="D6703">
        <v>0.2</v>
      </c>
      <c r="E6703" t="e">
        <v>#N/A</v>
      </c>
      <c r="F6703">
        <v>15056.30575043655</v>
      </c>
      <c r="G6703">
        <v>2272.6341355946338</v>
      </c>
      <c r="H6703" t="s">
        <v>52</v>
      </c>
    </row>
    <row r="6704" spans="1:8" x14ac:dyDescent="0.2">
      <c r="A6704" t="s">
        <v>30</v>
      </c>
      <c r="B6704" t="s">
        <v>49</v>
      </c>
      <c r="C6704">
        <v>2</v>
      </c>
      <c r="D6704">
        <v>0.2</v>
      </c>
      <c r="E6704" t="e">
        <v>#N/A</v>
      </c>
      <c r="F6704">
        <v>702.25532614093277</v>
      </c>
      <c r="G6704">
        <v>2054.6173659528608</v>
      </c>
      <c r="H6704" t="s">
        <v>52</v>
      </c>
    </row>
    <row r="6705" spans="1:8" x14ac:dyDescent="0.2">
      <c r="A6705" t="s">
        <v>31</v>
      </c>
      <c r="B6705" t="s">
        <v>49</v>
      </c>
      <c r="C6705">
        <v>2</v>
      </c>
      <c r="D6705">
        <v>0.2</v>
      </c>
      <c r="E6705" t="e">
        <v>#N/A</v>
      </c>
      <c r="F6705">
        <v>2263.1970303845628</v>
      </c>
      <c r="G6705">
        <v>2103.8026613739994</v>
      </c>
      <c r="H6705" t="s">
        <v>52</v>
      </c>
    </row>
    <row r="6706" spans="1:8" x14ac:dyDescent="0.2">
      <c r="A6706" t="s">
        <v>32</v>
      </c>
      <c r="B6706" t="s">
        <v>49</v>
      </c>
      <c r="C6706">
        <v>2</v>
      </c>
      <c r="D6706">
        <v>0.2</v>
      </c>
      <c r="E6706" t="e">
        <v>#N/A</v>
      </c>
      <c r="F6706">
        <v>7778.4083617865008</v>
      </c>
      <c r="G6706">
        <v>2122.953885740993</v>
      </c>
      <c r="H6706" t="s">
        <v>52</v>
      </c>
    </row>
    <row r="6707" spans="1:8" x14ac:dyDescent="0.2">
      <c r="A6707" t="s">
        <v>33</v>
      </c>
      <c r="B6707" t="s">
        <v>49</v>
      </c>
      <c r="C6707">
        <v>2</v>
      </c>
      <c r="D6707">
        <v>0.2</v>
      </c>
      <c r="E6707" t="e">
        <v>#N/A</v>
      </c>
      <c r="F6707">
        <v>156436.39097438098</v>
      </c>
      <c r="G6707">
        <v>2098.2946735308424</v>
      </c>
      <c r="H6707" t="s">
        <v>52</v>
      </c>
    </row>
    <row r="6708" spans="1:8" x14ac:dyDescent="0.2">
      <c r="A6708" t="s">
        <v>34</v>
      </c>
      <c r="B6708" t="s">
        <v>49</v>
      </c>
      <c r="C6708">
        <v>2</v>
      </c>
      <c r="D6708">
        <v>0.2</v>
      </c>
      <c r="E6708" t="e">
        <v>#N/A</v>
      </c>
      <c r="F6708">
        <v>23258.403526569695</v>
      </c>
      <c r="G6708">
        <v>2049.3165187179343</v>
      </c>
      <c r="H6708" t="s">
        <v>52</v>
      </c>
    </row>
    <row r="6709" spans="1:8" x14ac:dyDescent="0.2">
      <c r="A6709" t="s">
        <v>35</v>
      </c>
      <c r="B6709" t="s">
        <v>49</v>
      </c>
      <c r="C6709">
        <v>2</v>
      </c>
      <c r="D6709">
        <v>0.2</v>
      </c>
      <c r="E6709" t="e">
        <v>#N/A</v>
      </c>
      <c r="F6709">
        <v>8605.8304628548467</v>
      </c>
      <c r="G6709">
        <v>2048.2707575425484</v>
      </c>
      <c r="H6709" t="s">
        <v>53</v>
      </c>
    </row>
    <row r="6710" spans="1:8" x14ac:dyDescent="0.2">
      <c r="A6710" t="s">
        <v>36</v>
      </c>
      <c r="B6710" t="s">
        <v>49</v>
      </c>
      <c r="C6710">
        <v>2</v>
      </c>
      <c r="D6710">
        <v>0.2</v>
      </c>
      <c r="E6710" t="e">
        <v>#N/A</v>
      </c>
      <c r="F6710">
        <v>1096.4236996578404</v>
      </c>
      <c r="G6710">
        <v>2049.1313099430704</v>
      </c>
      <c r="H6710" t="s">
        <v>52</v>
      </c>
    </row>
    <row r="6711" spans="1:8" x14ac:dyDescent="0.2">
      <c r="A6711" t="s">
        <v>37</v>
      </c>
      <c r="B6711" t="s">
        <v>49</v>
      </c>
      <c r="C6711">
        <v>2</v>
      </c>
      <c r="D6711">
        <v>0.2</v>
      </c>
      <c r="E6711" t="e">
        <v>#N/A</v>
      </c>
      <c r="F6711">
        <v>7155.5843248515484</v>
      </c>
      <c r="G6711">
        <v>2057.1624152515437</v>
      </c>
      <c r="H6711" t="s">
        <v>52</v>
      </c>
    </row>
    <row r="6712" spans="1:8" x14ac:dyDescent="0.2">
      <c r="A6712" t="s">
        <v>38</v>
      </c>
      <c r="B6712" t="s">
        <v>49</v>
      </c>
      <c r="C6712">
        <v>2</v>
      </c>
      <c r="D6712">
        <v>0.2</v>
      </c>
      <c r="E6712" t="e">
        <v>#N/A</v>
      </c>
      <c r="F6712">
        <v>8761.0554935188065</v>
      </c>
      <c r="G6712">
        <v>2048.7624622043818</v>
      </c>
      <c r="H6712" t="s">
        <v>53</v>
      </c>
    </row>
    <row r="6713" spans="1:8" x14ac:dyDescent="0.2">
      <c r="A6713" t="s">
        <v>39</v>
      </c>
      <c r="B6713" t="s">
        <v>49</v>
      </c>
      <c r="C6713">
        <v>2</v>
      </c>
      <c r="D6713">
        <v>0.2</v>
      </c>
      <c r="E6713" t="e">
        <v>#N/A</v>
      </c>
      <c r="F6713">
        <v>960.95009761900121</v>
      </c>
      <c r="G6713">
        <v>2064.1197541050205</v>
      </c>
      <c r="H6713" t="s">
        <v>52</v>
      </c>
    </row>
    <row r="6714" spans="1:8" x14ac:dyDescent="0.2">
      <c r="A6714" t="s">
        <v>40</v>
      </c>
      <c r="B6714" t="s">
        <v>49</v>
      </c>
      <c r="C6714">
        <v>2</v>
      </c>
      <c r="D6714">
        <v>0.2</v>
      </c>
      <c r="E6714" t="e">
        <v>#N/A</v>
      </c>
      <c r="F6714">
        <v>958.91846364807293</v>
      </c>
      <c r="G6714">
        <v>2057.6020319312379</v>
      </c>
      <c r="H6714" t="s">
        <v>52</v>
      </c>
    </row>
    <row r="6715" spans="1:8" x14ac:dyDescent="0.2">
      <c r="A6715" t="s">
        <v>41</v>
      </c>
      <c r="B6715" t="s">
        <v>49</v>
      </c>
      <c r="C6715">
        <v>2</v>
      </c>
      <c r="D6715">
        <v>0.2</v>
      </c>
      <c r="E6715" t="e">
        <v>#N/A</v>
      </c>
      <c r="F6715">
        <v>5828.3023150767713</v>
      </c>
      <c r="G6715">
        <v>2064.3229194785349</v>
      </c>
      <c r="H6715" t="s">
        <v>52</v>
      </c>
    </row>
    <row r="6716" spans="1:8" x14ac:dyDescent="0.2">
      <c r="A6716" t="s">
        <v>42</v>
      </c>
      <c r="B6716" t="s">
        <v>49</v>
      </c>
      <c r="C6716">
        <v>2</v>
      </c>
      <c r="D6716">
        <v>0.2</v>
      </c>
      <c r="E6716" t="e">
        <v>#N/A</v>
      </c>
      <c r="F6716">
        <v>8683.1498068826168</v>
      </c>
      <c r="G6716">
        <v>2059.8615355163433</v>
      </c>
      <c r="H6716" t="s">
        <v>52</v>
      </c>
    </row>
    <row r="6717" spans="1:8" x14ac:dyDescent="0.2">
      <c r="A6717" t="s">
        <v>43</v>
      </c>
      <c r="B6717" t="s">
        <v>49</v>
      </c>
      <c r="C6717">
        <v>2</v>
      </c>
      <c r="D6717">
        <v>0.2</v>
      </c>
      <c r="E6717" t="e">
        <v>#N/A</v>
      </c>
      <c r="F6717">
        <v>2804.8113152197757</v>
      </c>
      <c r="G6717">
        <v>2046.3786192668911</v>
      </c>
      <c r="H6717" t="s">
        <v>53</v>
      </c>
    </row>
    <row r="6718" spans="1:8" x14ac:dyDescent="0.2">
      <c r="A6718" t="s">
        <v>44</v>
      </c>
      <c r="B6718" t="s">
        <v>49</v>
      </c>
      <c r="C6718">
        <v>2</v>
      </c>
      <c r="D6718">
        <v>0.2</v>
      </c>
      <c r="E6718" t="e">
        <v>#N/A</v>
      </c>
      <c r="F6718">
        <v>7015.9693349108811</v>
      </c>
      <c r="G6718">
        <v>2058.0662857521747</v>
      </c>
      <c r="H6718" t="s">
        <v>52</v>
      </c>
    </row>
    <row r="6719" spans="1:8" x14ac:dyDescent="0.2">
      <c r="A6719" t="s">
        <v>45</v>
      </c>
      <c r="B6719" t="s">
        <v>49</v>
      </c>
      <c r="C6719">
        <v>2</v>
      </c>
      <c r="D6719">
        <v>0.2</v>
      </c>
      <c r="E6719" t="e">
        <v>#N/A</v>
      </c>
      <c r="F6719">
        <v>70152.187286846151</v>
      </c>
      <c r="G6719">
        <v>2048.2756316047439</v>
      </c>
      <c r="H6719" t="s">
        <v>52</v>
      </c>
    </row>
    <row r="6720" spans="1:8" x14ac:dyDescent="0.2">
      <c r="A6720" t="s">
        <v>46</v>
      </c>
      <c r="B6720" t="s">
        <v>49</v>
      </c>
      <c r="C6720">
        <v>2</v>
      </c>
      <c r="D6720">
        <v>0.2</v>
      </c>
      <c r="E6720" t="e">
        <v>#N/A</v>
      </c>
      <c r="F6720">
        <v>7889.8973515621874</v>
      </c>
      <c r="G6720">
        <v>2069.939965429603</v>
      </c>
      <c r="H6720" t="s">
        <v>52</v>
      </c>
    </row>
    <row r="6721" spans="1:8" x14ac:dyDescent="0.2">
      <c r="A6721" t="s">
        <v>47</v>
      </c>
      <c r="B6721" t="s">
        <v>49</v>
      </c>
      <c r="C6721">
        <v>2</v>
      </c>
      <c r="D6721">
        <v>0.2</v>
      </c>
      <c r="E6721" t="e">
        <v>#N/A</v>
      </c>
      <c r="F6721">
        <v>781171.47410610772</v>
      </c>
      <c r="G6721">
        <v>2063.4080901713855</v>
      </c>
      <c r="H6721" t="s">
        <v>53</v>
      </c>
    </row>
    <row r="6722" spans="1:8" x14ac:dyDescent="0.2">
      <c r="A6722" t="s">
        <v>8</v>
      </c>
      <c r="B6722" t="s">
        <v>49</v>
      </c>
      <c r="C6722">
        <v>2</v>
      </c>
      <c r="D6722">
        <v>0.30000000000000004</v>
      </c>
      <c r="E6722" t="e">
        <v>#N/A</v>
      </c>
      <c r="F6722">
        <v>4079.1088426247838</v>
      </c>
      <c r="G6722">
        <v>2065.1573565585013</v>
      </c>
      <c r="H6722" t="s">
        <v>52</v>
      </c>
    </row>
    <row r="6723" spans="1:8" x14ac:dyDescent="0.2">
      <c r="A6723" t="s">
        <v>9</v>
      </c>
      <c r="B6723" t="s">
        <v>49</v>
      </c>
      <c r="C6723">
        <v>2</v>
      </c>
      <c r="D6723">
        <v>0.30000000000000004</v>
      </c>
      <c r="E6723" t="e">
        <v>#N/A</v>
      </c>
      <c r="F6723">
        <v>5263.6366444630912</v>
      </c>
      <c r="G6723">
        <v>2049.1418915973254</v>
      </c>
      <c r="H6723" t="s">
        <v>52</v>
      </c>
    </row>
    <row r="6724" spans="1:8" x14ac:dyDescent="0.2">
      <c r="A6724" t="s">
        <v>10</v>
      </c>
      <c r="B6724" t="s">
        <v>49</v>
      </c>
      <c r="C6724">
        <v>2</v>
      </c>
      <c r="D6724">
        <v>0.30000000000000004</v>
      </c>
      <c r="E6724" t="e">
        <v>#N/A</v>
      </c>
      <c r="F6724">
        <v>14864.584411485937</v>
      </c>
      <c r="G6724">
        <v>2081.9662454039035</v>
      </c>
      <c r="H6724" t="s">
        <v>52</v>
      </c>
    </row>
    <row r="6725" spans="1:8" x14ac:dyDescent="0.2">
      <c r="A6725" t="s">
        <v>11</v>
      </c>
      <c r="B6725" t="s">
        <v>49</v>
      </c>
      <c r="C6725">
        <v>2</v>
      </c>
      <c r="D6725">
        <v>0.30000000000000004</v>
      </c>
      <c r="E6725" t="e">
        <v>#N/A</v>
      </c>
      <c r="F6725">
        <v>7478.2180979811783</v>
      </c>
      <c r="G6725">
        <v>2049.2621750454496</v>
      </c>
      <c r="H6725" t="s">
        <v>53</v>
      </c>
    </row>
    <row r="6726" spans="1:8" x14ac:dyDescent="0.2">
      <c r="A6726" t="s">
        <v>12</v>
      </c>
      <c r="B6726" t="s">
        <v>49</v>
      </c>
      <c r="C6726">
        <v>2</v>
      </c>
      <c r="D6726">
        <v>0.30000000000000004</v>
      </c>
      <c r="E6726" t="e">
        <v>#N/A</v>
      </c>
      <c r="F6726">
        <v>1798.8891142060152</v>
      </c>
      <c r="G6726">
        <v>2061.9695680853702</v>
      </c>
      <c r="H6726" t="s">
        <v>52</v>
      </c>
    </row>
    <row r="6727" spans="1:8" x14ac:dyDescent="0.2">
      <c r="A6727" t="s">
        <v>13</v>
      </c>
      <c r="B6727" t="s">
        <v>49</v>
      </c>
      <c r="C6727">
        <v>2</v>
      </c>
      <c r="D6727">
        <v>0.30000000000000004</v>
      </c>
      <c r="E6727" t="e">
        <v>#N/A</v>
      </c>
      <c r="F6727">
        <v>176352.39925636491</v>
      </c>
      <c r="G6727">
        <v>2052.5990771284937</v>
      </c>
      <c r="H6727" t="s">
        <v>52</v>
      </c>
    </row>
    <row r="6728" spans="1:8" x14ac:dyDescent="0.2">
      <c r="A6728" t="s">
        <v>14</v>
      </c>
      <c r="B6728" t="s">
        <v>49</v>
      </c>
      <c r="C6728">
        <v>2</v>
      </c>
      <c r="D6728">
        <v>0.30000000000000004</v>
      </c>
      <c r="E6728" t="e">
        <v>#N/A</v>
      </c>
      <c r="F6728">
        <v>3403.8157914063777</v>
      </c>
      <c r="G6728">
        <v>2090.9014068730826</v>
      </c>
      <c r="H6728" t="s">
        <v>52</v>
      </c>
    </row>
    <row r="6729" spans="1:8" x14ac:dyDescent="0.2">
      <c r="A6729" t="s">
        <v>15</v>
      </c>
      <c r="B6729" t="s">
        <v>49</v>
      </c>
      <c r="C6729">
        <v>2</v>
      </c>
      <c r="D6729">
        <v>0.30000000000000004</v>
      </c>
      <c r="E6729" t="e">
        <v>#N/A</v>
      </c>
      <c r="F6729">
        <v>334.62447776065767</v>
      </c>
      <c r="G6729">
        <v>2094.0846624829419</v>
      </c>
      <c r="H6729" t="s">
        <v>52</v>
      </c>
    </row>
    <row r="6730" spans="1:8" x14ac:dyDescent="0.2">
      <c r="A6730" t="s">
        <v>16</v>
      </c>
      <c r="B6730" t="s">
        <v>49</v>
      </c>
      <c r="C6730">
        <v>2</v>
      </c>
      <c r="D6730">
        <v>0.30000000000000004</v>
      </c>
      <c r="E6730" t="e">
        <v>#N/A</v>
      </c>
      <c r="F6730">
        <v>8894.0260212917801</v>
      </c>
      <c r="G6730">
        <v>2089.1837309843222</v>
      </c>
      <c r="H6730" t="s">
        <v>52</v>
      </c>
    </row>
    <row r="6731" spans="1:8" x14ac:dyDescent="0.2">
      <c r="A6731" t="s">
        <v>17</v>
      </c>
      <c r="B6731" t="s">
        <v>49</v>
      </c>
      <c r="C6731">
        <v>2</v>
      </c>
      <c r="D6731">
        <v>0.30000000000000004</v>
      </c>
      <c r="E6731" t="e">
        <v>#N/A</v>
      </c>
      <c r="F6731">
        <v>8052.2469889902768</v>
      </c>
      <c r="G6731">
        <v>2821.8739510456817</v>
      </c>
      <c r="H6731" t="s">
        <v>52</v>
      </c>
    </row>
    <row r="6732" spans="1:8" x14ac:dyDescent="0.2">
      <c r="A6732" t="s">
        <v>18</v>
      </c>
      <c r="B6732" t="s">
        <v>49</v>
      </c>
      <c r="C6732">
        <v>2</v>
      </c>
      <c r="D6732">
        <v>0.30000000000000004</v>
      </c>
      <c r="E6732" t="e">
        <v>#N/A</v>
      </c>
      <c r="F6732">
        <v>49971.76077203895</v>
      </c>
      <c r="G6732">
        <v>2054.1770659407289</v>
      </c>
      <c r="H6732" t="s">
        <v>52</v>
      </c>
    </row>
    <row r="6733" spans="1:8" x14ac:dyDescent="0.2">
      <c r="A6733" t="s">
        <v>19</v>
      </c>
      <c r="B6733" t="s">
        <v>49</v>
      </c>
      <c r="C6733">
        <v>2</v>
      </c>
      <c r="D6733">
        <v>0.30000000000000004</v>
      </c>
      <c r="E6733" t="e">
        <v>#N/A</v>
      </c>
      <c r="F6733" t="e">
        <v>#N/A</v>
      </c>
      <c r="G6733" t="e">
        <v>#N/A</v>
      </c>
      <c r="H6733" t="e">
        <v>#N/A</v>
      </c>
    </row>
    <row r="6734" spans="1:8" x14ac:dyDescent="0.2">
      <c r="A6734" t="s">
        <v>20</v>
      </c>
      <c r="B6734" t="s">
        <v>49</v>
      </c>
      <c r="C6734">
        <v>2</v>
      </c>
      <c r="D6734">
        <v>0.30000000000000004</v>
      </c>
      <c r="E6734" t="e">
        <v>#N/A</v>
      </c>
      <c r="F6734">
        <v>95704.783147673545</v>
      </c>
      <c r="G6734">
        <v>2094.4430839300639</v>
      </c>
      <c r="H6734" t="s">
        <v>52</v>
      </c>
    </row>
    <row r="6735" spans="1:8" x14ac:dyDescent="0.2">
      <c r="A6735" t="s">
        <v>21</v>
      </c>
      <c r="B6735" t="s">
        <v>49</v>
      </c>
      <c r="C6735">
        <v>2</v>
      </c>
      <c r="D6735">
        <v>0.30000000000000004</v>
      </c>
      <c r="E6735" t="e">
        <v>#N/A</v>
      </c>
      <c r="F6735">
        <v>19604.012907037442</v>
      </c>
      <c r="G6735">
        <v>2084.078161652551</v>
      </c>
      <c r="H6735" t="s">
        <v>52</v>
      </c>
    </row>
    <row r="6736" spans="1:8" x14ac:dyDescent="0.2">
      <c r="A6736" t="s">
        <v>22</v>
      </c>
      <c r="B6736" t="s">
        <v>49</v>
      </c>
      <c r="C6736">
        <v>2</v>
      </c>
      <c r="D6736">
        <v>0.30000000000000004</v>
      </c>
      <c r="E6736" t="e">
        <v>#N/A</v>
      </c>
      <c r="F6736">
        <v>11548.543885059244</v>
      </c>
      <c r="G6736">
        <v>2053.8630316558306</v>
      </c>
      <c r="H6736" t="s">
        <v>52</v>
      </c>
    </row>
    <row r="6737" spans="1:8" x14ac:dyDescent="0.2">
      <c r="A6737" t="s">
        <v>23</v>
      </c>
      <c r="B6737" t="s">
        <v>49</v>
      </c>
      <c r="C6737">
        <v>2</v>
      </c>
      <c r="D6737">
        <v>0.30000000000000004</v>
      </c>
      <c r="E6737" t="e">
        <v>#N/A</v>
      </c>
      <c r="F6737">
        <v>16500.916161291298</v>
      </c>
      <c r="G6737">
        <v>2050.6881668958213</v>
      </c>
      <c r="H6737" t="s">
        <v>52</v>
      </c>
    </row>
    <row r="6738" spans="1:8" x14ac:dyDescent="0.2">
      <c r="A6738" t="s">
        <v>24</v>
      </c>
      <c r="B6738" t="s">
        <v>49</v>
      </c>
      <c r="C6738">
        <v>2</v>
      </c>
      <c r="D6738">
        <v>0.30000000000000004</v>
      </c>
      <c r="E6738" t="e">
        <v>#N/A</v>
      </c>
      <c r="F6738">
        <v>3419.9605474322261</v>
      </c>
      <c r="G6738">
        <v>2051.0033018147369</v>
      </c>
      <c r="H6738" t="s">
        <v>52</v>
      </c>
    </row>
    <row r="6739" spans="1:8" x14ac:dyDescent="0.2">
      <c r="A6739" t="s">
        <v>25</v>
      </c>
      <c r="B6739" t="s">
        <v>49</v>
      </c>
      <c r="C6739">
        <v>2</v>
      </c>
      <c r="D6739">
        <v>0.30000000000000004</v>
      </c>
      <c r="E6739" t="e">
        <v>#N/A</v>
      </c>
      <c r="F6739">
        <v>3463.4675541441752</v>
      </c>
      <c r="G6739">
        <v>2291.3142842366992</v>
      </c>
      <c r="H6739" t="s">
        <v>52</v>
      </c>
    </row>
    <row r="6740" spans="1:8" x14ac:dyDescent="0.2">
      <c r="A6740" t="s">
        <v>26</v>
      </c>
      <c r="B6740" t="s">
        <v>49</v>
      </c>
      <c r="C6740">
        <v>2</v>
      </c>
      <c r="D6740">
        <v>0.30000000000000004</v>
      </c>
      <c r="E6740" t="e">
        <v>#N/A</v>
      </c>
      <c r="F6740">
        <v>10815.649164891998</v>
      </c>
      <c r="G6740">
        <v>2068.1020652246611</v>
      </c>
      <c r="H6740" t="s">
        <v>52</v>
      </c>
    </row>
    <row r="6741" spans="1:8" x14ac:dyDescent="0.2">
      <c r="A6741" t="s">
        <v>27</v>
      </c>
      <c r="B6741" t="s">
        <v>49</v>
      </c>
      <c r="C6741">
        <v>2</v>
      </c>
      <c r="D6741">
        <v>0.30000000000000004</v>
      </c>
      <c r="E6741" t="e">
        <v>#N/A</v>
      </c>
      <c r="F6741">
        <v>2587.0994451110691</v>
      </c>
      <c r="G6741">
        <v>2092.6643848303306</v>
      </c>
      <c r="H6741" t="s">
        <v>52</v>
      </c>
    </row>
    <row r="6742" spans="1:8" x14ac:dyDescent="0.2">
      <c r="A6742" t="s">
        <v>28</v>
      </c>
      <c r="B6742" t="s">
        <v>49</v>
      </c>
      <c r="C6742">
        <v>2</v>
      </c>
      <c r="D6742">
        <v>0.30000000000000004</v>
      </c>
      <c r="E6742" t="e">
        <v>#N/A</v>
      </c>
      <c r="F6742">
        <v>629.81754666501865</v>
      </c>
      <c r="G6742">
        <v>2055.6867642504276</v>
      </c>
      <c r="H6742" t="s">
        <v>52</v>
      </c>
    </row>
    <row r="6743" spans="1:8" x14ac:dyDescent="0.2">
      <c r="A6743" t="s">
        <v>29</v>
      </c>
      <c r="B6743" t="s">
        <v>49</v>
      </c>
      <c r="C6743">
        <v>2</v>
      </c>
      <c r="D6743">
        <v>0.30000000000000004</v>
      </c>
      <c r="E6743" t="e">
        <v>#N/A</v>
      </c>
      <c r="F6743">
        <v>15072.560192646677</v>
      </c>
      <c r="G6743">
        <v>2269.7256042095305</v>
      </c>
      <c r="H6743" t="s">
        <v>52</v>
      </c>
    </row>
    <row r="6744" spans="1:8" x14ac:dyDescent="0.2">
      <c r="A6744" t="s">
        <v>30</v>
      </c>
      <c r="B6744" t="s">
        <v>49</v>
      </c>
      <c r="C6744">
        <v>2</v>
      </c>
      <c r="D6744">
        <v>0.30000000000000004</v>
      </c>
      <c r="E6744" t="e">
        <v>#N/A</v>
      </c>
      <c r="F6744">
        <v>706.0874725212368</v>
      </c>
      <c r="G6744">
        <v>2054.5114696205992</v>
      </c>
      <c r="H6744" t="s">
        <v>52</v>
      </c>
    </row>
    <row r="6745" spans="1:8" x14ac:dyDescent="0.2">
      <c r="A6745" t="s">
        <v>31</v>
      </c>
      <c r="B6745" t="s">
        <v>49</v>
      </c>
      <c r="C6745">
        <v>2</v>
      </c>
      <c r="D6745">
        <v>0.30000000000000004</v>
      </c>
      <c r="E6745" t="e">
        <v>#N/A</v>
      </c>
      <c r="F6745">
        <v>2276.8058141286742</v>
      </c>
      <c r="G6745">
        <v>2102.3931744130778</v>
      </c>
      <c r="H6745" t="s">
        <v>52</v>
      </c>
    </row>
    <row r="6746" spans="1:8" x14ac:dyDescent="0.2">
      <c r="A6746" t="s">
        <v>32</v>
      </c>
      <c r="B6746" t="s">
        <v>49</v>
      </c>
      <c r="C6746">
        <v>2</v>
      </c>
      <c r="D6746">
        <v>0.30000000000000004</v>
      </c>
      <c r="E6746" t="e">
        <v>#N/A</v>
      </c>
      <c r="F6746">
        <v>7818.799215062083</v>
      </c>
      <c r="G6746">
        <v>2120.991750622165</v>
      </c>
      <c r="H6746" t="s">
        <v>52</v>
      </c>
    </row>
    <row r="6747" spans="1:8" x14ac:dyDescent="0.2">
      <c r="A6747" t="s">
        <v>33</v>
      </c>
      <c r="B6747" t="s">
        <v>49</v>
      </c>
      <c r="C6747">
        <v>2</v>
      </c>
      <c r="D6747">
        <v>0.30000000000000004</v>
      </c>
      <c r="E6747" t="e">
        <v>#N/A</v>
      </c>
      <c r="F6747">
        <v>156751.79499788655</v>
      </c>
      <c r="G6747">
        <v>2097.886565867786</v>
      </c>
      <c r="H6747" t="s">
        <v>52</v>
      </c>
    </row>
    <row r="6748" spans="1:8" x14ac:dyDescent="0.2">
      <c r="A6748" t="s">
        <v>34</v>
      </c>
      <c r="B6748" t="s">
        <v>49</v>
      </c>
      <c r="C6748">
        <v>2</v>
      </c>
      <c r="D6748">
        <v>0.30000000000000004</v>
      </c>
      <c r="E6748" t="e">
        <v>#N/A</v>
      </c>
      <c r="F6748">
        <v>22883.95905212425</v>
      </c>
      <c r="G6748">
        <v>2049.471538575774</v>
      </c>
      <c r="H6748" t="s">
        <v>52</v>
      </c>
    </row>
    <row r="6749" spans="1:8" x14ac:dyDescent="0.2">
      <c r="A6749" t="s">
        <v>35</v>
      </c>
      <c r="B6749" t="s">
        <v>49</v>
      </c>
      <c r="C6749">
        <v>2</v>
      </c>
      <c r="D6749">
        <v>0.30000000000000004</v>
      </c>
      <c r="E6749" t="e">
        <v>#N/A</v>
      </c>
      <c r="F6749">
        <v>8594.4050782468639</v>
      </c>
      <c r="G6749">
        <v>2048.2810404834904</v>
      </c>
      <c r="H6749" t="s">
        <v>53</v>
      </c>
    </row>
    <row r="6750" spans="1:8" x14ac:dyDescent="0.2">
      <c r="A6750" t="s">
        <v>36</v>
      </c>
      <c r="B6750" t="s">
        <v>49</v>
      </c>
      <c r="C6750">
        <v>2</v>
      </c>
      <c r="D6750">
        <v>0.30000000000000004</v>
      </c>
      <c r="E6750" t="e">
        <v>#N/A</v>
      </c>
      <c r="F6750">
        <v>1211.7195932002271</v>
      </c>
      <c r="G6750">
        <v>2048.2899051193549</v>
      </c>
      <c r="H6750" t="s">
        <v>52</v>
      </c>
    </row>
    <row r="6751" spans="1:8" x14ac:dyDescent="0.2">
      <c r="A6751" t="s">
        <v>37</v>
      </c>
      <c r="B6751" t="s">
        <v>49</v>
      </c>
      <c r="C6751">
        <v>2</v>
      </c>
      <c r="D6751">
        <v>0.30000000000000004</v>
      </c>
      <c r="E6751" t="e">
        <v>#N/A</v>
      </c>
      <c r="F6751">
        <v>7025.6966859718759</v>
      </c>
      <c r="G6751">
        <v>2057.637929981639</v>
      </c>
      <c r="H6751" t="s">
        <v>52</v>
      </c>
    </row>
    <row r="6752" spans="1:8" x14ac:dyDescent="0.2">
      <c r="A6752" t="s">
        <v>38</v>
      </c>
      <c r="B6752" t="s">
        <v>49</v>
      </c>
      <c r="C6752">
        <v>2</v>
      </c>
      <c r="D6752">
        <v>0.30000000000000004</v>
      </c>
      <c r="E6752" t="e">
        <v>#N/A</v>
      </c>
      <c r="F6752">
        <v>8838.7476008240119</v>
      </c>
      <c r="G6752">
        <v>2048.6878255242891</v>
      </c>
      <c r="H6752" t="s">
        <v>53</v>
      </c>
    </row>
    <row r="6753" spans="1:8" x14ac:dyDescent="0.2">
      <c r="A6753" t="s">
        <v>39</v>
      </c>
      <c r="B6753" t="s">
        <v>49</v>
      </c>
      <c r="C6753">
        <v>2</v>
      </c>
      <c r="D6753">
        <v>0.30000000000000004</v>
      </c>
      <c r="E6753" t="e">
        <v>#N/A</v>
      </c>
      <c r="F6753">
        <v>992.33892505034078</v>
      </c>
      <c r="G6753">
        <v>2062.7598945881418</v>
      </c>
      <c r="H6753" t="s">
        <v>52</v>
      </c>
    </row>
    <row r="6754" spans="1:8" x14ac:dyDescent="0.2">
      <c r="A6754" t="s">
        <v>40</v>
      </c>
      <c r="B6754" t="s">
        <v>49</v>
      </c>
      <c r="C6754">
        <v>2</v>
      </c>
      <c r="D6754">
        <v>0.30000000000000004</v>
      </c>
      <c r="E6754" t="e">
        <v>#N/A</v>
      </c>
      <c r="F6754">
        <v>1047.0449921285001</v>
      </c>
      <c r="G6754">
        <v>2055.5032330602494</v>
      </c>
      <c r="H6754" t="s">
        <v>52</v>
      </c>
    </row>
    <row r="6755" spans="1:8" x14ac:dyDescent="0.2">
      <c r="A6755" t="s">
        <v>41</v>
      </c>
      <c r="B6755" t="s">
        <v>49</v>
      </c>
      <c r="C6755">
        <v>2</v>
      </c>
      <c r="D6755">
        <v>0.30000000000000004</v>
      </c>
      <c r="E6755" t="e">
        <v>#N/A</v>
      </c>
      <c r="F6755">
        <v>5840.1313620766196</v>
      </c>
      <c r="G6755">
        <v>2064.2319351337933</v>
      </c>
      <c r="H6755" t="s">
        <v>52</v>
      </c>
    </row>
    <row r="6756" spans="1:8" x14ac:dyDescent="0.2">
      <c r="A6756" t="s">
        <v>42</v>
      </c>
      <c r="B6756" t="s">
        <v>49</v>
      </c>
      <c r="C6756">
        <v>2</v>
      </c>
      <c r="D6756">
        <v>0.30000000000000004</v>
      </c>
      <c r="E6756" t="e">
        <v>#N/A</v>
      </c>
      <c r="F6756">
        <v>8650.4514251853598</v>
      </c>
      <c r="G6756">
        <v>2059.983704099207</v>
      </c>
      <c r="H6756" t="s">
        <v>52</v>
      </c>
    </row>
    <row r="6757" spans="1:8" x14ac:dyDescent="0.2">
      <c r="A6757" t="s">
        <v>43</v>
      </c>
      <c r="B6757" t="s">
        <v>49</v>
      </c>
      <c r="C6757">
        <v>2</v>
      </c>
      <c r="D6757">
        <v>0.30000000000000004</v>
      </c>
      <c r="E6757" t="e">
        <v>#N/A</v>
      </c>
      <c r="F6757">
        <v>2831.7614198183128</v>
      </c>
      <c r="G6757">
        <v>2046.3317342385412</v>
      </c>
      <c r="H6757" t="s">
        <v>53</v>
      </c>
    </row>
    <row r="6758" spans="1:8" x14ac:dyDescent="0.2">
      <c r="A6758" t="s">
        <v>44</v>
      </c>
      <c r="B6758" t="s">
        <v>49</v>
      </c>
      <c r="C6758">
        <v>2</v>
      </c>
      <c r="D6758">
        <v>0.30000000000000004</v>
      </c>
      <c r="E6758" t="e">
        <v>#N/A</v>
      </c>
      <c r="F6758">
        <v>7195.5173460662545</v>
      </c>
      <c r="G6758">
        <v>2057.3901895934619</v>
      </c>
      <c r="H6758" t="s">
        <v>52</v>
      </c>
    </row>
    <row r="6759" spans="1:8" x14ac:dyDescent="0.2">
      <c r="A6759" t="s">
        <v>45</v>
      </c>
      <c r="B6759" t="s">
        <v>49</v>
      </c>
      <c r="C6759">
        <v>2</v>
      </c>
      <c r="D6759">
        <v>0.30000000000000004</v>
      </c>
      <c r="E6759" t="e">
        <v>#N/A</v>
      </c>
      <c r="F6759">
        <v>70726.222462437843</v>
      </c>
      <c r="G6759">
        <v>2048.2129577458095</v>
      </c>
      <c r="H6759" t="s">
        <v>52</v>
      </c>
    </row>
    <row r="6760" spans="1:8" x14ac:dyDescent="0.2">
      <c r="A6760" t="s">
        <v>46</v>
      </c>
      <c r="B6760" t="s">
        <v>49</v>
      </c>
      <c r="C6760">
        <v>2</v>
      </c>
      <c r="D6760">
        <v>0.30000000000000004</v>
      </c>
      <c r="E6760" t="e">
        <v>#N/A</v>
      </c>
      <c r="F6760">
        <v>7763.449913380653</v>
      </c>
      <c r="G6760">
        <v>2071.0014708497151</v>
      </c>
      <c r="H6760" t="s">
        <v>52</v>
      </c>
    </row>
    <row r="6761" spans="1:8" x14ac:dyDescent="0.2">
      <c r="A6761" t="s">
        <v>47</v>
      </c>
      <c r="B6761" t="s">
        <v>49</v>
      </c>
      <c r="C6761">
        <v>2</v>
      </c>
      <c r="D6761">
        <v>0.30000000000000004</v>
      </c>
      <c r="E6761" t="e">
        <v>#N/A</v>
      </c>
      <c r="F6761">
        <v>781171.47410610761</v>
      </c>
      <c r="G6761">
        <v>2063.4080901713855</v>
      </c>
      <c r="H6761" t="s">
        <v>53</v>
      </c>
    </row>
    <row r="6762" spans="1:8" x14ac:dyDescent="0.2">
      <c r="A6762" t="s">
        <v>8</v>
      </c>
      <c r="B6762" t="s">
        <v>49</v>
      </c>
      <c r="C6762">
        <v>2</v>
      </c>
      <c r="D6762">
        <v>0.4</v>
      </c>
      <c r="E6762" t="e">
        <v>#N/A</v>
      </c>
      <c r="F6762">
        <v>4067.6622283574602</v>
      </c>
      <c r="G6762">
        <v>2065.2917576319101</v>
      </c>
      <c r="H6762" t="s">
        <v>52</v>
      </c>
    </row>
    <row r="6763" spans="1:8" x14ac:dyDescent="0.2">
      <c r="A6763" t="s">
        <v>9</v>
      </c>
      <c r="B6763" t="s">
        <v>49</v>
      </c>
      <c r="C6763">
        <v>2</v>
      </c>
      <c r="D6763">
        <v>0.4</v>
      </c>
      <c r="E6763" t="e">
        <v>#N/A</v>
      </c>
      <c r="F6763">
        <v>5209.7257814506411</v>
      </c>
      <c r="G6763">
        <v>2049.2367190117639</v>
      </c>
      <c r="H6763" t="s">
        <v>52</v>
      </c>
    </row>
    <row r="6764" spans="1:8" x14ac:dyDescent="0.2">
      <c r="A6764" t="s">
        <v>10</v>
      </c>
      <c r="B6764" t="s">
        <v>49</v>
      </c>
      <c r="C6764">
        <v>2</v>
      </c>
      <c r="D6764">
        <v>0.4</v>
      </c>
      <c r="E6764" t="e">
        <v>#N/A</v>
      </c>
      <c r="F6764">
        <v>14826.531397591796</v>
      </c>
      <c r="G6764">
        <v>2082.260173964462</v>
      </c>
      <c r="H6764" t="s">
        <v>52</v>
      </c>
    </row>
    <row r="6765" spans="1:8" x14ac:dyDescent="0.2">
      <c r="A6765" t="s">
        <v>11</v>
      </c>
      <c r="B6765" t="s">
        <v>49</v>
      </c>
      <c r="C6765">
        <v>2</v>
      </c>
      <c r="D6765">
        <v>0.4</v>
      </c>
      <c r="E6765" t="e">
        <v>#N/A</v>
      </c>
      <c r="F6765">
        <v>7437.4897603902646</v>
      </c>
      <c r="G6765">
        <v>2049.3133704327774</v>
      </c>
      <c r="H6765" t="s">
        <v>53</v>
      </c>
    </row>
    <row r="6766" spans="1:8" x14ac:dyDescent="0.2">
      <c r="A6766" t="s">
        <v>12</v>
      </c>
      <c r="B6766" t="s">
        <v>49</v>
      </c>
      <c r="C6766">
        <v>2</v>
      </c>
      <c r="D6766">
        <v>0.4</v>
      </c>
      <c r="E6766" t="e">
        <v>#N/A</v>
      </c>
      <c r="F6766">
        <v>1809.3044051059896</v>
      </c>
      <c r="G6766">
        <v>2061.7518036687343</v>
      </c>
      <c r="H6766" t="s">
        <v>52</v>
      </c>
    </row>
    <row r="6767" spans="1:8" x14ac:dyDescent="0.2">
      <c r="A6767" t="s">
        <v>13</v>
      </c>
      <c r="B6767" t="s">
        <v>49</v>
      </c>
      <c r="C6767">
        <v>2</v>
      </c>
      <c r="D6767">
        <v>0.4</v>
      </c>
      <c r="E6767" t="e">
        <v>#N/A</v>
      </c>
      <c r="F6767">
        <v>175086.29533442183</v>
      </c>
      <c r="G6767">
        <v>2052.710808637059</v>
      </c>
      <c r="H6767" t="s">
        <v>52</v>
      </c>
    </row>
    <row r="6768" spans="1:8" x14ac:dyDescent="0.2">
      <c r="A6768" t="s">
        <v>14</v>
      </c>
      <c r="B6768" t="s">
        <v>49</v>
      </c>
      <c r="C6768">
        <v>2</v>
      </c>
      <c r="D6768">
        <v>0.4</v>
      </c>
      <c r="E6768" t="e">
        <v>#N/A</v>
      </c>
      <c r="F6768">
        <v>3415.4839291679077</v>
      </c>
      <c r="G6768">
        <v>2090.3587998077246</v>
      </c>
      <c r="H6768" t="s">
        <v>52</v>
      </c>
    </row>
    <row r="6769" spans="1:8" x14ac:dyDescent="0.2">
      <c r="A6769" t="s">
        <v>15</v>
      </c>
      <c r="B6769" t="s">
        <v>49</v>
      </c>
      <c r="C6769">
        <v>2</v>
      </c>
      <c r="D6769">
        <v>0.4</v>
      </c>
      <c r="E6769" t="e">
        <v>#N/A</v>
      </c>
      <c r="F6769">
        <v>339.35116297821224</v>
      </c>
      <c r="G6769">
        <v>2091.682636543946</v>
      </c>
      <c r="H6769" t="s">
        <v>52</v>
      </c>
    </row>
    <row r="6770" spans="1:8" x14ac:dyDescent="0.2">
      <c r="A6770" t="s">
        <v>16</v>
      </c>
      <c r="B6770" t="s">
        <v>49</v>
      </c>
      <c r="C6770">
        <v>2</v>
      </c>
      <c r="D6770">
        <v>0.4</v>
      </c>
      <c r="E6770" t="e">
        <v>#N/A</v>
      </c>
      <c r="F6770">
        <v>8900.9509120534021</v>
      </c>
      <c r="G6770">
        <v>2089.0667441903183</v>
      </c>
      <c r="H6770" t="s">
        <v>52</v>
      </c>
    </row>
    <row r="6771" spans="1:8" x14ac:dyDescent="0.2">
      <c r="A6771" t="s">
        <v>17</v>
      </c>
      <c r="B6771" t="s">
        <v>49</v>
      </c>
      <c r="C6771">
        <v>2</v>
      </c>
      <c r="D6771">
        <v>0.4</v>
      </c>
      <c r="E6771" t="e">
        <v>#N/A</v>
      </c>
      <c r="F6771">
        <v>8056.1260688276925</v>
      </c>
      <c r="G6771">
        <v>2807.9694087581979</v>
      </c>
      <c r="H6771" t="s">
        <v>52</v>
      </c>
    </row>
    <row r="6772" spans="1:8" x14ac:dyDescent="0.2">
      <c r="A6772" t="s">
        <v>18</v>
      </c>
      <c r="B6772" t="s">
        <v>49</v>
      </c>
      <c r="C6772">
        <v>2</v>
      </c>
      <c r="D6772">
        <v>0.4</v>
      </c>
      <c r="E6772" t="e">
        <v>#N/A</v>
      </c>
      <c r="F6772">
        <v>50712.721511130549</v>
      </c>
      <c r="G6772">
        <v>2053.9070855025357</v>
      </c>
      <c r="H6772" t="s">
        <v>52</v>
      </c>
    </row>
    <row r="6773" spans="1:8" x14ac:dyDescent="0.2">
      <c r="A6773" t="s">
        <v>19</v>
      </c>
      <c r="B6773" t="s">
        <v>49</v>
      </c>
      <c r="C6773">
        <v>2</v>
      </c>
      <c r="D6773">
        <v>0.4</v>
      </c>
      <c r="E6773" t="e">
        <v>#N/A</v>
      </c>
      <c r="F6773" t="e">
        <v>#N/A</v>
      </c>
      <c r="G6773" t="e">
        <v>#N/A</v>
      </c>
      <c r="H6773" t="e">
        <v>#N/A</v>
      </c>
    </row>
    <row r="6774" spans="1:8" x14ac:dyDescent="0.2">
      <c r="A6774" t="s">
        <v>20</v>
      </c>
      <c r="B6774" t="s">
        <v>49</v>
      </c>
      <c r="C6774">
        <v>2</v>
      </c>
      <c r="D6774">
        <v>0.4</v>
      </c>
      <c r="E6774" t="e">
        <v>#N/A</v>
      </c>
      <c r="F6774">
        <v>95466.935816212237</v>
      </c>
      <c r="G6774">
        <v>2094.8953693931103</v>
      </c>
      <c r="H6774" t="s">
        <v>52</v>
      </c>
    </row>
    <row r="6775" spans="1:8" x14ac:dyDescent="0.2">
      <c r="A6775" t="s">
        <v>21</v>
      </c>
      <c r="B6775" t="s">
        <v>49</v>
      </c>
      <c r="C6775">
        <v>2</v>
      </c>
      <c r="D6775">
        <v>0.4</v>
      </c>
      <c r="E6775" t="e">
        <v>#N/A</v>
      </c>
      <c r="F6775">
        <v>19608.388484740572</v>
      </c>
      <c r="G6775">
        <v>2084.0504607082426</v>
      </c>
      <c r="H6775" t="s">
        <v>52</v>
      </c>
    </row>
    <row r="6776" spans="1:8" x14ac:dyDescent="0.2">
      <c r="A6776" t="s">
        <v>22</v>
      </c>
      <c r="B6776" t="s">
        <v>49</v>
      </c>
      <c r="C6776">
        <v>2</v>
      </c>
      <c r="D6776">
        <v>0.4</v>
      </c>
      <c r="E6776" t="e">
        <v>#N/A</v>
      </c>
      <c r="F6776">
        <v>11422.018684729372</v>
      </c>
      <c r="G6776">
        <v>2054.0632758462734</v>
      </c>
      <c r="H6776" t="s">
        <v>52</v>
      </c>
    </row>
    <row r="6777" spans="1:8" x14ac:dyDescent="0.2">
      <c r="A6777" t="s">
        <v>23</v>
      </c>
      <c r="B6777" t="s">
        <v>49</v>
      </c>
      <c r="C6777">
        <v>2</v>
      </c>
      <c r="D6777">
        <v>0.4</v>
      </c>
      <c r="E6777" t="e">
        <v>#N/A</v>
      </c>
      <c r="F6777">
        <v>16674.209489137225</v>
      </c>
      <c r="G6777">
        <v>2050.566082616408</v>
      </c>
      <c r="H6777" t="s">
        <v>52</v>
      </c>
    </row>
    <row r="6778" spans="1:8" x14ac:dyDescent="0.2">
      <c r="A6778" t="s">
        <v>24</v>
      </c>
      <c r="B6778" t="s">
        <v>49</v>
      </c>
      <c r="C6778">
        <v>2</v>
      </c>
      <c r="D6778">
        <v>0.4</v>
      </c>
      <c r="E6778" t="e">
        <v>#N/A</v>
      </c>
      <c r="F6778">
        <v>3323.0887113721988</v>
      </c>
      <c r="G6778">
        <v>2051.3681574111883</v>
      </c>
      <c r="H6778" t="s">
        <v>52</v>
      </c>
    </row>
    <row r="6779" spans="1:8" x14ac:dyDescent="0.2">
      <c r="A6779" t="s">
        <v>25</v>
      </c>
      <c r="B6779" t="s">
        <v>49</v>
      </c>
      <c r="C6779">
        <v>2</v>
      </c>
      <c r="D6779">
        <v>0.4</v>
      </c>
      <c r="E6779" t="e">
        <v>#N/A</v>
      </c>
      <c r="F6779">
        <v>3475.2182182796232</v>
      </c>
      <c r="G6779">
        <v>2281.008192745076</v>
      </c>
      <c r="H6779" t="s">
        <v>52</v>
      </c>
    </row>
    <row r="6780" spans="1:8" x14ac:dyDescent="0.2">
      <c r="A6780" t="s">
        <v>26</v>
      </c>
      <c r="B6780" t="s">
        <v>49</v>
      </c>
      <c r="C6780">
        <v>2</v>
      </c>
      <c r="D6780">
        <v>0.4</v>
      </c>
      <c r="E6780" t="e">
        <v>#N/A</v>
      </c>
      <c r="F6780">
        <v>10887.526703831832</v>
      </c>
      <c r="G6780">
        <v>2067.7266693445358</v>
      </c>
      <c r="H6780" t="s">
        <v>52</v>
      </c>
    </row>
    <row r="6781" spans="1:8" x14ac:dyDescent="0.2">
      <c r="A6781" t="s">
        <v>27</v>
      </c>
      <c r="B6781" t="s">
        <v>49</v>
      </c>
      <c r="C6781">
        <v>2</v>
      </c>
      <c r="D6781">
        <v>0.4</v>
      </c>
      <c r="E6781" t="e">
        <v>#N/A</v>
      </c>
      <c r="F6781">
        <v>2593.0721821861157</v>
      </c>
      <c r="G6781">
        <v>2092.2748130617547</v>
      </c>
      <c r="H6781" t="s">
        <v>52</v>
      </c>
    </row>
    <row r="6782" spans="1:8" x14ac:dyDescent="0.2">
      <c r="A6782" t="s">
        <v>28</v>
      </c>
      <c r="B6782" t="s">
        <v>49</v>
      </c>
      <c r="C6782">
        <v>2</v>
      </c>
      <c r="D6782">
        <v>0.4</v>
      </c>
      <c r="E6782" t="e">
        <v>#N/A</v>
      </c>
      <c r="F6782">
        <v>636.78286972787532</v>
      </c>
      <c r="G6782">
        <v>2055.4484055384514</v>
      </c>
      <c r="H6782" t="s">
        <v>52</v>
      </c>
    </row>
    <row r="6783" spans="1:8" x14ac:dyDescent="0.2">
      <c r="A6783" t="s">
        <v>29</v>
      </c>
      <c r="B6783" t="s">
        <v>49</v>
      </c>
      <c r="C6783">
        <v>2</v>
      </c>
      <c r="D6783">
        <v>0.4</v>
      </c>
      <c r="E6783" t="e">
        <v>#N/A</v>
      </c>
      <c r="F6783">
        <v>15088.814634856806</v>
      </c>
      <c r="G6783">
        <v>2266.8895948954068</v>
      </c>
      <c r="H6783" t="s">
        <v>52</v>
      </c>
    </row>
    <row r="6784" spans="1:8" x14ac:dyDescent="0.2">
      <c r="A6784" t="s">
        <v>30</v>
      </c>
      <c r="B6784" t="s">
        <v>49</v>
      </c>
      <c r="C6784">
        <v>2</v>
      </c>
      <c r="D6784">
        <v>0.4</v>
      </c>
      <c r="E6784" t="e">
        <v>#N/A</v>
      </c>
      <c r="F6784">
        <v>709.91961890154096</v>
      </c>
      <c r="G6784">
        <v>2054.4073708983283</v>
      </c>
      <c r="H6784" t="s">
        <v>52</v>
      </c>
    </row>
    <row r="6785" spans="1:8" x14ac:dyDescent="0.2">
      <c r="A6785" t="s">
        <v>31</v>
      </c>
      <c r="B6785" t="s">
        <v>49</v>
      </c>
      <c r="C6785">
        <v>2</v>
      </c>
      <c r="D6785">
        <v>0.4</v>
      </c>
      <c r="E6785" t="e">
        <v>#N/A</v>
      </c>
      <c r="F6785">
        <v>2290.4145978727861</v>
      </c>
      <c r="G6785">
        <v>2101.0467903842523</v>
      </c>
      <c r="H6785" t="s">
        <v>52</v>
      </c>
    </row>
    <row r="6786" spans="1:8" x14ac:dyDescent="0.2">
      <c r="A6786" t="s">
        <v>32</v>
      </c>
      <c r="B6786" t="s">
        <v>49</v>
      </c>
      <c r="C6786">
        <v>2</v>
      </c>
      <c r="D6786">
        <v>0.4</v>
      </c>
      <c r="E6786" t="e">
        <v>#N/A</v>
      </c>
      <c r="F6786">
        <v>7859.1900683376653</v>
      </c>
      <c r="G6786">
        <v>2119.1227570045339</v>
      </c>
      <c r="H6786" t="s">
        <v>52</v>
      </c>
    </row>
    <row r="6787" spans="1:8" x14ac:dyDescent="0.2">
      <c r="A6787" t="s">
        <v>33</v>
      </c>
      <c r="B6787" t="s">
        <v>49</v>
      </c>
      <c r="C6787">
        <v>2</v>
      </c>
      <c r="D6787">
        <v>0.4</v>
      </c>
      <c r="E6787" t="e">
        <v>#N/A</v>
      </c>
      <c r="F6787">
        <v>157067.19902139212</v>
      </c>
      <c r="G6787">
        <v>2097.4843584280793</v>
      </c>
      <c r="H6787" t="s">
        <v>52</v>
      </c>
    </row>
    <row r="6788" spans="1:8" x14ac:dyDescent="0.2">
      <c r="A6788" t="s">
        <v>34</v>
      </c>
      <c r="B6788" t="s">
        <v>49</v>
      </c>
      <c r="C6788">
        <v>2</v>
      </c>
      <c r="D6788">
        <v>0.4</v>
      </c>
      <c r="E6788" t="e">
        <v>#N/A</v>
      </c>
      <c r="F6788">
        <v>22509.514577678809</v>
      </c>
      <c r="G6788">
        <v>2049.633509037667</v>
      </c>
      <c r="H6788" t="s">
        <v>52</v>
      </c>
    </row>
    <row r="6789" spans="1:8" x14ac:dyDescent="0.2">
      <c r="A6789" t="s">
        <v>35</v>
      </c>
      <c r="B6789" t="s">
        <v>49</v>
      </c>
      <c r="C6789">
        <v>2</v>
      </c>
      <c r="D6789">
        <v>0.4</v>
      </c>
      <c r="E6789" t="e">
        <v>#N/A</v>
      </c>
      <c r="F6789">
        <v>8582.9796936388811</v>
      </c>
      <c r="G6789">
        <v>2048.2913585897527</v>
      </c>
      <c r="H6789" t="s">
        <v>53</v>
      </c>
    </row>
    <row r="6790" spans="1:8" x14ac:dyDescent="0.2">
      <c r="A6790" t="s">
        <v>36</v>
      </c>
      <c r="B6790" t="s">
        <v>49</v>
      </c>
      <c r="C6790">
        <v>2</v>
      </c>
      <c r="D6790">
        <v>0.4</v>
      </c>
      <c r="E6790" t="e">
        <v>#N/A</v>
      </c>
      <c r="F6790">
        <v>1327.0154867426136</v>
      </c>
      <c r="G6790">
        <v>2047.6317664060546</v>
      </c>
      <c r="H6790" t="s">
        <v>52</v>
      </c>
    </row>
    <row r="6791" spans="1:8" x14ac:dyDescent="0.2">
      <c r="A6791" t="s">
        <v>37</v>
      </c>
      <c r="B6791" t="s">
        <v>49</v>
      </c>
      <c r="C6791">
        <v>2</v>
      </c>
      <c r="D6791">
        <v>0.4</v>
      </c>
      <c r="E6791" t="e">
        <v>#N/A</v>
      </c>
      <c r="F6791">
        <v>6895.8090470922025</v>
      </c>
      <c r="G6791">
        <v>2058.1447619526753</v>
      </c>
      <c r="H6791" t="s">
        <v>52</v>
      </c>
    </row>
    <row r="6792" spans="1:8" x14ac:dyDescent="0.2">
      <c r="A6792" t="s">
        <v>38</v>
      </c>
      <c r="B6792" t="s">
        <v>49</v>
      </c>
      <c r="C6792">
        <v>2</v>
      </c>
      <c r="D6792">
        <v>0.4</v>
      </c>
      <c r="E6792" t="e">
        <v>#N/A</v>
      </c>
      <c r="F6792">
        <v>8916.4397081292173</v>
      </c>
      <c r="G6792">
        <v>2048.6148793638804</v>
      </c>
      <c r="H6792" t="s">
        <v>53</v>
      </c>
    </row>
    <row r="6793" spans="1:8" x14ac:dyDescent="0.2">
      <c r="A6793" t="s">
        <v>39</v>
      </c>
      <c r="B6793" t="s">
        <v>49</v>
      </c>
      <c r="C6793">
        <v>2</v>
      </c>
      <c r="D6793">
        <v>0.4</v>
      </c>
      <c r="E6793" t="e">
        <v>#N/A</v>
      </c>
      <c r="F6793">
        <v>1023.7277524816803</v>
      </c>
      <c r="G6793">
        <v>2061.5592242876774</v>
      </c>
      <c r="H6793" t="s">
        <v>52</v>
      </c>
    </row>
    <row r="6794" spans="1:8" x14ac:dyDescent="0.2">
      <c r="A6794" t="s">
        <v>40</v>
      </c>
      <c r="B6794" t="s">
        <v>49</v>
      </c>
      <c r="C6794">
        <v>2</v>
      </c>
      <c r="D6794">
        <v>0.4</v>
      </c>
      <c r="E6794" t="e">
        <v>#N/A</v>
      </c>
      <c r="F6794">
        <v>1135.1715206089273</v>
      </c>
      <c r="G6794">
        <v>2053.9091796218445</v>
      </c>
      <c r="H6794" t="s">
        <v>52</v>
      </c>
    </row>
    <row r="6795" spans="1:8" x14ac:dyDescent="0.2">
      <c r="A6795" t="s">
        <v>41</v>
      </c>
      <c r="B6795" t="s">
        <v>49</v>
      </c>
      <c r="C6795">
        <v>2</v>
      </c>
      <c r="D6795">
        <v>0.4</v>
      </c>
      <c r="E6795" t="e">
        <v>#N/A</v>
      </c>
      <c r="F6795">
        <v>5851.9604090764687</v>
      </c>
      <c r="G6795">
        <v>2064.1416976704186</v>
      </c>
      <c r="H6795" t="s">
        <v>52</v>
      </c>
    </row>
    <row r="6796" spans="1:8" x14ac:dyDescent="0.2">
      <c r="A6796" t="s">
        <v>42</v>
      </c>
      <c r="B6796" t="s">
        <v>49</v>
      </c>
      <c r="C6796">
        <v>2</v>
      </c>
      <c r="D6796">
        <v>0.4</v>
      </c>
      <c r="E6796" t="e">
        <v>#N/A</v>
      </c>
      <c r="F6796">
        <v>8617.7530434881028</v>
      </c>
      <c r="G6796">
        <v>2060.1075791260191</v>
      </c>
      <c r="H6796" t="s">
        <v>52</v>
      </c>
    </row>
    <row r="6797" spans="1:8" x14ac:dyDescent="0.2">
      <c r="A6797" t="s">
        <v>43</v>
      </c>
      <c r="B6797" t="s">
        <v>49</v>
      </c>
      <c r="C6797">
        <v>2</v>
      </c>
      <c r="D6797">
        <v>0.4</v>
      </c>
      <c r="E6797" t="e">
        <v>#N/A</v>
      </c>
      <c r="F6797">
        <v>2858.7115244168499</v>
      </c>
      <c r="G6797">
        <v>2046.2859012740164</v>
      </c>
      <c r="H6797" t="s">
        <v>53</v>
      </c>
    </row>
    <row r="6798" spans="1:8" x14ac:dyDescent="0.2">
      <c r="A6798" t="s">
        <v>44</v>
      </c>
      <c r="B6798" t="s">
        <v>49</v>
      </c>
      <c r="C6798">
        <v>2</v>
      </c>
      <c r="D6798">
        <v>0.4</v>
      </c>
      <c r="E6798" t="e">
        <v>#N/A</v>
      </c>
      <c r="F6798">
        <v>7375.0653572216279</v>
      </c>
      <c r="G6798">
        <v>2056.7695145913131</v>
      </c>
      <c r="H6798" t="s">
        <v>52</v>
      </c>
    </row>
    <row r="6799" spans="1:8" x14ac:dyDescent="0.2">
      <c r="A6799" t="s">
        <v>45</v>
      </c>
      <c r="B6799" t="s">
        <v>49</v>
      </c>
      <c r="C6799">
        <v>2</v>
      </c>
      <c r="D6799">
        <v>0.4</v>
      </c>
      <c r="E6799" t="e">
        <v>#N/A</v>
      </c>
      <c r="F6799">
        <v>71300.257638029565</v>
      </c>
      <c r="G6799">
        <v>2048.1515735259695</v>
      </c>
      <c r="H6799" t="s">
        <v>52</v>
      </c>
    </row>
    <row r="6800" spans="1:8" x14ac:dyDescent="0.2">
      <c r="A6800" t="s">
        <v>46</v>
      </c>
      <c r="B6800" t="s">
        <v>49</v>
      </c>
      <c r="C6800">
        <v>2</v>
      </c>
      <c r="D6800">
        <v>0.4</v>
      </c>
      <c r="E6800" t="e">
        <v>#N/A</v>
      </c>
      <c r="F6800">
        <v>7637.0024751991186</v>
      </c>
      <c r="G6800">
        <v>2072.1475964398624</v>
      </c>
      <c r="H6800" t="s">
        <v>52</v>
      </c>
    </row>
    <row r="6801" spans="1:8" x14ac:dyDescent="0.2">
      <c r="A6801" t="s">
        <v>47</v>
      </c>
      <c r="B6801" t="s">
        <v>49</v>
      </c>
      <c r="C6801">
        <v>2</v>
      </c>
      <c r="D6801">
        <v>0.4</v>
      </c>
      <c r="E6801" t="e">
        <v>#N/A</v>
      </c>
      <c r="F6801">
        <v>781171.47410610761</v>
      </c>
      <c r="G6801">
        <v>2063.4080901713855</v>
      </c>
      <c r="H6801" t="s">
        <v>53</v>
      </c>
    </row>
    <row r="6802" spans="1:8" x14ac:dyDescent="0.2">
      <c r="A6802" t="s">
        <v>8</v>
      </c>
      <c r="B6802" t="s">
        <v>49</v>
      </c>
      <c r="C6802">
        <v>2</v>
      </c>
      <c r="D6802">
        <v>0.5</v>
      </c>
      <c r="E6802" t="e">
        <v>#N/A</v>
      </c>
      <c r="F6802">
        <v>4056.215614090137</v>
      </c>
      <c r="G6802">
        <v>2065.4277448849416</v>
      </c>
      <c r="H6802" t="s">
        <v>52</v>
      </c>
    </row>
    <row r="6803" spans="1:8" x14ac:dyDescent="0.2">
      <c r="A6803" t="s">
        <v>9</v>
      </c>
      <c r="B6803" t="s">
        <v>49</v>
      </c>
      <c r="C6803">
        <v>2</v>
      </c>
      <c r="D6803">
        <v>0.5</v>
      </c>
      <c r="E6803" t="e">
        <v>#N/A</v>
      </c>
      <c r="F6803">
        <v>5155.81491843819</v>
      </c>
      <c r="G6803">
        <v>2049.3341910447316</v>
      </c>
      <c r="H6803" t="s">
        <v>52</v>
      </c>
    </row>
    <row r="6804" spans="1:8" x14ac:dyDescent="0.2">
      <c r="A6804" t="s">
        <v>10</v>
      </c>
      <c r="B6804" t="s">
        <v>49</v>
      </c>
      <c r="C6804">
        <v>2</v>
      </c>
      <c r="D6804">
        <v>0.5</v>
      </c>
      <c r="E6804" t="e">
        <v>#N/A</v>
      </c>
      <c r="F6804">
        <v>14788.478383697657</v>
      </c>
      <c r="G6804">
        <v>2082.5584851531794</v>
      </c>
      <c r="H6804" t="s">
        <v>52</v>
      </c>
    </row>
    <row r="6805" spans="1:8" x14ac:dyDescent="0.2">
      <c r="A6805" t="s">
        <v>11</v>
      </c>
      <c r="B6805" t="s">
        <v>49</v>
      </c>
      <c r="C6805">
        <v>2</v>
      </c>
      <c r="D6805">
        <v>0.5</v>
      </c>
      <c r="E6805" t="e">
        <v>#N/A</v>
      </c>
      <c r="F6805">
        <v>7396.7614227993508</v>
      </c>
      <c r="G6805">
        <v>2049.3653185045041</v>
      </c>
      <c r="H6805" t="s">
        <v>53</v>
      </c>
    </row>
    <row r="6806" spans="1:8" x14ac:dyDescent="0.2">
      <c r="A6806" t="s">
        <v>12</v>
      </c>
      <c r="B6806" t="s">
        <v>49</v>
      </c>
      <c r="C6806">
        <v>2</v>
      </c>
      <c r="D6806">
        <v>0.5</v>
      </c>
      <c r="E6806" t="e">
        <v>#N/A</v>
      </c>
      <c r="F6806">
        <v>1819.7196960059641</v>
      </c>
      <c r="G6806">
        <v>2061.5387954948196</v>
      </c>
      <c r="H6806" t="s">
        <v>52</v>
      </c>
    </row>
    <row r="6807" spans="1:8" x14ac:dyDescent="0.2">
      <c r="A6807" t="s">
        <v>13</v>
      </c>
      <c r="B6807" t="s">
        <v>49</v>
      </c>
      <c r="C6807">
        <v>2</v>
      </c>
      <c r="D6807">
        <v>0.5</v>
      </c>
      <c r="E6807" t="e">
        <v>#N/A</v>
      </c>
      <c r="F6807">
        <v>173820.19141247874</v>
      </c>
      <c r="G6807">
        <v>2052.8249782497669</v>
      </c>
      <c r="H6807" t="s">
        <v>52</v>
      </c>
    </row>
    <row r="6808" spans="1:8" x14ac:dyDescent="0.2">
      <c r="A6808" t="s">
        <v>14</v>
      </c>
      <c r="B6808" t="s">
        <v>49</v>
      </c>
      <c r="C6808">
        <v>2</v>
      </c>
      <c r="D6808">
        <v>0.5</v>
      </c>
      <c r="E6808" t="e">
        <v>#N/A</v>
      </c>
      <c r="F6808">
        <v>3427.1520669294373</v>
      </c>
      <c r="G6808">
        <v>2089.8281617772418</v>
      </c>
      <c r="H6808" t="s">
        <v>52</v>
      </c>
    </row>
    <row r="6809" spans="1:8" x14ac:dyDescent="0.2">
      <c r="A6809" t="s">
        <v>15</v>
      </c>
      <c r="B6809" t="s">
        <v>49</v>
      </c>
      <c r="C6809">
        <v>2</v>
      </c>
      <c r="D6809">
        <v>0.5</v>
      </c>
      <c r="E6809" t="e">
        <v>#N/A</v>
      </c>
      <c r="F6809">
        <v>344.07784819576688</v>
      </c>
      <c r="G6809">
        <v>2089.4933585954327</v>
      </c>
      <c r="H6809" t="s">
        <v>52</v>
      </c>
    </row>
    <row r="6810" spans="1:8" x14ac:dyDescent="0.2">
      <c r="A6810" t="s">
        <v>16</v>
      </c>
      <c r="B6810" t="s">
        <v>49</v>
      </c>
      <c r="C6810">
        <v>2</v>
      </c>
      <c r="D6810">
        <v>0.5</v>
      </c>
      <c r="E6810" t="e">
        <v>#N/A</v>
      </c>
      <c r="F6810">
        <v>8907.8758028150223</v>
      </c>
      <c r="G6810">
        <v>2088.9503391063895</v>
      </c>
      <c r="H6810" t="s">
        <v>52</v>
      </c>
    </row>
    <row r="6811" spans="1:8" x14ac:dyDescent="0.2">
      <c r="A6811" t="s">
        <v>17</v>
      </c>
      <c r="B6811" t="s">
        <v>49</v>
      </c>
      <c r="C6811">
        <v>2</v>
      </c>
      <c r="D6811">
        <v>0.5</v>
      </c>
      <c r="E6811" t="e">
        <v>#N/A</v>
      </c>
      <c r="F6811">
        <v>8060.0051486651073</v>
      </c>
      <c r="G6811">
        <v>2794.5521469751761</v>
      </c>
      <c r="H6811" t="s">
        <v>52</v>
      </c>
    </row>
    <row r="6812" spans="1:8" x14ac:dyDescent="0.2">
      <c r="A6812" t="s">
        <v>18</v>
      </c>
      <c r="B6812" t="s">
        <v>49</v>
      </c>
      <c r="C6812">
        <v>2</v>
      </c>
      <c r="D6812">
        <v>0.5</v>
      </c>
      <c r="E6812" t="e">
        <v>#N/A</v>
      </c>
      <c r="F6812">
        <v>51453.68225022214</v>
      </c>
      <c r="G6812">
        <v>2053.6490537731606</v>
      </c>
      <c r="H6812" t="s">
        <v>52</v>
      </c>
    </row>
    <row r="6813" spans="1:8" x14ac:dyDescent="0.2">
      <c r="A6813" t="s">
        <v>19</v>
      </c>
      <c r="B6813" t="s">
        <v>49</v>
      </c>
      <c r="C6813">
        <v>2</v>
      </c>
      <c r="D6813">
        <v>0.5</v>
      </c>
      <c r="E6813" t="e">
        <v>#N/A</v>
      </c>
      <c r="F6813" t="e">
        <v>#N/A</v>
      </c>
      <c r="G6813" t="e">
        <v>#N/A</v>
      </c>
      <c r="H6813" t="e">
        <v>#N/A</v>
      </c>
    </row>
    <row r="6814" spans="1:8" x14ac:dyDescent="0.2">
      <c r="A6814" t="s">
        <v>20</v>
      </c>
      <c r="B6814" t="s">
        <v>49</v>
      </c>
      <c r="C6814">
        <v>2</v>
      </c>
      <c r="D6814">
        <v>0.5</v>
      </c>
      <c r="E6814" t="e">
        <v>#N/A</v>
      </c>
      <c r="F6814">
        <v>95229.08848475093</v>
      </c>
      <c r="G6814">
        <v>2095.3555615347841</v>
      </c>
      <c r="H6814" t="s">
        <v>52</v>
      </c>
    </row>
    <row r="6815" spans="1:8" x14ac:dyDescent="0.2">
      <c r="A6815" t="s">
        <v>21</v>
      </c>
      <c r="B6815" t="s">
        <v>49</v>
      </c>
      <c r="C6815">
        <v>2</v>
      </c>
      <c r="D6815">
        <v>0.5</v>
      </c>
      <c r="E6815" t="e">
        <v>#N/A</v>
      </c>
      <c r="F6815">
        <v>19612.764062443697</v>
      </c>
      <c r="G6815">
        <v>2084.0227964269502</v>
      </c>
      <c r="H6815" t="s">
        <v>52</v>
      </c>
    </row>
    <row r="6816" spans="1:8" x14ac:dyDescent="0.2">
      <c r="A6816" t="s">
        <v>22</v>
      </c>
      <c r="B6816" t="s">
        <v>49</v>
      </c>
      <c r="C6816">
        <v>2</v>
      </c>
      <c r="D6816">
        <v>0.5</v>
      </c>
      <c r="E6816" t="e">
        <v>#N/A</v>
      </c>
      <c r="F6816">
        <v>11295.4934843995</v>
      </c>
      <c r="G6816">
        <v>2054.2705447888616</v>
      </c>
      <c r="H6816" t="s">
        <v>52</v>
      </c>
    </row>
    <row r="6817" spans="1:8" x14ac:dyDescent="0.2">
      <c r="A6817" t="s">
        <v>23</v>
      </c>
      <c r="B6817" t="s">
        <v>49</v>
      </c>
      <c r="C6817">
        <v>2</v>
      </c>
      <c r="D6817">
        <v>0.5</v>
      </c>
      <c r="E6817" t="e">
        <v>#N/A</v>
      </c>
      <c r="F6817">
        <v>16847.502816983149</v>
      </c>
      <c r="G6817">
        <v>2050.4474792527835</v>
      </c>
      <c r="H6817" t="s">
        <v>52</v>
      </c>
    </row>
    <row r="6818" spans="1:8" x14ac:dyDescent="0.2">
      <c r="A6818" t="s">
        <v>24</v>
      </c>
      <c r="B6818" t="s">
        <v>49</v>
      </c>
      <c r="C6818">
        <v>2</v>
      </c>
      <c r="D6818">
        <v>0.5</v>
      </c>
      <c r="E6818" t="e">
        <v>#N/A</v>
      </c>
      <c r="F6818">
        <v>3226.2168753121709</v>
      </c>
      <c r="G6818">
        <v>2051.7647391717533</v>
      </c>
      <c r="H6818" t="s">
        <v>52</v>
      </c>
    </row>
    <row r="6819" spans="1:8" x14ac:dyDescent="0.2">
      <c r="A6819" t="s">
        <v>25</v>
      </c>
      <c r="B6819" t="s">
        <v>49</v>
      </c>
      <c r="C6819">
        <v>2</v>
      </c>
      <c r="D6819">
        <v>0.5</v>
      </c>
      <c r="E6819" t="e">
        <v>#N/A</v>
      </c>
      <c r="F6819">
        <v>3486.9688824150712</v>
      </c>
      <c r="G6819">
        <v>2271.5211165588626</v>
      </c>
      <c r="H6819" t="s">
        <v>52</v>
      </c>
    </row>
    <row r="6820" spans="1:8" x14ac:dyDescent="0.2">
      <c r="A6820" t="s">
        <v>26</v>
      </c>
      <c r="B6820" t="s">
        <v>49</v>
      </c>
      <c r="C6820">
        <v>2</v>
      </c>
      <c r="D6820">
        <v>0.5</v>
      </c>
      <c r="E6820" t="e">
        <v>#N/A</v>
      </c>
      <c r="F6820">
        <v>10959.404242771669</v>
      </c>
      <c r="G6820">
        <v>2067.36201824204</v>
      </c>
      <c r="H6820" t="s">
        <v>52</v>
      </c>
    </row>
    <row r="6821" spans="1:8" x14ac:dyDescent="0.2">
      <c r="A6821" t="s">
        <v>27</v>
      </c>
      <c r="B6821" t="s">
        <v>49</v>
      </c>
      <c r="C6821">
        <v>2</v>
      </c>
      <c r="D6821">
        <v>0.5</v>
      </c>
      <c r="E6821" t="e">
        <v>#N/A</v>
      </c>
      <c r="F6821">
        <v>2599.0449192611618</v>
      </c>
      <c r="G6821">
        <v>2091.8912154807699</v>
      </c>
      <c r="H6821" t="s">
        <v>52</v>
      </c>
    </row>
    <row r="6822" spans="1:8" x14ac:dyDescent="0.2">
      <c r="A6822" t="s">
        <v>28</v>
      </c>
      <c r="B6822" t="s">
        <v>49</v>
      </c>
      <c r="C6822">
        <v>2</v>
      </c>
      <c r="D6822">
        <v>0.5</v>
      </c>
      <c r="E6822" t="e">
        <v>#N/A</v>
      </c>
      <c r="F6822">
        <v>643.74819279073188</v>
      </c>
      <c r="G6822">
        <v>2055.2183540277092</v>
      </c>
      <c r="H6822" t="s">
        <v>52</v>
      </c>
    </row>
    <row r="6823" spans="1:8" x14ac:dyDescent="0.2">
      <c r="A6823" t="s">
        <v>29</v>
      </c>
      <c r="B6823" t="s">
        <v>49</v>
      </c>
      <c r="C6823">
        <v>2</v>
      </c>
      <c r="D6823">
        <v>0.5</v>
      </c>
      <c r="E6823" t="e">
        <v>#N/A</v>
      </c>
      <c r="F6823">
        <v>15105.069077066933</v>
      </c>
      <c r="G6823">
        <v>2264.1234286260215</v>
      </c>
      <c r="H6823" t="s">
        <v>52</v>
      </c>
    </row>
    <row r="6824" spans="1:8" x14ac:dyDescent="0.2">
      <c r="A6824" t="s">
        <v>30</v>
      </c>
      <c r="B6824" t="s">
        <v>49</v>
      </c>
      <c r="C6824">
        <v>2</v>
      </c>
      <c r="D6824">
        <v>0.5</v>
      </c>
      <c r="E6824" t="e">
        <v>#N/A</v>
      </c>
      <c r="F6824">
        <v>713.75176528184522</v>
      </c>
      <c r="G6824">
        <v>2054.3050243991256</v>
      </c>
      <c r="H6824" t="s">
        <v>52</v>
      </c>
    </row>
    <row r="6825" spans="1:8" x14ac:dyDescent="0.2">
      <c r="A6825" t="s">
        <v>31</v>
      </c>
      <c r="B6825" t="s">
        <v>49</v>
      </c>
      <c r="C6825">
        <v>2</v>
      </c>
      <c r="D6825">
        <v>0.5</v>
      </c>
      <c r="E6825" t="e">
        <v>#N/A</v>
      </c>
      <c r="F6825">
        <v>2304.0233816168975</v>
      </c>
      <c r="G6825">
        <v>2099.7593643806645</v>
      </c>
      <c r="H6825" t="s">
        <v>52</v>
      </c>
    </row>
    <row r="6826" spans="1:8" x14ac:dyDescent="0.2">
      <c r="A6826" t="s">
        <v>32</v>
      </c>
      <c r="B6826" t="s">
        <v>49</v>
      </c>
      <c r="C6826">
        <v>2</v>
      </c>
      <c r="D6826">
        <v>0.5</v>
      </c>
      <c r="E6826" t="e">
        <v>#N/A</v>
      </c>
      <c r="F6826">
        <v>7899.5809216132475</v>
      </c>
      <c r="G6826">
        <v>2117.3404265833033</v>
      </c>
      <c r="H6826" t="s">
        <v>52</v>
      </c>
    </row>
    <row r="6827" spans="1:8" x14ac:dyDescent="0.2">
      <c r="A6827" t="s">
        <v>33</v>
      </c>
      <c r="B6827" t="s">
        <v>49</v>
      </c>
      <c r="C6827">
        <v>2</v>
      </c>
      <c r="D6827">
        <v>0.5</v>
      </c>
      <c r="E6827" t="e">
        <v>#N/A</v>
      </c>
      <c r="F6827">
        <v>157382.6030448977</v>
      </c>
      <c r="G6827">
        <v>2097.087924176165</v>
      </c>
      <c r="H6827" t="s">
        <v>52</v>
      </c>
    </row>
    <row r="6828" spans="1:8" x14ac:dyDescent="0.2">
      <c r="A6828" t="s">
        <v>34</v>
      </c>
      <c r="B6828" t="s">
        <v>49</v>
      </c>
      <c r="C6828">
        <v>2</v>
      </c>
      <c r="D6828">
        <v>0.5</v>
      </c>
      <c r="E6828" t="e">
        <v>#N/A</v>
      </c>
      <c r="F6828">
        <v>22135.07010323336</v>
      </c>
      <c r="G6828">
        <v>2049.8029082886897</v>
      </c>
      <c r="H6828" t="s">
        <v>52</v>
      </c>
    </row>
    <row r="6829" spans="1:8" x14ac:dyDescent="0.2">
      <c r="A6829" t="s">
        <v>35</v>
      </c>
      <c r="B6829" t="s">
        <v>49</v>
      </c>
      <c r="C6829">
        <v>2</v>
      </c>
      <c r="D6829">
        <v>0.5</v>
      </c>
      <c r="E6829" t="e">
        <v>#N/A</v>
      </c>
      <c r="F6829">
        <v>8571.5543090308965</v>
      </c>
      <c r="G6829">
        <v>2048.3017120420313</v>
      </c>
      <c r="H6829" t="s">
        <v>53</v>
      </c>
    </row>
    <row r="6830" spans="1:8" x14ac:dyDescent="0.2">
      <c r="A6830" t="s">
        <v>36</v>
      </c>
      <c r="B6830" t="s">
        <v>49</v>
      </c>
      <c r="C6830">
        <v>2</v>
      </c>
      <c r="D6830">
        <v>0.5</v>
      </c>
      <c r="E6830" t="e">
        <v>#N/A</v>
      </c>
      <c r="F6830">
        <v>1442.311380285</v>
      </c>
      <c r="G6830">
        <v>2047.1028984595948</v>
      </c>
      <c r="H6830" t="s">
        <v>52</v>
      </c>
    </row>
    <row r="6831" spans="1:8" x14ac:dyDescent="0.2">
      <c r="A6831" t="s">
        <v>37</v>
      </c>
      <c r="B6831" t="s">
        <v>49</v>
      </c>
      <c r="C6831">
        <v>2</v>
      </c>
      <c r="D6831">
        <v>0.5</v>
      </c>
      <c r="E6831" t="e">
        <v>#N/A</v>
      </c>
      <c r="F6831">
        <v>6765.92140821253</v>
      </c>
      <c r="G6831">
        <v>2058.6861103270408</v>
      </c>
      <c r="H6831" t="s">
        <v>52</v>
      </c>
    </row>
    <row r="6832" spans="1:8" x14ac:dyDescent="0.2">
      <c r="A6832" t="s">
        <v>38</v>
      </c>
      <c r="B6832" t="s">
        <v>49</v>
      </c>
      <c r="C6832">
        <v>2</v>
      </c>
      <c r="D6832">
        <v>0.5</v>
      </c>
      <c r="E6832" t="e">
        <v>#N/A</v>
      </c>
      <c r="F6832">
        <v>8994.1318154344208</v>
      </c>
      <c r="G6832">
        <v>2048.5435669309581</v>
      </c>
      <c r="H6832" t="s">
        <v>53</v>
      </c>
    </row>
    <row r="6833" spans="1:8" x14ac:dyDescent="0.2">
      <c r="A6833" t="s">
        <v>39</v>
      </c>
      <c r="B6833" t="s">
        <v>49</v>
      </c>
      <c r="C6833">
        <v>2</v>
      </c>
      <c r="D6833">
        <v>0.5</v>
      </c>
      <c r="E6833" t="e">
        <v>#N/A</v>
      </c>
      <c r="F6833">
        <v>1055.1165799130199</v>
      </c>
      <c r="G6833">
        <v>2060.4913361029967</v>
      </c>
      <c r="H6833" t="s">
        <v>52</v>
      </c>
    </row>
    <row r="6834" spans="1:8" x14ac:dyDescent="0.2">
      <c r="A6834" t="s">
        <v>40</v>
      </c>
      <c r="B6834" t="s">
        <v>49</v>
      </c>
      <c r="C6834">
        <v>2</v>
      </c>
      <c r="D6834">
        <v>0.5</v>
      </c>
      <c r="E6834" t="e">
        <v>#N/A</v>
      </c>
      <c r="F6834">
        <v>1223.2980490893547</v>
      </c>
      <c r="G6834">
        <v>2052.6573348068682</v>
      </c>
      <c r="H6834" t="s">
        <v>52</v>
      </c>
    </row>
    <row r="6835" spans="1:8" x14ac:dyDescent="0.2">
      <c r="A6835" t="s">
        <v>41</v>
      </c>
      <c r="B6835" t="s">
        <v>49</v>
      </c>
      <c r="C6835">
        <v>2</v>
      </c>
      <c r="D6835">
        <v>0.5</v>
      </c>
      <c r="E6835" t="e">
        <v>#N/A</v>
      </c>
      <c r="F6835">
        <v>5863.7894560763179</v>
      </c>
      <c r="G6835">
        <v>2064.0521979293922</v>
      </c>
      <c r="H6835" t="s">
        <v>52</v>
      </c>
    </row>
    <row r="6836" spans="1:8" x14ac:dyDescent="0.2">
      <c r="A6836" t="s">
        <v>42</v>
      </c>
      <c r="B6836" t="s">
        <v>49</v>
      </c>
      <c r="C6836">
        <v>2</v>
      </c>
      <c r="D6836">
        <v>0.5</v>
      </c>
      <c r="E6836" t="e">
        <v>#N/A</v>
      </c>
      <c r="F6836">
        <v>8585.054661790844</v>
      </c>
      <c r="G6836">
        <v>2060.2331966015067</v>
      </c>
      <c r="H6836" t="s">
        <v>52</v>
      </c>
    </row>
    <row r="6837" spans="1:8" x14ac:dyDescent="0.2">
      <c r="A6837" t="s">
        <v>43</v>
      </c>
      <c r="B6837" t="s">
        <v>49</v>
      </c>
      <c r="C6837">
        <v>2</v>
      </c>
      <c r="D6837">
        <v>0.5</v>
      </c>
      <c r="E6837" t="e">
        <v>#N/A</v>
      </c>
      <c r="F6837">
        <v>2885.661629015387</v>
      </c>
      <c r="G6837">
        <v>2046.2410853549593</v>
      </c>
      <c r="H6837" t="s">
        <v>53</v>
      </c>
    </row>
    <row r="6838" spans="1:8" x14ac:dyDescent="0.2">
      <c r="A6838" t="s">
        <v>44</v>
      </c>
      <c r="B6838" t="s">
        <v>49</v>
      </c>
      <c r="C6838">
        <v>2</v>
      </c>
      <c r="D6838">
        <v>0.5</v>
      </c>
      <c r="E6838" t="e">
        <v>#N/A</v>
      </c>
      <c r="F6838">
        <v>7554.6133683770022</v>
      </c>
      <c r="G6838">
        <v>2056.197714549663</v>
      </c>
      <c r="H6838" t="s">
        <v>52</v>
      </c>
    </row>
    <row r="6839" spans="1:8" x14ac:dyDescent="0.2">
      <c r="A6839" t="s">
        <v>45</v>
      </c>
      <c r="B6839" t="s">
        <v>49</v>
      </c>
      <c r="C6839">
        <v>2</v>
      </c>
      <c r="D6839">
        <v>0.5</v>
      </c>
      <c r="E6839" t="e">
        <v>#N/A</v>
      </c>
      <c r="F6839">
        <v>71874.292813621272</v>
      </c>
      <c r="G6839">
        <v>2048.0914395452623</v>
      </c>
      <c r="H6839" t="s">
        <v>52</v>
      </c>
    </row>
    <row r="6840" spans="1:8" x14ac:dyDescent="0.2">
      <c r="A6840" t="s">
        <v>46</v>
      </c>
      <c r="B6840" t="s">
        <v>49</v>
      </c>
      <c r="C6840">
        <v>2</v>
      </c>
      <c r="D6840">
        <v>0.5</v>
      </c>
      <c r="E6840" t="e">
        <v>#N/A</v>
      </c>
      <c r="F6840">
        <v>7510.5550370175843</v>
      </c>
      <c r="G6840">
        <v>2073.3888807684584</v>
      </c>
      <c r="H6840" t="s">
        <v>52</v>
      </c>
    </row>
    <row r="6841" spans="1:8" x14ac:dyDescent="0.2">
      <c r="A6841" t="s">
        <v>47</v>
      </c>
      <c r="B6841" t="s">
        <v>49</v>
      </c>
      <c r="C6841">
        <v>2</v>
      </c>
      <c r="D6841">
        <v>0.5</v>
      </c>
      <c r="E6841" t="e">
        <v>#N/A</v>
      </c>
      <c r="F6841">
        <v>781171.47410610761</v>
      </c>
      <c r="G6841">
        <v>2063.4080901713855</v>
      </c>
      <c r="H6841" t="s">
        <v>53</v>
      </c>
    </row>
    <row r="6842" spans="1:8" x14ac:dyDescent="0.2">
      <c r="A6842" t="s">
        <v>8</v>
      </c>
      <c r="B6842" t="s">
        <v>49</v>
      </c>
      <c r="C6842">
        <v>2</v>
      </c>
      <c r="D6842">
        <v>0.60000000000000009</v>
      </c>
      <c r="E6842" t="e">
        <v>#N/A</v>
      </c>
      <c r="F6842">
        <v>4044.7689998228138</v>
      </c>
      <c r="G6842">
        <v>2065.5653465640271</v>
      </c>
      <c r="H6842" t="s">
        <v>52</v>
      </c>
    </row>
    <row r="6843" spans="1:8" x14ac:dyDescent="0.2">
      <c r="A6843" t="s">
        <v>9</v>
      </c>
      <c r="B6843" t="s">
        <v>49</v>
      </c>
      <c r="C6843">
        <v>2</v>
      </c>
      <c r="D6843">
        <v>0.60000000000000009</v>
      </c>
      <c r="E6843" t="e">
        <v>#N/A</v>
      </c>
      <c r="F6843">
        <v>5101.9040554257399</v>
      </c>
      <c r="G6843">
        <v>2049.4344198934264</v>
      </c>
      <c r="H6843" t="s">
        <v>52</v>
      </c>
    </row>
    <row r="6844" spans="1:8" x14ac:dyDescent="0.2">
      <c r="A6844" t="s">
        <v>10</v>
      </c>
      <c r="B6844" t="s">
        <v>49</v>
      </c>
      <c r="C6844">
        <v>2</v>
      </c>
      <c r="D6844">
        <v>0.60000000000000009</v>
      </c>
      <c r="E6844" t="e">
        <v>#N/A</v>
      </c>
      <c r="F6844">
        <v>14750.425369803517</v>
      </c>
      <c r="G6844">
        <v>2082.8612777272242</v>
      </c>
      <c r="H6844" t="s">
        <v>52</v>
      </c>
    </row>
    <row r="6845" spans="1:8" x14ac:dyDescent="0.2">
      <c r="A6845" t="s">
        <v>11</v>
      </c>
      <c r="B6845" t="s">
        <v>49</v>
      </c>
      <c r="C6845">
        <v>2</v>
      </c>
      <c r="D6845">
        <v>0.60000000000000009</v>
      </c>
      <c r="E6845" t="e">
        <v>#N/A</v>
      </c>
      <c r="F6845">
        <v>7356.0330852084371</v>
      </c>
      <c r="G6845">
        <v>2049.418035982721</v>
      </c>
      <c r="H6845" t="s">
        <v>53</v>
      </c>
    </row>
    <row r="6846" spans="1:8" x14ac:dyDescent="0.2">
      <c r="A6846" t="s">
        <v>12</v>
      </c>
      <c r="B6846" t="s">
        <v>49</v>
      </c>
      <c r="C6846">
        <v>2</v>
      </c>
      <c r="D6846">
        <v>0.60000000000000009</v>
      </c>
      <c r="E6846" t="e">
        <v>#N/A</v>
      </c>
      <c r="F6846">
        <v>1830.1349869059386</v>
      </c>
      <c r="G6846">
        <v>2061.3303894236424</v>
      </c>
      <c r="H6846" t="s">
        <v>52</v>
      </c>
    </row>
    <row r="6847" spans="1:8" x14ac:dyDescent="0.2">
      <c r="A6847" t="s">
        <v>13</v>
      </c>
      <c r="B6847" t="s">
        <v>49</v>
      </c>
      <c r="C6847">
        <v>2</v>
      </c>
      <c r="D6847">
        <v>0.60000000000000009</v>
      </c>
      <c r="E6847" t="e">
        <v>#N/A</v>
      </c>
      <c r="F6847">
        <v>172554.08749053566</v>
      </c>
      <c r="G6847">
        <v>2052.9416666500806</v>
      </c>
      <c r="H6847" t="s">
        <v>52</v>
      </c>
    </row>
    <row r="6848" spans="1:8" x14ac:dyDescent="0.2">
      <c r="A6848" t="s">
        <v>14</v>
      </c>
      <c r="B6848" t="s">
        <v>49</v>
      </c>
      <c r="C6848">
        <v>2</v>
      </c>
      <c r="D6848">
        <v>0.60000000000000009</v>
      </c>
      <c r="E6848" t="e">
        <v>#N/A</v>
      </c>
      <c r="F6848">
        <v>3438.8202046909673</v>
      </c>
      <c r="G6848">
        <v>2089.3091010754888</v>
      </c>
      <c r="H6848" t="s">
        <v>52</v>
      </c>
    </row>
    <row r="6849" spans="1:8" x14ac:dyDescent="0.2">
      <c r="A6849" t="s">
        <v>15</v>
      </c>
      <c r="B6849" t="s">
        <v>49</v>
      </c>
      <c r="C6849">
        <v>2</v>
      </c>
      <c r="D6849">
        <v>0.60000000000000009</v>
      </c>
      <c r="E6849" t="e">
        <v>#N/A</v>
      </c>
      <c r="F6849">
        <v>348.80453341332151</v>
      </c>
      <c r="G6849">
        <v>2087.4897625542571</v>
      </c>
      <c r="H6849" t="s">
        <v>52</v>
      </c>
    </row>
    <row r="6850" spans="1:8" x14ac:dyDescent="0.2">
      <c r="A6850" t="s">
        <v>16</v>
      </c>
      <c r="B6850" t="s">
        <v>49</v>
      </c>
      <c r="C6850">
        <v>2</v>
      </c>
      <c r="D6850">
        <v>0.60000000000000009</v>
      </c>
      <c r="E6850" t="e">
        <v>#N/A</v>
      </c>
      <c r="F6850">
        <v>8914.8006935766443</v>
      </c>
      <c r="G6850">
        <v>2088.834511404516</v>
      </c>
      <c r="H6850" t="s">
        <v>52</v>
      </c>
    </row>
    <row r="6851" spans="1:8" x14ac:dyDescent="0.2">
      <c r="A6851" t="s">
        <v>17</v>
      </c>
      <c r="B6851" t="s">
        <v>49</v>
      </c>
      <c r="C6851">
        <v>2</v>
      </c>
      <c r="D6851">
        <v>0.60000000000000009</v>
      </c>
      <c r="E6851" t="e">
        <v>#N/A</v>
      </c>
      <c r="F6851">
        <v>8063.884228502523</v>
      </c>
      <c r="G6851">
        <v>2781.5969919024528</v>
      </c>
      <c r="H6851" t="s">
        <v>52</v>
      </c>
    </row>
    <row r="6852" spans="1:8" x14ac:dyDescent="0.2">
      <c r="A6852" t="s">
        <v>18</v>
      </c>
      <c r="B6852" t="s">
        <v>49</v>
      </c>
      <c r="C6852">
        <v>2</v>
      </c>
      <c r="D6852">
        <v>0.60000000000000009</v>
      </c>
      <c r="E6852" t="e">
        <v>#N/A</v>
      </c>
      <c r="F6852">
        <v>52194.642989313739</v>
      </c>
      <c r="G6852">
        <v>2053.4021946926505</v>
      </c>
      <c r="H6852" t="s">
        <v>52</v>
      </c>
    </row>
    <row r="6853" spans="1:8" x14ac:dyDescent="0.2">
      <c r="A6853" t="s">
        <v>19</v>
      </c>
      <c r="B6853" t="s">
        <v>49</v>
      </c>
      <c r="C6853">
        <v>2</v>
      </c>
      <c r="D6853">
        <v>0.60000000000000009</v>
      </c>
      <c r="E6853" t="e">
        <v>#N/A</v>
      </c>
      <c r="F6853" t="e">
        <v>#N/A</v>
      </c>
      <c r="G6853" t="e">
        <v>#N/A</v>
      </c>
      <c r="H6853" t="e">
        <v>#N/A</v>
      </c>
    </row>
    <row r="6854" spans="1:8" x14ac:dyDescent="0.2">
      <c r="A6854" t="s">
        <v>20</v>
      </c>
      <c r="B6854" t="s">
        <v>49</v>
      </c>
      <c r="C6854">
        <v>2</v>
      </c>
      <c r="D6854">
        <v>0.60000000000000009</v>
      </c>
      <c r="E6854" t="e">
        <v>#N/A</v>
      </c>
      <c r="F6854">
        <v>94991.241153289608</v>
      </c>
      <c r="G6854">
        <v>2095.8238695155401</v>
      </c>
      <c r="H6854" t="s">
        <v>52</v>
      </c>
    </row>
    <row r="6855" spans="1:8" x14ac:dyDescent="0.2">
      <c r="A6855" t="s">
        <v>21</v>
      </c>
      <c r="B6855" t="s">
        <v>49</v>
      </c>
      <c r="C6855">
        <v>2</v>
      </c>
      <c r="D6855">
        <v>0.60000000000000009</v>
      </c>
      <c r="E6855" t="e">
        <v>#N/A</v>
      </c>
      <c r="F6855">
        <v>19617.139640146826</v>
      </c>
      <c r="G6855">
        <v>2083.9951687359344</v>
      </c>
      <c r="H6855" t="s">
        <v>52</v>
      </c>
    </row>
    <row r="6856" spans="1:8" x14ac:dyDescent="0.2">
      <c r="A6856" t="s">
        <v>22</v>
      </c>
      <c r="B6856" t="s">
        <v>49</v>
      </c>
      <c r="C6856">
        <v>2</v>
      </c>
      <c r="D6856">
        <v>0.60000000000000009</v>
      </c>
      <c r="E6856" t="e">
        <v>#N/A</v>
      </c>
      <c r="F6856">
        <v>11168.968284069628</v>
      </c>
      <c r="G6856">
        <v>2054.4852147354709</v>
      </c>
      <c r="H6856" t="s">
        <v>52</v>
      </c>
    </row>
    <row r="6857" spans="1:8" x14ac:dyDescent="0.2">
      <c r="A6857" t="s">
        <v>23</v>
      </c>
      <c r="B6857" t="s">
        <v>49</v>
      </c>
      <c r="C6857">
        <v>2</v>
      </c>
      <c r="D6857">
        <v>0.60000000000000009</v>
      </c>
      <c r="E6857" t="e">
        <v>#N/A</v>
      </c>
      <c r="F6857">
        <v>17020.796144829073</v>
      </c>
      <c r="G6857">
        <v>2050.3322100235982</v>
      </c>
      <c r="H6857" t="s">
        <v>52</v>
      </c>
    </row>
    <row r="6858" spans="1:8" x14ac:dyDescent="0.2">
      <c r="A6858" t="s">
        <v>24</v>
      </c>
      <c r="B6858" t="s">
        <v>49</v>
      </c>
      <c r="C6858">
        <v>2</v>
      </c>
      <c r="D6858">
        <v>0.60000000000000009</v>
      </c>
      <c r="E6858" t="e">
        <v>#N/A</v>
      </c>
      <c r="F6858">
        <v>3129.3450392521436</v>
      </c>
      <c r="G6858">
        <v>2052.1973733331606</v>
      </c>
      <c r="H6858" t="s">
        <v>52</v>
      </c>
    </row>
    <row r="6859" spans="1:8" x14ac:dyDescent="0.2">
      <c r="A6859" t="s">
        <v>25</v>
      </c>
      <c r="B6859" t="s">
        <v>49</v>
      </c>
      <c r="C6859">
        <v>2</v>
      </c>
      <c r="D6859">
        <v>0.60000000000000009</v>
      </c>
      <c r="E6859" t="e">
        <v>#N/A</v>
      </c>
      <c r="F6859">
        <v>3498.7195465505192</v>
      </c>
      <c r="G6859">
        <v>2262.7591571389116</v>
      </c>
      <c r="H6859" t="s">
        <v>52</v>
      </c>
    </row>
    <row r="6860" spans="1:8" x14ac:dyDescent="0.2">
      <c r="A6860" t="s">
        <v>26</v>
      </c>
      <c r="B6860" t="s">
        <v>49</v>
      </c>
      <c r="C6860">
        <v>2</v>
      </c>
      <c r="D6860">
        <v>0.60000000000000009</v>
      </c>
      <c r="E6860" t="e">
        <v>#N/A</v>
      </c>
      <c r="F6860">
        <v>11031.281781711505</v>
      </c>
      <c r="G6860">
        <v>2067.0076571120239</v>
      </c>
      <c r="H6860" t="s">
        <v>52</v>
      </c>
    </row>
    <row r="6861" spans="1:8" x14ac:dyDescent="0.2">
      <c r="A6861" t="s">
        <v>27</v>
      </c>
      <c r="B6861" t="s">
        <v>49</v>
      </c>
      <c r="C6861">
        <v>2</v>
      </c>
      <c r="D6861">
        <v>0.60000000000000009</v>
      </c>
      <c r="E6861" t="e">
        <v>#N/A</v>
      </c>
      <c r="F6861">
        <v>2605.0176563362083</v>
      </c>
      <c r="G6861">
        <v>2091.5134557094188</v>
      </c>
      <c r="H6861" t="s">
        <v>52</v>
      </c>
    </row>
    <row r="6862" spans="1:8" x14ac:dyDescent="0.2">
      <c r="A6862" t="s">
        <v>28</v>
      </c>
      <c r="B6862" t="s">
        <v>49</v>
      </c>
      <c r="C6862">
        <v>2</v>
      </c>
      <c r="D6862">
        <v>0.60000000000000009</v>
      </c>
      <c r="E6862" t="e">
        <v>#N/A</v>
      </c>
      <c r="F6862">
        <v>650.71351585358855</v>
      </c>
      <c r="G6862">
        <v>2054.9961828764162</v>
      </c>
      <c r="H6862" t="s">
        <v>52</v>
      </c>
    </row>
    <row r="6863" spans="1:8" x14ac:dyDescent="0.2">
      <c r="A6863" t="s">
        <v>29</v>
      </c>
      <c r="B6863" t="s">
        <v>49</v>
      </c>
      <c r="C6863">
        <v>2</v>
      </c>
      <c r="D6863">
        <v>0.60000000000000009</v>
      </c>
      <c r="E6863" t="e">
        <v>#N/A</v>
      </c>
      <c r="F6863">
        <v>15121.323519277061</v>
      </c>
      <c r="G6863">
        <v>2261.4245567240414</v>
      </c>
      <c r="H6863" t="s">
        <v>52</v>
      </c>
    </row>
    <row r="6864" spans="1:8" x14ac:dyDescent="0.2">
      <c r="A6864" t="s">
        <v>30</v>
      </c>
      <c r="B6864" t="s">
        <v>49</v>
      </c>
      <c r="C6864">
        <v>2</v>
      </c>
      <c r="D6864">
        <v>0.60000000000000009</v>
      </c>
      <c r="E6864" t="e">
        <v>#N/A</v>
      </c>
      <c r="F6864">
        <v>717.58391166214938</v>
      </c>
      <c r="G6864">
        <v>2054.2043862512528</v>
      </c>
      <c r="H6864" t="s">
        <v>52</v>
      </c>
    </row>
    <row r="6865" spans="1:8" x14ac:dyDescent="0.2">
      <c r="A6865" t="s">
        <v>31</v>
      </c>
      <c r="B6865" t="s">
        <v>49</v>
      </c>
      <c r="C6865">
        <v>2</v>
      </c>
      <c r="D6865">
        <v>0.60000000000000009</v>
      </c>
      <c r="E6865" t="e">
        <v>#N/A</v>
      </c>
      <c r="F6865">
        <v>2317.6321653610094</v>
      </c>
      <c r="G6865">
        <v>2098.5271067277954</v>
      </c>
      <c r="H6865" t="s">
        <v>52</v>
      </c>
    </row>
    <row r="6866" spans="1:8" x14ac:dyDescent="0.2">
      <c r="A6866" t="s">
        <v>32</v>
      </c>
      <c r="B6866" t="s">
        <v>49</v>
      </c>
      <c r="C6866">
        <v>2</v>
      </c>
      <c r="D6866">
        <v>0.60000000000000009</v>
      </c>
      <c r="E6866" t="e">
        <v>#N/A</v>
      </c>
      <c r="F6866">
        <v>7939.9717748888297</v>
      </c>
      <c r="G6866">
        <v>2115.6388682243078</v>
      </c>
      <c r="H6866" t="s">
        <v>52</v>
      </c>
    </row>
    <row r="6867" spans="1:8" x14ac:dyDescent="0.2">
      <c r="A6867" t="s">
        <v>33</v>
      </c>
      <c r="B6867" t="s">
        <v>49</v>
      </c>
      <c r="C6867">
        <v>2</v>
      </c>
      <c r="D6867">
        <v>0.60000000000000009</v>
      </c>
      <c r="E6867" t="e">
        <v>#N/A</v>
      </c>
      <c r="F6867">
        <v>157698.00706840327</v>
      </c>
      <c r="G6867">
        <v>2096.6971396973754</v>
      </c>
      <c r="H6867" t="s">
        <v>52</v>
      </c>
    </row>
    <row r="6868" spans="1:8" x14ac:dyDescent="0.2">
      <c r="A6868" t="s">
        <v>34</v>
      </c>
      <c r="B6868" t="s">
        <v>49</v>
      </c>
      <c r="C6868">
        <v>2</v>
      </c>
      <c r="D6868">
        <v>0.60000000000000009</v>
      </c>
      <c r="E6868" t="e">
        <v>#N/A</v>
      </c>
      <c r="F6868">
        <v>21760.625628787915</v>
      </c>
      <c r="G6868">
        <v>2049.9802594074404</v>
      </c>
      <c r="H6868" t="s">
        <v>52</v>
      </c>
    </row>
    <row r="6869" spans="1:8" x14ac:dyDescent="0.2">
      <c r="A6869" t="s">
        <v>35</v>
      </c>
      <c r="B6869" t="s">
        <v>49</v>
      </c>
      <c r="C6869">
        <v>2</v>
      </c>
      <c r="D6869">
        <v>0.60000000000000009</v>
      </c>
      <c r="E6869" t="e">
        <v>#N/A</v>
      </c>
      <c r="F6869">
        <v>8560.128924422912</v>
      </c>
      <c r="G6869">
        <v>2048.3121010222612</v>
      </c>
      <c r="H6869" t="s">
        <v>53</v>
      </c>
    </row>
    <row r="6870" spans="1:8" x14ac:dyDescent="0.2">
      <c r="A6870" t="s">
        <v>36</v>
      </c>
      <c r="B6870" t="s">
        <v>49</v>
      </c>
      <c r="C6870">
        <v>2</v>
      </c>
      <c r="D6870">
        <v>0.60000000000000009</v>
      </c>
      <c r="E6870" t="e">
        <v>#N/A</v>
      </c>
      <c r="F6870">
        <v>1557.6072738273867</v>
      </c>
      <c r="G6870">
        <v>2046.6686204622033</v>
      </c>
      <c r="H6870" t="s">
        <v>52</v>
      </c>
    </row>
    <row r="6871" spans="1:8" x14ac:dyDescent="0.2">
      <c r="A6871" t="s">
        <v>37</v>
      </c>
      <c r="B6871" t="s">
        <v>49</v>
      </c>
      <c r="C6871">
        <v>2</v>
      </c>
      <c r="D6871">
        <v>0.60000000000000009</v>
      </c>
      <c r="E6871" t="e">
        <v>#N/A</v>
      </c>
      <c r="F6871">
        <v>6636.0337693328565</v>
      </c>
      <c r="G6871">
        <v>2059.2656253680057</v>
      </c>
      <c r="H6871" t="s">
        <v>52</v>
      </c>
    </row>
    <row r="6872" spans="1:8" x14ac:dyDescent="0.2">
      <c r="A6872" t="s">
        <v>38</v>
      </c>
      <c r="B6872" t="s">
        <v>49</v>
      </c>
      <c r="C6872">
        <v>2</v>
      </c>
      <c r="D6872">
        <v>0.60000000000000009</v>
      </c>
      <c r="E6872" t="e">
        <v>#N/A</v>
      </c>
      <c r="F6872">
        <v>9071.8239227396261</v>
      </c>
      <c r="G6872">
        <v>2048.4738339490295</v>
      </c>
      <c r="H6872" t="s">
        <v>53</v>
      </c>
    </row>
    <row r="6873" spans="1:8" x14ac:dyDescent="0.2">
      <c r="A6873" t="s">
        <v>39</v>
      </c>
      <c r="B6873" t="s">
        <v>49</v>
      </c>
      <c r="C6873">
        <v>2</v>
      </c>
      <c r="D6873">
        <v>0.60000000000000009</v>
      </c>
      <c r="E6873" t="e">
        <v>#N/A</v>
      </c>
      <c r="F6873">
        <v>1086.5054073443594</v>
      </c>
      <c r="G6873">
        <v>2059.5353576152274</v>
      </c>
      <c r="H6873" t="s">
        <v>52</v>
      </c>
    </row>
    <row r="6874" spans="1:8" x14ac:dyDescent="0.2">
      <c r="A6874" t="s">
        <v>40</v>
      </c>
      <c r="B6874" t="s">
        <v>49</v>
      </c>
      <c r="C6874">
        <v>2</v>
      </c>
      <c r="D6874">
        <v>0.60000000000000009</v>
      </c>
      <c r="E6874" t="e">
        <v>#N/A</v>
      </c>
      <c r="F6874">
        <v>1311.4245775697821</v>
      </c>
      <c r="G6874">
        <v>2051.6481833663802</v>
      </c>
      <c r="H6874" t="s">
        <v>52</v>
      </c>
    </row>
    <row r="6875" spans="1:8" x14ac:dyDescent="0.2">
      <c r="A6875" t="s">
        <v>41</v>
      </c>
      <c r="B6875" t="s">
        <v>49</v>
      </c>
      <c r="C6875">
        <v>2</v>
      </c>
      <c r="D6875">
        <v>0.60000000000000009</v>
      </c>
      <c r="E6875" t="e">
        <v>#N/A</v>
      </c>
      <c r="F6875">
        <v>5875.6185030761662</v>
      </c>
      <c r="G6875">
        <v>2063.963426900842</v>
      </c>
      <c r="H6875" t="s">
        <v>52</v>
      </c>
    </row>
    <row r="6876" spans="1:8" x14ac:dyDescent="0.2">
      <c r="A6876" t="s">
        <v>42</v>
      </c>
      <c r="B6876" t="s">
        <v>49</v>
      </c>
      <c r="C6876">
        <v>2</v>
      </c>
      <c r="D6876">
        <v>0.60000000000000009</v>
      </c>
      <c r="E6876" t="e">
        <v>#N/A</v>
      </c>
      <c r="F6876">
        <v>8552.356280093587</v>
      </c>
      <c r="G6876">
        <v>2060.3605935504693</v>
      </c>
      <c r="H6876" t="s">
        <v>52</v>
      </c>
    </row>
    <row r="6877" spans="1:8" x14ac:dyDescent="0.2">
      <c r="A6877" t="s">
        <v>43</v>
      </c>
      <c r="B6877" t="s">
        <v>49</v>
      </c>
      <c r="C6877">
        <v>2</v>
      </c>
      <c r="D6877">
        <v>0.60000000000000009</v>
      </c>
      <c r="E6877" t="e">
        <v>#N/A</v>
      </c>
      <c r="F6877">
        <v>2912.6117336139241</v>
      </c>
      <c r="G6877">
        <v>2046.1972530000919</v>
      </c>
      <c r="H6877" t="s">
        <v>53</v>
      </c>
    </row>
    <row r="6878" spans="1:8" x14ac:dyDescent="0.2">
      <c r="A6878" t="s">
        <v>44</v>
      </c>
      <c r="B6878" t="s">
        <v>49</v>
      </c>
      <c r="C6878">
        <v>2</v>
      </c>
      <c r="D6878">
        <v>0.60000000000000009</v>
      </c>
      <c r="E6878" t="e">
        <v>#N/A</v>
      </c>
      <c r="F6878">
        <v>7734.1613795323756</v>
      </c>
      <c r="G6878">
        <v>2055.6692351772167</v>
      </c>
      <c r="H6878" t="s">
        <v>52</v>
      </c>
    </row>
    <row r="6879" spans="1:8" x14ac:dyDescent="0.2">
      <c r="A6879" t="s">
        <v>45</v>
      </c>
      <c r="B6879" t="s">
        <v>49</v>
      </c>
      <c r="C6879">
        <v>2</v>
      </c>
      <c r="D6879">
        <v>0.60000000000000009</v>
      </c>
      <c r="E6879" t="e">
        <v>#N/A</v>
      </c>
      <c r="F6879">
        <v>72448.327989212994</v>
      </c>
      <c r="G6879">
        <v>2048.0325179925003</v>
      </c>
      <c r="H6879" t="s">
        <v>52</v>
      </c>
    </row>
    <row r="6880" spans="1:8" x14ac:dyDescent="0.2">
      <c r="A6880" t="s">
        <v>46</v>
      </c>
      <c r="B6880" t="s">
        <v>49</v>
      </c>
      <c r="C6880">
        <v>2</v>
      </c>
      <c r="D6880">
        <v>0.60000000000000009</v>
      </c>
      <c r="E6880" t="e">
        <v>#N/A</v>
      </c>
      <c r="F6880">
        <v>7384.1075988360508</v>
      </c>
      <c r="G6880">
        <v>2074.7376881566356</v>
      </c>
      <c r="H6880" t="s">
        <v>52</v>
      </c>
    </row>
    <row r="6881" spans="1:8" x14ac:dyDescent="0.2">
      <c r="A6881" t="s">
        <v>47</v>
      </c>
      <c r="B6881" t="s">
        <v>49</v>
      </c>
      <c r="C6881">
        <v>2</v>
      </c>
      <c r="D6881">
        <v>0.60000000000000009</v>
      </c>
      <c r="E6881" t="e">
        <v>#N/A</v>
      </c>
      <c r="F6881">
        <v>781171.47410610761</v>
      </c>
      <c r="G6881">
        <v>2063.4080901713855</v>
      </c>
      <c r="H6881" t="s">
        <v>53</v>
      </c>
    </row>
    <row r="6882" spans="1:8" x14ac:dyDescent="0.2">
      <c r="A6882" t="s">
        <v>8</v>
      </c>
      <c r="B6882" t="s">
        <v>49</v>
      </c>
      <c r="C6882">
        <v>2</v>
      </c>
      <c r="D6882">
        <v>0.70000000000000007</v>
      </c>
      <c r="E6882" t="e">
        <v>#N/A</v>
      </c>
      <c r="F6882">
        <v>4033.3223855554902</v>
      </c>
      <c r="G6882">
        <v>2065.7045915902795</v>
      </c>
      <c r="H6882" t="s">
        <v>52</v>
      </c>
    </row>
    <row r="6883" spans="1:8" x14ac:dyDescent="0.2">
      <c r="A6883" t="s">
        <v>9</v>
      </c>
      <c r="B6883" t="s">
        <v>49</v>
      </c>
      <c r="C6883">
        <v>2</v>
      </c>
      <c r="D6883">
        <v>0.70000000000000007</v>
      </c>
      <c r="E6883" t="e">
        <v>#N/A</v>
      </c>
      <c r="F6883">
        <v>5047.9931924132898</v>
      </c>
      <c r="G6883">
        <v>2049.5375241926636</v>
      </c>
      <c r="H6883" t="s">
        <v>52</v>
      </c>
    </row>
    <row r="6884" spans="1:8" x14ac:dyDescent="0.2">
      <c r="A6884" t="s">
        <v>10</v>
      </c>
      <c r="B6884" t="s">
        <v>49</v>
      </c>
      <c r="C6884">
        <v>2</v>
      </c>
      <c r="D6884">
        <v>0.70000000000000007</v>
      </c>
      <c r="E6884" t="e">
        <v>#N/A</v>
      </c>
      <c r="F6884">
        <v>14712.372355909376</v>
      </c>
      <c r="G6884">
        <v>2083.1686534333835</v>
      </c>
      <c r="H6884" t="s">
        <v>52</v>
      </c>
    </row>
    <row r="6885" spans="1:8" x14ac:dyDescent="0.2">
      <c r="A6885" t="s">
        <v>11</v>
      </c>
      <c r="B6885" t="s">
        <v>49</v>
      </c>
      <c r="C6885">
        <v>2</v>
      </c>
      <c r="D6885">
        <v>0.70000000000000007</v>
      </c>
      <c r="E6885" t="e">
        <v>#N/A</v>
      </c>
      <c r="F6885">
        <v>7315.3047476175234</v>
      </c>
      <c r="G6885">
        <v>2049.4715400885589</v>
      </c>
      <c r="H6885" t="s">
        <v>53</v>
      </c>
    </row>
    <row r="6886" spans="1:8" x14ac:dyDescent="0.2">
      <c r="A6886" t="s">
        <v>12</v>
      </c>
      <c r="B6886" t="s">
        <v>49</v>
      </c>
      <c r="C6886">
        <v>2</v>
      </c>
      <c r="D6886">
        <v>0.70000000000000007</v>
      </c>
      <c r="E6886" t="e">
        <v>#N/A</v>
      </c>
      <c r="F6886">
        <v>1840.5502778059131</v>
      </c>
      <c r="G6886">
        <v>2061.1264379045138</v>
      </c>
      <c r="H6886" t="s">
        <v>52</v>
      </c>
    </row>
    <row r="6887" spans="1:8" x14ac:dyDescent="0.2">
      <c r="A6887" t="s">
        <v>13</v>
      </c>
      <c r="B6887" t="s">
        <v>49</v>
      </c>
      <c r="C6887">
        <v>2</v>
      </c>
      <c r="D6887">
        <v>0.70000000000000007</v>
      </c>
      <c r="E6887" t="e">
        <v>#N/A</v>
      </c>
      <c r="F6887">
        <v>171287.98356859258</v>
      </c>
      <c r="G6887">
        <v>2053.0609581212175</v>
      </c>
      <c r="H6887" t="s">
        <v>52</v>
      </c>
    </row>
    <row r="6888" spans="1:8" x14ac:dyDescent="0.2">
      <c r="A6888" t="s">
        <v>14</v>
      </c>
      <c r="B6888" t="s">
        <v>49</v>
      </c>
      <c r="C6888">
        <v>2</v>
      </c>
      <c r="D6888">
        <v>0.70000000000000007</v>
      </c>
      <c r="E6888" t="e">
        <v>#N/A</v>
      </c>
      <c r="F6888">
        <v>3450.4883424524974</v>
      </c>
      <c r="G6888">
        <v>2088.8012429041714</v>
      </c>
      <c r="H6888" t="s">
        <v>52</v>
      </c>
    </row>
    <row r="6889" spans="1:8" x14ac:dyDescent="0.2">
      <c r="A6889" t="s">
        <v>15</v>
      </c>
      <c r="B6889" t="s">
        <v>49</v>
      </c>
      <c r="C6889">
        <v>2</v>
      </c>
      <c r="D6889">
        <v>0.70000000000000007</v>
      </c>
      <c r="E6889" t="e">
        <v>#N/A</v>
      </c>
      <c r="F6889">
        <v>353.53121863087608</v>
      </c>
      <c r="G6889">
        <v>2085.6491867370078</v>
      </c>
      <c r="H6889" t="s">
        <v>52</v>
      </c>
    </row>
    <row r="6890" spans="1:8" x14ac:dyDescent="0.2">
      <c r="A6890" t="s">
        <v>16</v>
      </c>
      <c r="B6890" t="s">
        <v>49</v>
      </c>
      <c r="C6890">
        <v>2</v>
      </c>
      <c r="D6890">
        <v>0.70000000000000007</v>
      </c>
      <c r="E6890" t="e">
        <v>#N/A</v>
      </c>
      <c r="F6890">
        <v>8921.7255843382645</v>
      </c>
      <c r="G6890">
        <v>2088.7192567995071</v>
      </c>
      <c r="H6890" t="s">
        <v>52</v>
      </c>
    </row>
    <row r="6891" spans="1:8" x14ac:dyDescent="0.2">
      <c r="A6891" t="s">
        <v>17</v>
      </c>
      <c r="B6891" t="s">
        <v>49</v>
      </c>
      <c r="C6891">
        <v>2</v>
      </c>
      <c r="D6891">
        <v>0.70000000000000007</v>
      </c>
      <c r="E6891" t="e">
        <v>#N/A</v>
      </c>
      <c r="F6891">
        <v>8067.7633083399378</v>
      </c>
      <c r="G6891">
        <v>2769.0804744220954</v>
      </c>
      <c r="H6891" t="s">
        <v>52</v>
      </c>
    </row>
    <row r="6892" spans="1:8" x14ac:dyDescent="0.2">
      <c r="A6892" t="s">
        <v>18</v>
      </c>
      <c r="B6892" t="s">
        <v>49</v>
      </c>
      <c r="C6892">
        <v>2</v>
      </c>
      <c r="D6892">
        <v>0.70000000000000007</v>
      </c>
      <c r="E6892" t="e">
        <v>#N/A</v>
      </c>
      <c r="F6892">
        <v>52935.603728405338</v>
      </c>
      <c r="G6892">
        <v>2053.1657979829288</v>
      </c>
      <c r="H6892" t="s">
        <v>52</v>
      </c>
    </row>
    <row r="6893" spans="1:8" x14ac:dyDescent="0.2">
      <c r="A6893" t="s">
        <v>19</v>
      </c>
      <c r="B6893" t="s">
        <v>49</v>
      </c>
      <c r="C6893">
        <v>2</v>
      </c>
      <c r="D6893">
        <v>0.70000000000000007</v>
      </c>
      <c r="E6893" t="e">
        <v>#N/A</v>
      </c>
      <c r="F6893" t="e">
        <v>#N/A</v>
      </c>
      <c r="G6893" t="e">
        <v>#N/A</v>
      </c>
      <c r="H6893" t="e">
        <v>#N/A</v>
      </c>
    </row>
    <row r="6894" spans="1:8" x14ac:dyDescent="0.2">
      <c r="A6894" t="s">
        <v>20</v>
      </c>
      <c r="B6894" t="s">
        <v>49</v>
      </c>
      <c r="C6894">
        <v>2</v>
      </c>
      <c r="D6894">
        <v>0.70000000000000007</v>
      </c>
      <c r="E6894" t="e">
        <v>#N/A</v>
      </c>
      <c r="F6894">
        <v>94753.3938218283</v>
      </c>
      <c r="G6894">
        <v>2096.3005099388715</v>
      </c>
      <c r="H6894" t="s">
        <v>52</v>
      </c>
    </row>
    <row r="6895" spans="1:8" x14ac:dyDescent="0.2">
      <c r="A6895" t="s">
        <v>21</v>
      </c>
      <c r="B6895" t="s">
        <v>49</v>
      </c>
      <c r="C6895">
        <v>2</v>
      </c>
      <c r="D6895">
        <v>0.70000000000000007</v>
      </c>
      <c r="E6895" t="e">
        <v>#N/A</v>
      </c>
      <c r="F6895">
        <v>19621.515217849956</v>
      </c>
      <c r="G6895">
        <v>2083.9675775626492</v>
      </c>
      <c r="H6895" t="s">
        <v>52</v>
      </c>
    </row>
    <row r="6896" spans="1:8" x14ac:dyDescent="0.2">
      <c r="A6896" t="s">
        <v>22</v>
      </c>
      <c r="B6896" t="s">
        <v>49</v>
      </c>
      <c r="C6896">
        <v>2</v>
      </c>
      <c r="D6896">
        <v>0.70000000000000007</v>
      </c>
      <c r="E6896" t="e">
        <v>#N/A</v>
      </c>
      <c r="F6896">
        <v>11042.443083739756</v>
      </c>
      <c r="G6896">
        <v>2054.7076892962609</v>
      </c>
      <c r="H6896" t="s">
        <v>52</v>
      </c>
    </row>
    <row r="6897" spans="1:8" x14ac:dyDescent="0.2">
      <c r="A6897" t="s">
        <v>23</v>
      </c>
      <c r="B6897" t="s">
        <v>49</v>
      </c>
      <c r="C6897">
        <v>2</v>
      </c>
      <c r="D6897">
        <v>0.70000000000000007</v>
      </c>
      <c r="E6897" t="e">
        <v>#N/A</v>
      </c>
      <c r="F6897">
        <v>17194.089472674998</v>
      </c>
      <c r="G6897">
        <v>2050.2201362856417</v>
      </c>
      <c r="H6897" t="s">
        <v>52</v>
      </c>
    </row>
    <row r="6898" spans="1:8" x14ac:dyDescent="0.2">
      <c r="A6898" t="s">
        <v>24</v>
      </c>
      <c r="B6898" t="s">
        <v>49</v>
      </c>
      <c r="C6898">
        <v>2</v>
      </c>
      <c r="D6898">
        <v>0.70000000000000007</v>
      </c>
      <c r="E6898" t="e">
        <v>#N/A</v>
      </c>
      <c r="F6898">
        <v>3032.4732031921158</v>
      </c>
      <c r="G6898">
        <v>2052.671210165583</v>
      </c>
      <c r="H6898" t="s">
        <v>52</v>
      </c>
    </row>
    <row r="6899" spans="1:8" x14ac:dyDescent="0.2">
      <c r="A6899" t="s">
        <v>25</v>
      </c>
      <c r="B6899" t="s">
        <v>49</v>
      </c>
      <c r="C6899">
        <v>2</v>
      </c>
      <c r="D6899">
        <v>0.70000000000000007</v>
      </c>
      <c r="E6899" t="e">
        <v>#N/A</v>
      </c>
      <c r="F6899">
        <v>3510.4702106859672</v>
      </c>
      <c r="G6899">
        <v>2254.6422413128098</v>
      </c>
      <c r="H6899" t="s">
        <v>52</v>
      </c>
    </row>
    <row r="6900" spans="1:8" x14ac:dyDescent="0.2">
      <c r="A6900" t="s">
        <v>26</v>
      </c>
      <c r="B6900" t="s">
        <v>49</v>
      </c>
      <c r="C6900">
        <v>2</v>
      </c>
      <c r="D6900">
        <v>0.70000000000000007</v>
      </c>
      <c r="E6900" t="e">
        <v>#N/A</v>
      </c>
      <c r="F6900">
        <v>11103.159320651339</v>
      </c>
      <c r="G6900">
        <v>2066.6631564602199</v>
      </c>
      <c r="H6900" t="s">
        <v>52</v>
      </c>
    </row>
    <row r="6901" spans="1:8" x14ac:dyDescent="0.2">
      <c r="A6901" t="s">
        <v>27</v>
      </c>
      <c r="B6901" t="s">
        <v>49</v>
      </c>
      <c r="C6901">
        <v>2</v>
      </c>
      <c r="D6901">
        <v>0.70000000000000007</v>
      </c>
      <c r="E6901" t="e">
        <v>#N/A</v>
      </c>
      <c r="F6901">
        <v>2610.9903934112544</v>
      </c>
      <c r="G6901">
        <v>2091.1414014893526</v>
      </c>
      <c r="H6901" t="s">
        <v>52</v>
      </c>
    </row>
    <row r="6902" spans="1:8" x14ac:dyDescent="0.2">
      <c r="A6902" t="s">
        <v>28</v>
      </c>
      <c r="B6902" t="s">
        <v>49</v>
      </c>
      <c r="C6902">
        <v>2</v>
      </c>
      <c r="D6902">
        <v>0.70000000000000007</v>
      </c>
      <c r="E6902" t="e">
        <v>#N/A</v>
      </c>
      <c r="F6902">
        <v>657.6788389164451</v>
      </c>
      <c r="G6902">
        <v>2054.7814939930954</v>
      </c>
      <c r="H6902" t="s">
        <v>52</v>
      </c>
    </row>
    <row r="6903" spans="1:8" x14ac:dyDescent="0.2">
      <c r="A6903" t="s">
        <v>29</v>
      </c>
      <c r="B6903" t="s">
        <v>49</v>
      </c>
      <c r="C6903">
        <v>2</v>
      </c>
      <c r="D6903">
        <v>0.70000000000000007</v>
      </c>
      <c r="E6903" t="e">
        <v>#N/A</v>
      </c>
      <c r="F6903">
        <v>15137.57796148719</v>
      </c>
      <c r="G6903">
        <v>2258.7905530286025</v>
      </c>
      <c r="H6903" t="s">
        <v>52</v>
      </c>
    </row>
    <row r="6904" spans="1:8" x14ac:dyDescent="0.2">
      <c r="A6904" t="s">
        <v>30</v>
      </c>
      <c r="B6904" t="s">
        <v>49</v>
      </c>
      <c r="C6904">
        <v>2</v>
      </c>
      <c r="D6904">
        <v>0.70000000000000007</v>
      </c>
      <c r="E6904" t="e">
        <v>#N/A</v>
      </c>
      <c r="F6904">
        <v>721.41605804245364</v>
      </c>
      <c r="G6904">
        <v>2054.1054140354486</v>
      </c>
      <c r="H6904" t="s">
        <v>52</v>
      </c>
    </row>
    <row r="6905" spans="1:8" x14ac:dyDescent="0.2">
      <c r="A6905" t="s">
        <v>31</v>
      </c>
      <c r="B6905" t="s">
        <v>49</v>
      </c>
      <c r="C6905">
        <v>2</v>
      </c>
      <c r="D6905">
        <v>0.70000000000000007</v>
      </c>
      <c r="E6905" t="e">
        <v>#N/A</v>
      </c>
      <c r="F6905">
        <v>2331.2409491051208</v>
      </c>
      <c r="G6905">
        <v>2097.3465457259927</v>
      </c>
      <c r="H6905" t="s">
        <v>52</v>
      </c>
    </row>
    <row r="6906" spans="1:8" x14ac:dyDescent="0.2">
      <c r="A6906" t="s">
        <v>32</v>
      </c>
      <c r="B6906" t="s">
        <v>49</v>
      </c>
      <c r="C6906">
        <v>2</v>
      </c>
      <c r="D6906">
        <v>0.70000000000000007</v>
      </c>
      <c r="E6906" t="e">
        <v>#N/A</v>
      </c>
      <c r="F6906">
        <v>7980.3626281644119</v>
      </c>
      <c r="G6906">
        <v>2114.0127129141465</v>
      </c>
      <c r="H6906" t="s">
        <v>52</v>
      </c>
    </row>
    <row r="6907" spans="1:8" x14ac:dyDescent="0.2">
      <c r="A6907" t="s">
        <v>33</v>
      </c>
      <c r="B6907" t="s">
        <v>49</v>
      </c>
      <c r="C6907">
        <v>2</v>
      </c>
      <c r="D6907">
        <v>0.70000000000000007</v>
      </c>
      <c r="E6907" t="e">
        <v>#N/A</v>
      </c>
      <c r="F6907">
        <v>158013.41109190884</v>
      </c>
      <c r="G6907">
        <v>2096.3118850698343</v>
      </c>
      <c r="H6907" t="s">
        <v>52</v>
      </c>
    </row>
    <row r="6908" spans="1:8" x14ac:dyDescent="0.2">
      <c r="A6908" t="s">
        <v>34</v>
      </c>
      <c r="B6908" t="s">
        <v>49</v>
      </c>
      <c r="C6908">
        <v>2</v>
      </c>
      <c r="D6908">
        <v>0.70000000000000007</v>
      </c>
      <c r="E6908" t="e">
        <v>#N/A</v>
      </c>
      <c r="F6908">
        <v>21386.181154342466</v>
      </c>
      <c r="G6908">
        <v>2050.1661357610978</v>
      </c>
      <c r="H6908" t="s">
        <v>52</v>
      </c>
    </row>
    <row r="6909" spans="1:8" x14ac:dyDescent="0.2">
      <c r="A6909" t="s">
        <v>35</v>
      </c>
      <c r="B6909" t="s">
        <v>49</v>
      </c>
      <c r="C6909">
        <v>2</v>
      </c>
      <c r="D6909">
        <v>0.70000000000000007</v>
      </c>
      <c r="E6909" t="e">
        <v>#N/A</v>
      </c>
      <c r="F6909">
        <v>8548.7035398149274</v>
      </c>
      <c r="G6909">
        <v>2048.3225257136282</v>
      </c>
      <c r="H6909" t="s">
        <v>53</v>
      </c>
    </row>
    <row r="6910" spans="1:8" x14ac:dyDescent="0.2">
      <c r="A6910" t="s">
        <v>36</v>
      </c>
      <c r="B6910" t="s">
        <v>49</v>
      </c>
      <c r="C6910">
        <v>2</v>
      </c>
      <c r="D6910">
        <v>0.70000000000000007</v>
      </c>
      <c r="E6910" t="e">
        <v>#N/A</v>
      </c>
      <c r="F6910">
        <v>1672.9031673697734</v>
      </c>
      <c r="G6910">
        <v>2046.3056388501875</v>
      </c>
      <c r="H6910" t="s">
        <v>52</v>
      </c>
    </row>
    <row r="6911" spans="1:8" x14ac:dyDescent="0.2">
      <c r="A6911" t="s">
        <v>37</v>
      </c>
      <c r="B6911" t="s">
        <v>49</v>
      </c>
      <c r="C6911">
        <v>2</v>
      </c>
      <c r="D6911">
        <v>0.70000000000000007</v>
      </c>
      <c r="E6911" t="e">
        <v>#N/A</v>
      </c>
      <c r="F6911">
        <v>6506.146130453184</v>
      </c>
      <c r="G6911">
        <v>2059.8874908548528</v>
      </c>
      <c r="H6911" t="s">
        <v>52</v>
      </c>
    </row>
    <row r="6912" spans="1:8" x14ac:dyDescent="0.2">
      <c r="A6912" t="s">
        <v>38</v>
      </c>
      <c r="B6912" t="s">
        <v>49</v>
      </c>
      <c r="C6912">
        <v>2</v>
      </c>
      <c r="D6912">
        <v>0.70000000000000007</v>
      </c>
      <c r="E6912" t="e">
        <v>#N/A</v>
      </c>
      <c r="F6912">
        <v>9149.5160300448315</v>
      </c>
      <c r="G6912">
        <v>2048.4056285195356</v>
      </c>
      <c r="H6912" t="s">
        <v>53</v>
      </c>
    </row>
    <row r="6913" spans="1:8" x14ac:dyDescent="0.2">
      <c r="A6913" t="s">
        <v>39</v>
      </c>
      <c r="B6913" t="s">
        <v>49</v>
      </c>
      <c r="C6913">
        <v>2</v>
      </c>
      <c r="D6913">
        <v>0.70000000000000007</v>
      </c>
      <c r="E6913" t="e">
        <v>#N/A</v>
      </c>
      <c r="F6913">
        <v>1117.8942347756988</v>
      </c>
      <c r="G6913">
        <v>2058.6745732601498</v>
      </c>
      <c r="H6913" t="s">
        <v>52</v>
      </c>
    </row>
    <row r="6914" spans="1:8" x14ac:dyDescent="0.2">
      <c r="A6914" t="s">
        <v>40</v>
      </c>
      <c r="B6914" t="s">
        <v>49</v>
      </c>
      <c r="C6914">
        <v>2</v>
      </c>
      <c r="D6914">
        <v>0.70000000000000007</v>
      </c>
      <c r="E6914" t="e">
        <v>#N/A</v>
      </c>
      <c r="F6914">
        <v>1399.5511060502092</v>
      </c>
      <c r="G6914">
        <v>2050.817386050619</v>
      </c>
      <c r="H6914" t="s">
        <v>52</v>
      </c>
    </row>
    <row r="6915" spans="1:8" x14ac:dyDescent="0.2">
      <c r="A6915" t="s">
        <v>41</v>
      </c>
      <c r="B6915" t="s">
        <v>49</v>
      </c>
      <c r="C6915">
        <v>2</v>
      </c>
      <c r="D6915">
        <v>0.70000000000000007</v>
      </c>
      <c r="E6915" t="e">
        <v>#N/A</v>
      </c>
      <c r="F6915">
        <v>5887.4475500760145</v>
      </c>
      <c r="G6915">
        <v>2063.8753757210188</v>
      </c>
      <c r="H6915" t="s">
        <v>52</v>
      </c>
    </row>
    <row r="6916" spans="1:8" x14ac:dyDescent="0.2">
      <c r="A6916" t="s">
        <v>42</v>
      </c>
      <c r="B6916" t="s">
        <v>49</v>
      </c>
      <c r="C6916">
        <v>2</v>
      </c>
      <c r="D6916">
        <v>0.70000000000000007</v>
      </c>
      <c r="E6916" t="e">
        <v>#N/A</v>
      </c>
      <c r="F6916">
        <v>8519.65789839633</v>
      </c>
      <c r="G6916">
        <v>2060.4898080541607</v>
      </c>
      <c r="H6916" t="s">
        <v>52</v>
      </c>
    </row>
    <row r="6917" spans="1:8" x14ac:dyDescent="0.2">
      <c r="A6917" t="s">
        <v>43</v>
      </c>
      <c r="B6917" t="s">
        <v>49</v>
      </c>
      <c r="C6917">
        <v>2</v>
      </c>
      <c r="D6917">
        <v>0.70000000000000007</v>
      </c>
      <c r="E6917" t="e">
        <v>#N/A</v>
      </c>
      <c r="F6917">
        <v>2939.5618382124608</v>
      </c>
      <c r="G6917">
        <v>2046.1543721817952</v>
      </c>
      <c r="H6917" t="s">
        <v>53</v>
      </c>
    </row>
    <row r="6918" spans="1:8" x14ac:dyDescent="0.2">
      <c r="A6918" t="s">
        <v>44</v>
      </c>
      <c r="B6918" t="s">
        <v>49</v>
      </c>
      <c r="C6918">
        <v>2</v>
      </c>
      <c r="D6918">
        <v>0.70000000000000007</v>
      </c>
      <c r="E6918" t="e">
        <v>#N/A</v>
      </c>
      <c r="F6918">
        <v>7913.709390687749</v>
      </c>
      <c r="G6918">
        <v>2055.1793330729256</v>
      </c>
      <c r="H6918" t="s">
        <v>52</v>
      </c>
    </row>
    <row r="6919" spans="1:8" x14ac:dyDescent="0.2">
      <c r="A6919" t="s">
        <v>45</v>
      </c>
      <c r="B6919" t="s">
        <v>49</v>
      </c>
      <c r="C6919">
        <v>2</v>
      </c>
      <c r="D6919">
        <v>0.70000000000000007</v>
      </c>
      <c r="E6919" t="e">
        <v>#N/A</v>
      </c>
      <c r="F6919">
        <v>73022.363164804716</v>
      </c>
      <c r="G6919">
        <v>2047.9747725659829</v>
      </c>
      <c r="H6919" t="s">
        <v>52</v>
      </c>
    </row>
    <row r="6920" spans="1:8" x14ac:dyDescent="0.2">
      <c r="A6920" t="s">
        <v>46</v>
      </c>
      <c r="B6920" t="s">
        <v>49</v>
      </c>
      <c r="C6920">
        <v>2</v>
      </c>
      <c r="D6920">
        <v>0.70000000000000007</v>
      </c>
      <c r="E6920" t="e">
        <v>#N/A</v>
      </c>
      <c r="F6920">
        <v>7257.6601606545164</v>
      </c>
      <c r="G6920">
        <v>2076.2086219556145</v>
      </c>
      <c r="H6920" t="s">
        <v>52</v>
      </c>
    </row>
    <row r="6921" spans="1:8" x14ac:dyDescent="0.2">
      <c r="A6921" t="s">
        <v>47</v>
      </c>
      <c r="B6921" t="s">
        <v>49</v>
      </c>
      <c r="C6921">
        <v>2</v>
      </c>
      <c r="D6921">
        <v>0.70000000000000007</v>
      </c>
      <c r="E6921" t="e">
        <v>#N/A</v>
      </c>
      <c r="F6921">
        <v>781171.47410610761</v>
      </c>
      <c r="G6921">
        <v>2063.4080901713855</v>
      </c>
      <c r="H6921" t="s">
        <v>53</v>
      </c>
    </row>
    <row r="6922" spans="1:8" x14ac:dyDescent="0.2">
      <c r="A6922" t="s">
        <v>8</v>
      </c>
      <c r="B6922" t="s">
        <v>49</v>
      </c>
      <c r="C6922">
        <v>2</v>
      </c>
      <c r="D6922">
        <v>0.8</v>
      </c>
      <c r="E6922" t="e">
        <v>#N/A</v>
      </c>
      <c r="F6922">
        <v>4021.875771288167</v>
      </c>
      <c r="G6922">
        <v>2065.8455095797585</v>
      </c>
      <c r="H6922" t="s">
        <v>52</v>
      </c>
    </row>
    <row r="6923" spans="1:8" x14ac:dyDescent="0.2">
      <c r="A6923" t="s">
        <v>9</v>
      </c>
      <c r="B6923" t="s">
        <v>49</v>
      </c>
      <c r="C6923">
        <v>2</v>
      </c>
      <c r="D6923">
        <v>0.8</v>
      </c>
      <c r="E6923" t="e">
        <v>#N/A</v>
      </c>
      <c r="F6923">
        <v>4994.0823294008396</v>
      </c>
      <c r="G6923">
        <v>2049.6436294833138</v>
      </c>
      <c r="H6923" t="s">
        <v>52</v>
      </c>
    </row>
    <row r="6924" spans="1:8" x14ac:dyDescent="0.2">
      <c r="A6924" t="s">
        <v>10</v>
      </c>
      <c r="B6924" t="s">
        <v>49</v>
      </c>
      <c r="C6924">
        <v>2</v>
      </c>
      <c r="D6924">
        <v>0.8</v>
      </c>
      <c r="E6924" t="e">
        <v>#N/A</v>
      </c>
      <c r="F6924">
        <v>14674.319342015237</v>
      </c>
      <c r="G6924">
        <v>2083.4807171220536</v>
      </c>
      <c r="H6924" t="s">
        <v>52</v>
      </c>
    </row>
    <row r="6925" spans="1:8" x14ac:dyDescent="0.2">
      <c r="A6925" t="s">
        <v>11</v>
      </c>
      <c r="B6925" t="s">
        <v>49</v>
      </c>
      <c r="C6925">
        <v>2</v>
      </c>
      <c r="D6925">
        <v>0.8</v>
      </c>
      <c r="E6925" t="e">
        <v>#N/A</v>
      </c>
      <c r="F6925">
        <v>7274.5764100266106</v>
      </c>
      <c r="G6925">
        <v>2049.5258485609447</v>
      </c>
      <c r="H6925" t="s">
        <v>53</v>
      </c>
    </row>
    <row r="6926" spans="1:8" x14ac:dyDescent="0.2">
      <c r="A6926" t="s">
        <v>12</v>
      </c>
      <c r="B6926" t="s">
        <v>49</v>
      </c>
      <c r="C6926">
        <v>2</v>
      </c>
      <c r="D6926">
        <v>0.8</v>
      </c>
      <c r="E6926" t="e">
        <v>#N/A</v>
      </c>
      <c r="F6926">
        <v>1850.9655687058876</v>
      </c>
      <c r="G6926">
        <v>2060.9267996276594</v>
      </c>
      <c r="H6926" t="s">
        <v>52</v>
      </c>
    </row>
    <row r="6927" spans="1:8" x14ac:dyDescent="0.2">
      <c r="A6927" t="s">
        <v>13</v>
      </c>
      <c r="B6927" t="s">
        <v>49</v>
      </c>
      <c r="C6927">
        <v>2</v>
      </c>
      <c r="D6927">
        <v>0.8</v>
      </c>
      <c r="E6927" t="e">
        <v>#N/A</v>
      </c>
      <c r="F6927">
        <v>170021.8796466495</v>
      </c>
      <c r="G6927">
        <v>2053.18294074917</v>
      </c>
      <c r="H6927" t="s">
        <v>52</v>
      </c>
    </row>
    <row r="6928" spans="1:8" x14ac:dyDescent="0.2">
      <c r="A6928" t="s">
        <v>14</v>
      </c>
      <c r="B6928" t="s">
        <v>49</v>
      </c>
      <c r="C6928">
        <v>2</v>
      </c>
      <c r="D6928">
        <v>0.8</v>
      </c>
      <c r="E6928" t="e">
        <v>#N/A</v>
      </c>
      <c r="F6928">
        <v>3462.1564802140274</v>
      </c>
      <c r="G6928">
        <v>2088.3042284703056</v>
      </c>
      <c r="H6928" t="s">
        <v>52</v>
      </c>
    </row>
    <row r="6929" spans="1:8" x14ac:dyDescent="0.2">
      <c r="A6929" t="s">
        <v>15</v>
      </c>
      <c r="B6929" t="s">
        <v>49</v>
      </c>
      <c r="C6929">
        <v>2</v>
      </c>
      <c r="D6929">
        <v>0.8</v>
      </c>
      <c r="E6929" t="e">
        <v>#N/A</v>
      </c>
      <c r="F6929">
        <v>358.25790384843071</v>
      </c>
      <c r="G6929">
        <v>2083.952512985094</v>
      </c>
      <c r="H6929" t="s">
        <v>52</v>
      </c>
    </row>
    <row r="6930" spans="1:8" x14ac:dyDescent="0.2">
      <c r="A6930" t="s">
        <v>16</v>
      </c>
      <c r="B6930" t="s">
        <v>49</v>
      </c>
      <c r="C6930">
        <v>2</v>
      </c>
      <c r="D6930">
        <v>0.8</v>
      </c>
      <c r="E6930" t="e">
        <v>#N/A</v>
      </c>
      <c r="F6930">
        <v>8928.6504750998865</v>
      </c>
      <c r="G6930">
        <v>2088.6045710484736</v>
      </c>
      <c r="H6930" t="s">
        <v>52</v>
      </c>
    </row>
    <row r="6931" spans="1:8" x14ac:dyDescent="0.2">
      <c r="A6931" t="s">
        <v>17</v>
      </c>
      <c r="B6931" t="s">
        <v>49</v>
      </c>
      <c r="C6931">
        <v>2</v>
      </c>
      <c r="D6931">
        <v>0.8</v>
      </c>
      <c r="E6931" t="e">
        <v>#N/A</v>
      </c>
      <c r="F6931">
        <v>8071.6423881773535</v>
      </c>
      <c r="G6931">
        <v>2756.9806882015232</v>
      </c>
      <c r="H6931" t="s">
        <v>52</v>
      </c>
    </row>
    <row r="6932" spans="1:8" x14ac:dyDescent="0.2">
      <c r="A6932" t="s">
        <v>18</v>
      </c>
      <c r="B6932" t="s">
        <v>49</v>
      </c>
      <c r="C6932">
        <v>2</v>
      </c>
      <c r="D6932">
        <v>0.8</v>
      </c>
      <c r="E6932" t="e">
        <v>#N/A</v>
      </c>
      <c r="F6932">
        <v>53676.564467496923</v>
      </c>
      <c r="G6932">
        <v>2052.9392123225207</v>
      </c>
      <c r="H6932" t="s">
        <v>52</v>
      </c>
    </row>
    <row r="6933" spans="1:8" x14ac:dyDescent="0.2">
      <c r="A6933" t="s">
        <v>19</v>
      </c>
      <c r="B6933" t="s">
        <v>49</v>
      </c>
      <c r="C6933">
        <v>2</v>
      </c>
      <c r="D6933">
        <v>0.8</v>
      </c>
      <c r="E6933" t="e">
        <v>#N/A</v>
      </c>
      <c r="F6933" t="e">
        <v>#N/A</v>
      </c>
      <c r="G6933" t="e">
        <v>#N/A</v>
      </c>
      <c r="H6933" t="e">
        <v>#N/A</v>
      </c>
    </row>
    <row r="6934" spans="1:8" x14ac:dyDescent="0.2">
      <c r="A6934" t="s">
        <v>20</v>
      </c>
      <c r="B6934" t="s">
        <v>49</v>
      </c>
      <c r="C6934">
        <v>2</v>
      </c>
      <c r="D6934">
        <v>0.8</v>
      </c>
      <c r="E6934" t="e">
        <v>#N/A</v>
      </c>
      <c r="F6934">
        <v>94515.546490366993</v>
      </c>
      <c r="G6934">
        <v>2096.7857071853614</v>
      </c>
      <c r="H6934" t="s">
        <v>52</v>
      </c>
    </row>
    <row r="6935" spans="1:8" x14ac:dyDescent="0.2">
      <c r="A6935" t="s">
        <v>21</v>
      </c>
      <c r="B6935" t="s">
        <v>49</v>
      </c>
      <c r="C6935">
        <v>2</v>
      </c>
      <c r="D6935">
        <v>0.8</v>
      </c>
      <c r="E6935" t="e">
        <v>#N/A</v>
      </c>
      <c r="F6935">
        <v>19625.890795553085</v>
      </c>
      <c r="G6935">
        <v>2083.9400228347399</v>
      </c>
      <c r="H6935" t="s">
        <v>52</v>
      </c>
    </row>
    <row r="6936" spans="1:8" x14ac:dyDescent="0.2">
      <c r="A6936" t="s">
        <v>22</v>
      </c>
      <c r="B6936" t="s">
        <v>49</v>
      </c>
      <c r="C6936">
        <v>2</v>
      </c>
      <c r="D6936">
        <v>0.8</v>
      </c>
      <c r="E6936" t="e">
        <v>#N/A</v>
      </c>
      <c r="F6936">
        <v>10915.917883409884</v>
      </c>
      <c r="G6936">
        <v>2054.938401972332</v>
      </c>
      <c r="H6936" t="s">
        <v>52</v>
      </c>
    </row>
    <row r="6937" spans="1:8" x14ac:dyDescent="0.2">
      <c r="A6937" t="s">
        <v>23</v>
      </c>
      <c r="B6937" t="s">
        <v>49</v>
      </c>
      <c r="C6937">
        <v>2</v>
      </c>
      <c r="D6937">
        <v>0.8</v>
      </c>
      <c r="E6937" t="e">
        <v>#N/A</v>
      </c>
      <c r="F6937">
        <v>17367.382800520922</v>
      </c>
      <c r="G6937">
        <v>2050.1111269775397</v>
      </c>
      <c r="H6937" t="s">
        <v>52</v>
      </c>
    </row>
    <row r="6938" spans="1:8" x14ac:dyDescent="0.2">
      <c r="A6938" t="s">
        <v>24</v>
      </c>
      <c r="B6938" t="s">
        <v>49</v>
      </c>
      <c r="C6938">
        <v>2</v>
      </c>
      <c r="D6938">
        <v>0.8</v>
      </c>
      <c r="E6938" t="e">
        <v>#N/A</v>
      </c>
      <c r="F6938">
        <v>2935.6013671320879</v>
      </c>
      <c r="G6938">
        <v>2053.1924299779375</v>
      </c>
      <c r="H6938" t="s">
        <v>52</v>
      </c>
    </row>
    <row r="6939" spans="1:8" x14ac:dyDescent="0.2">
      <c r="A6939" t="s">
        <v>25</v>
      </c>
      <c r="B6939" t="s">
        <v>49</v>
      </c>
      <c r="C6939">
        <v>2</v>
      </c>
      <c r="D6939">
        <v>0.8</v>
      </c>
      <c r="E6939" t="e">
        <v>#N/A</v>
      </c>
      <c r="F6939">
        <v>3522.2208748214152</v>
      </c>
      <c r="G6939">
        <v>2247.1016670994486</v>
      </c>
      <c r="H6939" t="s">
        <v>52</v>
      </c>
    </row>
    <row r="6940" spans="1:8" x14ac:dyDescent="0.2">
      <c r="A6940" t="s">
        <v>26</v>
      </c>
      <c r="B6940" t="s">
        <v>49</v>
      </c>
      <c r="C6940">
        <v>2</v>
      </c>
      <c r="D6940">
        <v>0.8</v>
      </c>
      <c r="E6940" t="e">
        <v>#N/A</v>
      </c>
      <c r="F6940">
        <v>11175.036859591175</v>
      </c>
      <c r="G6940">
        <v>2066.3281103666459</v>
      </c>
      <c r="H6940" t="s">
        <v>52</v>
      </c>
    </row>
    <row r="6941" spans="1:8" x14ac:dyDescent="0.2">
      <c r="A6941" t="s">
        <v>27</v>
      </c>
      <c r="B6941" t="s">
        <v>49</v>
      </c>
      <c r="C6941">
        <v>2</v>
      </c>
      <c r="D6941">
        <v>0.8</v>
      </c>
      <c r="E6941" t="e">
        <v>#N/A</v>
      </c>
      <c r="F6941">
        <v>2616.963130486301</v>
      </c>
      <c r="G6941">
        <v>2090.7749245274463</v>
      </c>
      <c r="H6941" t="s">
        <v>52</v>
      </c>
    </row>
    <row r="6942" spans="1:8" x14ac:dyDescent="0.2">
      <c r="A6942" t="s">
        <v>28</v>
      </c>
      <c r="B6942" t="s">
        <v>49</v>
      </c>
      <c r="C6942">
        <v>2</v>
      </c>
      <c r="D6942">
        <v>0.8</v>
      </c>
      <c r="E6942" t="e">
        <v>#N/A</v>
      </c>
      <c r="F6942">
        <v>664.64416197930177</v>
      </c>
      <c r="G6942">
        <v>2054.5739156560367</v>
      </c>
      <c r="H6942" t="s">
        <v>52</v>
      </c>
    </row>
    <row r="6943" spans="1:8" x14ac:dyDescent="0.2">
      <c r="A6943" t="s">
        <v>29</v>
      </c>
      <c r="B6943" t="s">
        <v>49</v>
      </c>
      <c r="C6943">
        <v>2</v>
      </c>
      <c r="D6943">
        <v>0.8</v>
      </c>
      <c r="E6943" t="e">
        <v>#N/A</v>
      </c>
      <c r="F6943">
        <v>15153.832403697317</v>
      </c>
      <c r="G6943">
        <v>2256.2191066209298</v>
      </c>
      <c r="H6943" t="s">
        <v>52</v>
      </c>
    </row>
    <row r="6944" spans="1:8" x14ac:dyDescent="0.2">
      <c r="A6944" t="s">
        <v>30</v>
      </c>
      <c r="B6944" t="s">
        <v>49</v>
      </c>
      <c r="C6944">
        <v>2</v>
      </c>
      <c r="D6944">
        <v>0.8</v>
      </c>
      <c r="E6944" t="e">
        <v>#N/A</v>
      </c>
      <c r="F6944">
        <v>725.24820442275779</v>
      </c>
      <c r="G6944">
        <v>2054.0080667253128</v>
      </c>
      <c r="H6944" t="s">
        <v>52</v>
      </c>
    </row>
    <row r="6945" spans="1:8" x14ac:dyDescent="0.2">
      <c r="A6945" t="s">
        <v>31</v>
      </c>
      <c r="B6945" t="s">
        <v>49</v>
      </c>
      <c r="C6945">
        <v>2</v>
      </c>
      <c r="D6945">
        <v>0.8</v>
      </c>
      <c r="E6945" t="e">
        <v>#N/A</v>
      </c>
      <c r="F6945">
        <v>2344.8497328492326</v>
      </c>
      <c r="G6945">
        <v>2096.2144949858216</v>
      </c>
      <c r="H6945" t="s">
        <v>52</v>
      </c>
    </row>
    <row r="6946" spans="1:8" x14ac:dyDescent="0.2">
      <c r="A6946" t="s">
        <v>32</v>
      </c>
      <c r="B6946" t="s">
        <v>49</v>
      </c>
      <c r="C6946">
        <v>2</v>
      </c>
      <c r="D6946">
        <v>0.8</v>
      </c>
      <c r="E6946" t="e">
        <v>#N/A</v>
      </c>
      <c r="F6946">
        <v>8020.7534814399942</v>
      </c>
      <c r="G6946">
        <v>2112.4570571707468</v>
      </c>
      <c r="H6946" t="s">
        <v>52</v>
      </c>
    </row>
    <row r="6947" spans="1:8" x14ac:dyDescent="0.2">
      <c r="A6947" t="s">
        <v>33</v>
      </c>
      <c r="B6947" t="s">
        <v>49</v>
      </c>
      <c r="C6947">
        <v>2</v>
      </c>
      <c r="D6947">
        <v>0.8</v>
      </c>
      <c r="E6947" t="e">
        <v>#N/A</v>
      </c>
      <c r="F6947">
        <v>158328.81511541441</v>
      </c>
      <c r="G6947">
        <v>2095.9320437417655</v>
      </c>
      <c r="H6947" t="s">
        <v>52</v>
      </c>
    </row>
    <row r="6948" spans="1:8" x14ac:dyDescent="0.2">
      <c r="A6948" t="s">
        <v>34</v>
      </c>
      <c r="B6948" t="s">
        <v>49</v>
      </c>
      <c r="C6948">
        <v>2</v>
      </c>
      <c r="D6948">
        <v>0.8</v>
      </c>
      <c r="E6948" t="e">
        <v>#N/A</v>
      </c>
      <c r="F6948">
        <v>21011.736679897025</v>
      </c>
      <c r="G6948">
        <v>2050.361167197655</v>
      </c>
      <c r="H6948" t="s">
        <v>52</v>
      </c>
    </row>
    <row r="6949" spans="1:8" x14ac:dyDescent="0.2">
      <c r="A6949" t="s">
        <v>35</v>
      </c>
      <c r="B6949" t="s">
        <v>49</v>
      </c>
      <c r="C6949">
        <v>2</v>
      </c>
      <c r="D6949">
        <v>0.8</v>
      </c>
      <c r="E6949" t="e">
        <v>#N/A</v>
      </c>
      <c r="F6949">
        <v>8537.2781552069446</v>
      </c>
      <c r="G6949">
        <v>2048.3329863005797</v>
      </c>
      <c r="H6949" t="s">
        <v>53</v>
      </c>
    </row>
    <row r="6950" spans="1:8" x14ac:dyDescent="0.2">
      <c r="A6950" t="s">
        <v>36</v>
      </c>
      <c r="B6950" t="s">
        <v>49</v>
      </c>
      <c r="C6950">
        <v>2</v>
      </c>
      <c r="D6950">
        <v>0.8</v>
      </c>
      <c r="E6950" t="e">
        <v>#N/A</v>
      </c>
      <c r="F6950">
        <v>1788.1990609121599</v>
      </c>
      <c r="G6950">
        <v>2045.997728177909</v>
      </c>
      <c r="H6950" t="s">
        <v>52</v>
      </c>
    </row>
    <row r="6951" spans="1:8" x14ac:dyDescent="0.2">
      <c r="A6951" t="s">
        <v>37</v>
      </c>
      <c r="B6951" t="s">
        <v>49</v>
      </c>
      <c r="C6951">
        <v>2</v>
      </c>
      <c r="D6951">
        <v>0.8</v>
      </c>
      <c r="E6951" t="e">
        <v>#N/A</v>
      </c>
      <c r="F6951">
        <v>6376.2584915735115</v>
      </c>
      <c r="G6951">
        <v>2060.5565252517376</v>
      </c>
      <c r="H6951" t="s">
        <v>52</v>
      </c>
    </row>
    <row r="6952" spans="1:8" x14ac:dyDescent="0.2">
      <c r="A6952" t="s">
        <v>38</v>
      </c>
      <c r="B6952" t="s">
        <v>49</v>
      </c>
      <c r="C6952">
        <v>2</v>
      </c>
      <c r="D6952">
        <v>0.8</v>
      </c>
      <c r="E6952" t="e">
        <v>#N/A</v>
      </c>
      <c r="F6952">
        <v>9227.208137350035</v>
      </c>
      <c r="G6952">
        <v>2048.3389009930343</v>
      </c>
      <c r="H6952" t="s">
        <v>53</v>
      </c>
    </row>
    <row r="6953" spans="1:8" x14ac:dyDescent="0.2">
      <c r="A6953" t="s">
        <v>39</v>
      </c>
      <c r="B6953" t="s">
        <v>49</v>
      </c>
      <c r="C6953">
        <v>2</v>
      </c>
      <c r="D6953">
        <v>0.8</v>
      </c>
      <c r="E6953" t="e">
        <v>#N/A</v>
      </c>
      <c r="F6953">
        <v>1149.2830622070385</v>
      </c>
      <c r="G6953">
        <v>2057.8954385823486</v>
      </c>
      <c r="H6953" t="s">
        <v>52</v>
      </c>
    </row>
    <row r="6954" spans="1:8" x14ac:dyDescent="0.2">
      <c r="A6954" t="s">
        <v>40</v>
      </c>
      <c r="B6954" t="s">
        <v>49</v>
      </c>
      <c r="C6954">
        <v>2</v>
      </c>
      <c r="D6954">
        <v>0.8</v>
      </c>
      <c r="E6954" t="e">
        <v>#N/A</v>
      </c>
      <c r="F6954">
        <v>1487.6776345306364</v>
      </c>
      <c r="G6954">
        <v>2050.1214993082372</v>
      </c>
      <c r="H6954" t="s">
        <v>52</v>
      </c>
    </row>
    <row r="6955" spans="1:8" x14ac:dyDescent="0.2">
      <c r="A6955" t="s">
        <v>41</v>
      </c>
      <c r="B6955" t="s">
        <v>49</v>
      </c>
      <c r="C6955">
        <v>2</v>
      </c>
      <c r="D6955">
        <v>0.8</v>
      </c>
      <c r="E6955" t="e">
        <v>#N/A</v>
      </c>
      <c r="F6955">
        <v>5899.2765970758637</v>
      </c>
      <c r="G6955">
        <v>2063.7880356693468</v>
      </c>
      <c r="H6955" t="s">
        <v>52</v>
      </c>
    </row>
    <row r="6956" spans="1:8" x14ac:dyDescent="0.2">
      <c r="A6956" t="s">
        <v>42</v>
      </c>
      <c r="B6956" t="s">
        <v>49</v>
      </c>
      <c r="C6956">
        <v>2</v>
      </c>
      <c r="D6956">
        <v>0.8</v>
      </c>
      <c r="E6956" t="e">
        <v>#N/A</v>
      </c>
      <c r="F6956">
        <v>8486.959516699073</v>
      </c>
      <c r="G6956">
        <v>2060.620879288243</v>
      </c>
      <c r="H6956" t="s">
        <v>52</v>
      </c>
    </row>
    <row r="6957" spans="1:8" x14ac:dyDescent="0.2">
      <c r="A6957" t="s">
        <v>43</v>
      </c>
      <c r="B6957" t="s">
        <v>49</v>
      </c>
      <c r="C6957">
        <v>2</v>
      </c>
      <c r="D6957">
        <v>0.8</v>
      </c>
      <c r="E6957" t="e">
        <v>#N/A</v>
      </c>
      <c r="F6957">
        <v>2966.5119428109979</v>
      </c>
      <c r="G6957">
        <v>2046.1124122480658</v>
      </c>
      <c r="H6957" t="s">
        <v>53</v>
      </c>
    </row>
    <row r="6958" spans="1:8" x14ac:dyDescent="0.2">
      <c r="A6958" t="s">
        <v>44</v>
      </c>
      <c r="B6958" t="s">
        <v>49</v>
      </c>
      <c r="C6958">
        <v>2</v>
      </c>
      <c r="D6958">
        <v>0.8</v>
      </c>
      <c r="E6958" t="e">
        <v>#N/A</v>
      </c>
      <c r="F6958">
        <v>8093.2574018431224</v>
      </c>
      <c r="G6958">
        <v>2054.723932956013</v>
      </c>
      <c r="H6958" t="s">
        <v>52</v>
      </c>
    </row>
    <row r="6959" spans="1:8" x14ac:dyDescent="0.2">
      <c r="A6959" t="s">
        <v>45</v>
      </c>
      <c r="B6959" t="s">
        <v>49</v>
      </c>
      <c r="C6959">
        <v>2</v>
      </c>
      <c r="D6959">
        <v>0.8</v>
      </c>
      <c r="E6959" t="e">
        <v>#N/A</v>
      </c>
      <c r="F6959">
        <v>73596.398340396423</v>
      </c>
      <c r="G6959">
        <v>2047.9181683989184</v>
      </c>
      <c r="H6959" t="s">
        <v>52</v>
      </c>
    </row>
    <row r="6960" spans="1:8" x14ac:dyDescent="0.2">
      <c r="A6960" t="s">
        <v>46</v>
      </c>
      <c r="B6960" t="s">
        <v>49</v>
      </c>
      <c r="C6960">
        <v>2</v>
      </c>
      <c r="D6960">
        <v>0.8</v>
      </c>
      <c r="E6960" t="e">
        <v>#N/A</v>
      </c>
      <c r="F6960">
        <v>7131.2127224729829</v>
      </c>
      <c r="G6960">
        <v>2077.8190554066196</v>
      </c>
      <c r="H6960" t="s">
        <v>52</v>
      </c>
    </row>
    <row r="6961" spans="1:8" x14ac:dyDescent="0.2">
      <c r="A6961" t="s">
        <v>47</v>
      </c>
      <c r="B6961" t="s">
        <v>49</v>
      </c>
      <c r="C6961">
        <v>2</v>
      </c>
      <c r="D6961">
        <v>0.8</v>
      </c>
      <c r="E6961" t="e">
        <v>#N/A</v>
      </c>
      <c r="F6961">
        <v>781171.47410610761</v>
      </c>
      <c r="G6961">
        <v>2063.4080901713855</v>
      </c>
      <c r="H6961" t="s">
        <v>53</v>
      </c>
    </row>
    <row r="6962" spans="1:8" x14ac:dyDescent="0.2">
      <c r="A6962" t="s">
        <v>8</v>
      </c>
      <c r="B6962" t="s">
        <v>49</v>
      </c>
      <c r="C6962">
        <v>2</v>
      </c>
      <c r="D6962">
        <v>0.9</v>
      </c>
      <c r="E6962" t="e">
        <v>#N/A</v>
      </c>
      <c r="F6962">
        <v>4010.4291570208438</v>
      </c>
      <c r="G6962">
        <v>2065.9881308644717</v>
      </c>
      <c r="H6962" t="s">
        <v>52</v>
      </c>
    </row>
    <row r="6963" spans="1:8" x14ac:dyDescent="0.2">
      <c r="A6963" t="s">
        <v>9</v>
      </c>
      <c r="B6963" t="s">
        <v>49</v>
      </c>
      <c r="C6963">
        <v>2</v>
      </c>
      <c r="D6963">
        <v>0.9</v>
      </c>
      <c r="E6963" t="e">
        <v>#N/A</v>
      </c>
      <c r="F6963">
        <v>4940.1714663883895</v>
      </c>
      <c r="G6963">
        <v>2049.752868722253</v>
      </c>
      <c r="H6963" t="s">
        <v>52</v>
      </c>
    </row>
    <row r="6964" spans="1:8" x14ac:dyDescent="0.2">
      <c r="A6964" t="s">
        <v>10</v>
      </c>
      <c r="B6964" t="s">
        <v>49</v>
      </c>
      <c r="C6964">
        <v>2</v>
      </c>
      <c r="D6964">
        <v>0.9</v>
      </c>
      <c r="E6964" t="e">
        <v>#N/A</v>
      </c>
      <c r="F6964">
        <v>14636.266328121097</v>
      </c>
      <c r="G6964">
        <v>2083.7975768664892</v>
      </c>
      <c r="H6964" t="s">
        <v>52</v>
      </c>
    </row>
    <row r="6965" spans="1:8" x14ac:dyDescent="0.2">
      <c r="A6965" t="s">
        <v>11</v>
      </c>
      <c r="B6965" t="s">
        <v>49</v>
      </c>
      <c r="C6965">
        <v>2</v>
      </c>
      <c r="D6965">
        <v>0.9</v>
      </c>
      <c r="E6965" t="e">
        <v>#N/A</v>
      </c>
      <c r="F6965">
        <v>7233.8480724356968</v>
      </c>
      <c r="G6965">
        <v>2049.5809796762096</v>
      </c>
      <c r="H6965" t="s">
        <v>53</v>
      </c>
    </row>
    <row r="6966" spans="1:8" x14ac:dyDescent="0.2">
      <c r="A6966" t="s">
        <v>12</v>
      </c>
      <c r="B6966" t="s">
        <v>49</v>
      </c>
      <c r="C6966">
        <v>2</v>
      </c>
      <c r="D6966">
        <v>0.9</v>
      </c>
      <c r="E6966" t="e">
        <v>#N/A</v>
      </c>
      <c r="F6966">
        <v>1861.3808596058623</v>
      </c>
      <c r="G6966">
        <v>2060.7313391977068</v>
      </c>
      <c r="H6966" t="s">
        <v>52</v>
      </c>
    </row>
    <row r="6967" spans="1:8" x14ac:dyDescent="0.2">
      <c r="A6967" t="s">
        <v>13</v>
      </c>
      <c r="B6967" t="s">
        <v>49</v>
      </c>
      <c r="C6967">
        <v>2</v>
      </c>
      <c r="D6967">
        <v>0.9</v>
      </c>
      <c r="E6967" t="e">
        <v>#N/A</v>
      </c>
      <c r="F6967">
        <v>168755.77572470641</v>
      </c>
      <c r="G6967">
        <v>2053.3077066396258</v>
      </c>
      <c r="H6967" t="s">
        <v>52</v>
      </c>
    </row>
    <row r="6968" spans="1:8" x14ac:dyDescent="0.2">
      <c r="A6968" t="s">
        <v>14</v>
      </c>
      <c r="B6968" t="s">
        <v>49</v>
      </c>
      <c r="C6968">
        <v>2</v>
      </c>
      <c r="D6968">
        <v>0.9</v>
      </c>
      <c r="E6968" t="e">
        <v>#N/A</v>
      </c>
      <c r="F6968">
        <v>3473.8246179755574</v>
      </c>
      <c r="G6968">
        <v>2087.8177141408864</v>
      </c>
      <c r="H6968" t="s">
        <v>52</v>
      </c>
    </row>
    <row r="6969" spans="1:8" x14ac:dyDescent="0.2">
      <c r="A6969" t="s">
        <v>15</v>
      </c>
      <c r="B6969" t="s">
        <v>49</v>
      </c>
      <c r="C6969">
        <v>2</v>
      </c>
      <c r="D6969">
        <v>0.9</v>
      </c>
      <c r="E6969" t="e">
        <v>#N/A</v>
      </c>
      <c r="F6969">
        <v>362.98458906598529</v>
      </c>
      <c r="G6969">
        <v>2082.3835001113066</v>
      </c>
      <c r="H6969" t="s">
        <v>52</v>
      </c>
    </row>
    <row r="6970" spans="1:8" x14ac:dyDescent="0.2">
      <c r="A6970" t="s">
        <v>16</v>
      </c>
      <c r="B6970" t="s">
        <v>49</v>
      </c>
      <c r="C6970">
        <v>2</v>
      </c>
      <c r="D6970">
        <v>0.9</v>
      </c>
      <c r="E6970" t="e">
        <v>#N/A</v>
      </c>
      <c r="F6970">
        <v>8935.5753658615085</v>
      </c>
      <c r="G6970">
        <v>2088.4904499503041</v>
      </c>
      <c r="H6970" t="s">
        <v>52</v>
      </c>
    </row>
    <row r="6971" spans="1:8" x14ac:dyDescent="0.2">
      <c r="A6971" t="s">
        <v>17</v>
      </c>
      <c r="B6971" t="s">
        <v>49</v>
      </c>
      <c r="C6971">
        <v>2</v>
      </c>
      <c r="D6971">
        <v>0.9</v>
      </c>
      <c r="E6971" t="e">
        <v>#N/A</v>
      </c>
      <c r="F6971">
        <v>8075.5214680147683</v>
      </c>
      <c r="G6971">
        <v>2745.2771617431144</v>
      </c>
      <c r="H6971" t="s">
        <v>52</v>
      </c>
    </row>
    <row r="6972" spans="1:8" x14ac:dyDescent="0.2">
      <c r="A6972" t="s">
        <v>18</v>
      </c>
      <c r="B6972" t="s">
        <v>49</v>
      </c>
      <c r="C6972">
        <v>2</v>
      </c>
      <c r="D6972">
        <v>0.9</v>
      </c>
      <c r="E6972" t="e">
        <v>#N/A</v>
      </c>
      <c r="F6972">
        <v>54417.525206588522</v>
      </c>
      <c r="G6972">
        <v>2052.7218393537973</v>
      </c>
      <c r="H6972" t="s">
        <v>52</v>
      </c>
    </row>
    <row r="6973" spans="1:8" x14ac:dyDescent="0.2">
      <c r="A6973" t="s">
        <v>19</v>
      </c>
      <c r="B6973" t="s">
        <v>49</v>
      </c>
      <c r="C6973">
        <v>2</v>
      </c>
      <c r="D6973">
        <v>0.9</v>
      </c>
      <c r="E6973" t="e">
        <v>#N/A</v>
      </c>
      <c r="F6973" t="e">
        <v>#N/A</v>
      </c>
      <c r="G6973" t="e">
        <v>#N/A</v>
      </c>
      <c r="H6973" t="e">
        <v>#N/A</v>
      </c>
    </row>
    <row r="6974" spans="1:8" x14ac:dyDescent="0.2">
      <c r="A6974" t="s">
        <v>20</v>
      </c>
      <c r="B6974" t="s">
        <v>49</v>
      </c>
      <c r="C6974">
        <v>2</v>
      </c>
      <c r="D6974">
        <v>0.9</v>
      </c>
      <c r="E6974" t="e">
        <v>#N/A</v>
      </c>
      <c r="F6974">
        <v>94277.699158905685</v>
      </c>
      <c r="G6974">
        <v>2097.2796937648891</v>
      </c>
      <c r="H6974" t="s">
        <v>52</v>
      </c>
    </row>
    <row r="6975" spans="1:8" x14ac:dyDescent="0.2">
      <c r="A6975" t="s">
        <v>21</v>
      </c>
      <c r="B6975" t="s">
        <v>49</v>
      </c>
      <c r="C6975">
        <v>2</v>
      </c>
      <c r="D6975">
        <v>0.9</v>
      </c>
      <c r="E6975" t="e">
        <v>#N/A</v>
      </c>
      <c r="F6975">
        <v>19630.266373256214</v>
      </c>
      <c r="G6975">
        <v>2083.9125044800426</v>
      </c>
      <c r="H6975" t="s">
        <v>52</v>
      </c>
    </row>
    <row r="6976" spans="1:8" x14ac:dyDescent="0.2">
      <c r="A6976" t="s">
        <v>22</v>
      </c>
      <c r="B6976" t="s">
        <v>49</v>
      </c>
      <c r="C6976">
        <v>2</v>
      </c>
      <c r="D6976">
        <v>0.9</v>
      </c>
      <c r="E6976" t="e">
        <v>#N/A</v>
      </c>
      <c r="F6976">
        <v>10789.392683080012</v>
      </c>
      <c r="G6976">
        <v>2055.1778189750403</v>
      </c>
      <c r="H6976" t="s">
        <v>52</v>
      </c>
    </row>
    <row r="6977" spans="1:8" x14ac:dyDescent="0.2">
      <c r="A6977" t="s">
        <v>23</v>
      </c>
      <c r="B6977" t="s">
        <v>49</v>
      </c>
      <c r="C6977">
        <v>2</v>
      </c>
      <c r="D6977">
        <v>0.9</v>
      </c>
      <c r="E6977" t="e">
        <v>#N/A</v>
      </c>
      <c r="F6977">
        <v>17540.676128366849</v>
      </c>
      <c r="G6977">
        <v>2050.0050581084702</v>
      </c>
      <c r="H6977" t="s">
        <v>52</v>
      </c>
    </row>
    <row r="6978" spans="1:8" x14ac:dyDescent="0.2">
      <c r="A6978" t="s">
        <v>24</v>
      </c>
      <c r="B6978" t="s">
        <v>49</v>
      </c>
      <c r="C6978">
        <v>2</v>
      </c>
      <c r="D6978">
        <v>0.9</v>
      </c>
      <c r="E6978" t="e">
        <v>#N/A</v>
      </c>
      <c r="F6978">
        <v>2838.7295310720606</v>
      </c>
      <c r="G6978">
        <v>2053.7685141764796</v>
      </c>
      <c r="H6978" t="s">
        <v>52</v>
      </c>
    </row>
    <row r="6979" spans="1:8" x14ac:dyDescent="0.2">
      <c r="A6979" t="s">
        <v>25</v>
      </c>
      <c r="B6979" t="s">
        <v>49</v>
      </c>
      <c r="C6979">
        <v>2</v>
      </c>
      <c r="D6979">
        <v>0.9</v>
      </c>
      <c r="E6979" t="e">
        <v>#N/A</v>
      </c>
      <c r="F6979">
        <v>3533.9715389568632</v>
      </c>
      <c r="G6979">
        <v>2240.0781543862427</v>
      </c>
      <c r="H6979" t="s">
        <v>52</v>
      </c>
    </row>
    <row r="6980" spans="1:8" x14ac:dyDescent="0.2">
      <c r="A6980" t="s">
        <v>26</v>
      </c>
      <c r="B6980" t="s">
        <v>49</v>
      </c>
      <c r="C6980">
        <v>2</v>
      </c>
      <c r="D6980">
        <v>0.9</v>
      </c>
      <c r="E6980" t="e">
        <v>#N/A</v>
      </c>
      <c r="F6980">
        <v>11246.914398531009</v>
      </c>
      <c r="G6980">
        <v>2066.0021348900559</v>
      </c>
      <c r="H6980" t="s">
        <v>52</v>
      </c>
    </row>
    <row r="6981" spans="1:8" x14ac:dyDescent="0.2">
      <c r="A6981" t="s">
        <v>27</v>
      </c>
      <c r="B6981" t="s">
        <v>49</v>
      </c>
      <c r="C6981">
        <v>2</v>
      </c>
      <c r="D6981">
        <v>0.9</v>
      </c>
      <c r="E6981" t="e">
        <v>#N/A</v>
      </c>
      <c r="F6981">
        <v>2622.9358675613471</v>
      </c>
      <c r="G6981">
        <v>2090.4139003483019</v>
      </c>
      <c r="H6981" t="s">
        <v>52</v>
      </c>
    </row>
    <row r="6982" spans="1:8" x14ac:dyDescent="0.2">
      <c r="A6982" t="s">
        <v>28</v>
      </c>
      <c r="B6982" t="s">
        <v>49</v>
      </c>
      <c r="C6982">
        <v>2</v>
      </c>
      <c r="D6982">
        <v>0.9</v>
      </c>
      <c r="E6982" t="e">
        <v>#N/A</v>
      </c>
      <c r="F6982">
        <v>671.60948504215844</v>
      </c>
      <c r="G6982">
        <v>2054.3731003654334</v>
      </c>
      <c r="H6982" t="s">
        <v>52</v>
      </c>
    </row>
    <row r="6983" spans="1:8" x14ac:dyDescent="0.2">
      <c r="A6983" t="s">
        <v>29</v>
      </c>
      <c r="B6983" t="s">
        <v>49</v>
      </c>
      <c r="C6983">
        <v>2</v>
      </c>
      <c r="D6983">
        <v>0.9</v>
      </c>
      <c r="E6983" t="e">
        <v>#N/A</v>
      </c>
      <c r="F6983">
        <v>15170.086845907445</v>
      </c>
      <c r="G6983">
        <v>2253.7080150621691</v>
      </c>
      <c r="H6983" t="s">
        <v>52</v>
      </c>
    </row>
    <row r="6984" spans="1:8" x14ac:dyDescent="0.2">
      <c r="A6984" t="s">
        <v>30</v>
      </c>
      <c r="B6984" t="s">
        <v>49</v>
      </c>
      <c r="C6984">
        <v>2</v>
      </c>
      <c r="D6984">
        <v>0.9</v>
      </c>
      <c r="E6984" t="e">
        <v>#N/A</v>
      </c>
      <c r="F6984">
        <v>729.08035080306206</v>
      </c>
      <c r="G6984">
        <v>2053.9123046306036</v>
      </c>
      <c r="H6984" t="s">
        <v>52</v>
      </c>
    </row>
    <row r="6985" spans="1:8" x14ac:dyDescent="0.2">
      <c r="A6985" t="s">
        <v>31</v>
      </c>
      <c r="B6985" t="s">
        <v>49</v>
      </c>
      <c r="C6985">
        <v>2</v>
      </c>
      <c r="D6985">
        <v>0.9</v>
      </c>
      <c r="E6985" t="e">
        <v>#N/A</v>
      </c>
      <c r="F6985">
        <v>2358.458516593344</v>
      </c>
      <c r="G6985">
        <v>2095.1280247090081</v>
      </c>
      <c r="H6985" t="s">
        <v>52</v>
      </c>
    </row>
    <row r="6986" spans="1:8" x14ac:dyDescent="0.2">
      <c r="A6986" t="s">
        <v>32</v>
      </c>
      <c r="B6986" t="s">
        <v>49</v>
      </c>
      <c r="C6986">
        <v>2</v>
      </c>
      <c r="D6986">
        <v>0.9</v>
      </c>
      <c r="E6986" t="e">
        <v>#N/A</v>
      </c>
      <c r="F6986">
        <v>8061.1443347155755</v>
      </c>
      <c r="G6986">
        <v>2110.9674136578169</v>
      </c>
      <c r="H6986" t="s">
        <v>52</v>
      </c>
    </row>
    <row r="6987" spans="1:8" x14ac:dyDescent="0.2">
      <c r="A6987" t="s">
        <v>33</v>
      </c>
      <c r="B6987" t="s">
        <v>49</v>
      </c>
      <c r="C6987">
        <v>2</v>
      </c>
      <c r="D6987">
        <v>0.9</v>
      </c>
      <c r="E6987" t="e">
        <v>#N/A</v>
      </c>
      <c r="F6987">
        <v>158644.21913891999</v>
      </c>
      <c r="G6987">
        <v>2095.5575024139321</v>
      </c>
      <c r="H6987" t="s">
        <v>52</v>
      </c>
    </row>
    <row r="6988" spans="1:8" x14ac:dyDescent="0.2">
      <c r="A6988" t="s">
        <v>34</v>
      </c>
      <c r="B6988" t="s">
        <v>49</v>
      </c>
      <c r="C6988">
        <v>2</v>
      </c>
      <c r="D6988">
        <v>0.9</v>
      </c>
      <c r="E6988" t="e">
        <v>#N/A</v>
      </c>
      <c r="F6988">
        <v>20637.29220545158</v>
      </c>
      <c r="G6988">
        <v>2050.5660471762303</v>
      </c>
      <c r="H6988" t="s">
        <v>52</v>
      </c>
    </row>
    <row r="6989" spans="1:8" x14ac:dyDescent="0.2">
      <c r="A6989" t="s">
        <v>35</v>
      </c>
      <c r="B6989" t="s">
        <v>49</v>
      </c>
      <c r="C6989">
        <v>2</v>
      </c>
      <c r="D6989">
        <v>0.9</v>
      </c>
      <c r="E6989" t="e">
        <v>#N/A</v>
      </c>
      <c r="F6989">
        <v>8525.85277059896</v>
      </c>
      <c r="G6989">
        <v>2048.3434829688358</v>
      </c>
      <c r="H6989" t="s">
        <v>53</v>
      </c>
    </row>
    <row r="6990" spans="1:8" x14ac:dyDescent="0.2">
      <c r="A6990" t="s">
        <v>36</v>
      </c>
      <c r="B6990" t="s">
        <v>49</v>
      </c>
      <c r="C6990">
        <v>2</v>
      </c>
      <c r="D6990">
        <v>0.9</v>
      </c>
      <c r="E6990" t="e">
        <v>#N/A</v>
      </c>
      <c r="F6990">
        <v>1903.4949544545464</v>
      </c>
      <c r="G6990">
        <v>2045.7332392427681</v>
      </c>
      <c r="H6990" t="s">
        <v>52</v>
      </c>
    </row>
    <row r="6991" spans="1:8" x14ac:dyDescent="0.2">
      <c r="A6991" t="s">
        <v>37</v>
      </c>
      <c r="B6991" t="s">
        <v>49</v>
      </c>
      <c r="C6991">
        <v>2</v>
      </c>
      <c r="D6991">
        <v>0.9</v>
      </c>
      <c r="E6991" t="e">
        <v>#N/A</v>
      </c>
      <c r="F6991">
        <v>6246.3708526938381</v>
      </c>
      <c r="G6991">
        <v>2061.2783068052254</v>
      </c>
      <c r="H6991" t="s">
        <v>52</v>
      </c>
    </row>
    <row r="6992" spans="1:8" x14ac:dyDescent="0.2">
      <c r="A6992" t="s">
        <v>38</v>
      </c>
      <c r="B6992" t="s">
        <v>49</v>
      </c>
      <c r="C6992">
        <v>2</v>
      </c>
      <c r="D6992">
        <v>0.9</v>
      </c>
      <c r="E6992" t="e">
        <v>#N/A</v>
      </c>
      <c r="F6992">
        <v>9304.9002446552404</v>
      </c>
      <c r="G6992">
        <v>2048.2736038486719</v>
      </c>
      <c r="H6992" t="s">
        <v>53</v>
      </c>
    </row>
    <row r="6993" spans="1:8" x14ac:dyDescent="0.2">
      <c r="A6993" t="s">
        <v>39</v>
      </c>
      <c r="B6993" t="s">
        <v>49</v>
      </c>
      <c r="C6993">
        <v>2</v>
      </c>
      <c r="D6993">
        <v>0.9</v>
      </c>
      <c r="E6993" t="e">
        <v>#N/A</v>
      </c>
      <c r="F6993">
        <v>1180.6718896383779</v>
      </c>
      <c r="G6993">
        <v>2057.1868622966317</v>
      </c>
      <c r="H6993" t="s">
        <v>52</v>
      </c>
    </row>
    <row r="6994" spans="1:8" x14ac:dyDescent="0.2">
      <c r="A6994" t="s">
        <v>40</v>
      </c>
      <c r="B6994" t="s">
        <v>49</v>
      </c>
      <c r="C6994">
        <v>2</v>
      </c>
      <c r="D6994">
        <v>0.9</v>
      </c>
      <c r="E6994" t="e">
        <v>#N/A</v>
      </c>
      <c r="F6994">
        <v>1575.8041630110638</v>
      </c>
      <c r="G6994">
        <v>2049.5301293567504</v>
      </c>
      <c r="H6994" t="s">
        <v>52</v>
      </c>
    </row>
    <row r="6995" spans="1:8" x14ac:dyDescent="0.2">
      <c r="A6995" t="s">
        <v>41</v>
      </c>
      <c r="B6995" t="s">
        <v>49</v>
      </c>
      <c r="C6995">
        <v>2</v>
      </c>
      <c r="D6995">
        <v>0.9</v>
      </c>
      <c r="E6995" t="e">
        <v>#N/A</v>
      </c>
      <c r="F6995">
        <v>5911.1056440757129</v>
      </c>
      <c r="G6995">
        <v>2063.7013981655423</v>
      </c>
      <c r="H6995" t="s">
        <v>52</v>
      </c>
    </row>
    <row r="6996" spans="1:8" x14ac:dyDescent="0.2">
      <c r="A6996" t="s">
        <v>42</v>
      </c>
      <c r="B6996" t="s">
        <v>49</v>
      </c>
      <c r="C6996">
        <v>2</v>
      </c>
      <c r="D6996">
        <v>0.9</v>
      </c>
      <c r="E6996" t="e">
        <v>#N/A</v>
      </c>
      <c r="F6996">
        <v>8454.2611350018142</v>
      </c>
      <c r="G6996">
        <v>2060.7538475623833</v>
      </c>
      <c r="H6996" t="s">
        <v>52</v>
      </c>
    </row>
    <row r="6997" spans="1:8" x14ac:dyDescent="0.2">
      <c r="A6997" t="s">
        <v>43</v>
      </c>
      <c r="B6997" t="s">
        <v>49</v>
      </c>
      <c r="C6997">
        <v>2</v>
      </c>
      <c r="D6997">
        <v>0.9</v>
      </c>
      <c r="E6997" t="e">
        <v>#N/A</v>
      </c>
      <c r="F6997">
        <v>2993.4620474095354</v>
      </c>
      <c r="G6997">
        <v>2046.0713438494436</v>
      </c>
      <c r="H6997" t="s">
        <v>53</v>
      </c>
    </row>
    <row r="6998" spans="1:8" x14ac:dyDescent="0.2">
      <c r="A6998" t="s">
        <v>44</v>
      </c>
      <c r="B6998" t="s">
        <v>49</v>
      </c>
      <c r="C6998">
        <v>2</v>
      </c>
      <c r="D6998">
        <v>0.9</v>
      </c>
      <c r="E6998" t="e">
        <v>#N/A</v>
      </c>
      <c r="F6998">
        <v>8272.8054129984957</v>
      </c>
      <c r="G6998">
        <v>2054.2995140342236</v>
      </c>
      <c r="H6998" t="s">
        <v>52</v>
      </c>
    </row>
    <row r="6999" spans="1:8" x14ac:dyDescent="0.2">
      <c r="A6999" t="s">
        <v>45</v>
      </c>
      <c r="B6999" t="s">
        <v>49</v>
      </c>
      <c r="C6999">
        <v>2</v>
      </c>
      <c r="D6999">
        <v>0.9</v>
      </c>
      <c r="E6999" t="e">
        <v>#N/A</v>
      </c>
      <c r="F6999">
        <v>74170.43351598813</v>
      </c>
      <c r="G6999">
        <v>2047.8626719892179</v>
      </c>
      <c r="H6999" t="s">
        <v>52</v>
      </c>
    </row>
    <row r="7000" spans="1:8" x14ac:dyDescent="0.2">
      <c r="A7000" t="s">
        <v>46</v>
      </c>
      <c r="B7000" t="s">
        <v>49</v>
      </c>
      <c r="C7000">
        <v>2</v>
      </c>
      <c r="D7000">
        <v>0.9</v>
      </c>
      <c r="E7000" t="e">
        <v>#N/A</v>
      </c>
      <c r="F7000">
        <v>7004.7652842914486</v>
      </c>
      <c r="G7000">
        <v>2079.5898210555088</v>
      </c>
      <c r="H7000" t="s">
        <v>52</v>
      </c>
    </row>
    <row r="7001" spans="1:8" x14ac:dyDescent="0.2">
      <c r="A7001" t="s">
        <v>47</v>
      </c>
      <c r="B7001" t="s">
        <v>49</v>
      </c>
      <c r="C7001">
        <v>2</v>
      </c>
      <c r="D7001">
        <v>0.9</v>
      </c>
      <c r="E7001" t="e">
        <v>#N/A</v>
      </c>
      <c r="F7001">
        <v>781171.47410610761</v>
      </c>
      <c r="G7001">
        <v>2063.4080901713855</v>
      </c>
      <c r="H7001" t="s">
        <v>53</v>
      </c>
    </row>
    <row r="7002" spans="1:8" x14ac:dyDescent="0.2">
      <c r="A7002" t="s">
        <v>8</v>
      </c>
      <c r="B7002" t="s">
        <v>49</v>
      </c>
      <c r="C7002">
        <v>2</v>
      </c>
      <c r="D7002">
        <v>1</v>
      </c>
      <c r="E7002" t="e">
        <v>#N/A</v>
      </c>
      <c r="F7002">
        <v>3998.9825427535206</v>
      </c>
      <c r="G7002">
        <v>2066.1324865141382</v>
      </c>
      <c r="H7002" t="s">
        <v>52</v>
      </c>
    </row>
    <row r="7003" spans="1:8" x14ac:dyDescent="0.2">
      <c r="A7003" t="s">
        <v>9</v>
      </c>
      <c r="B7003" t="s">
        <v>49</v>
      </c>
      <c r="C7003">
        <v>2</v>
      </c>
      <c r="D7003">
        <v>1</v>
      </c>
      <c r="E7003" t="e">
        <v>#N/A</v>
      </c>
      <c r="F7003">
        <v>4886.2606033759394</v>
      </c>
      <c r="G7003">
        <v>2049.8653828381684</v>
      </c>
      <c r="H7003" t="s">
        <v>52</v>
      </c>
    </row>
    <row r="7004" spans="1:8" x14ac:dyDescent="0.2">
      <c r="A7004" t="s">
        <v>10</v>
      </c>
      <c r="B7004" t="s">
        <v>49</v>
      </c>
      <c r="C7004">
        <v>2</v>
      </c>
      <c r="D7004">
        <v>1</v>
      </c>
      <c r="E7004" t="e">
        <v>#N/A</v>
      </c>
      <c r="F7004">
        <v>14598.213314226958</v>
      </c>
      <c r="G7004">
        <v>2084.1193440875891</v>
      </c>
      <c r="H7004" t="s">
        <v>52</v>
      </c>
    </row>
    <row r="7005" spans="1:8" x14ac:dyDescent="0.2">
      <c r="A7005" t="s">
        <v>11</v>
      </c>
      <c r="B7005" t="s">
        <v>49</v>
      </c>
      <c r="C7005">
        <v>2</v>
      </c>
      <c r="D7005">
        <v>1</v>
      </c>
      <c r="E7005" t="e">
        <v>#N/A</v>
      </c>
      <c r="F7005">
        <v>7193.1197348447831</v>
      </c>
      <c r="G7005">
        <v>2049.636952268595</v>
      </c>
      <c r="H7005" t="s">
        <v>53</v>
      </c>
    </row>
    <row r="7006" spans="1:8" x14ac:dyDescent="0.2">
      <c r="A7006" t="s">
        <v>12</v>
      </c>
      <c r="B7006" t="s">
        <v>49</v>
      </c>
      <c r="C7006">
        <v>2</v>
      </c>
      <c r="D7006">
        <v>1</v>
      </c>
      <c r="E7006" t="e">
        <v>#N/A</v>
      </c>
      <c r="F7006">
        <v>1871.7961505058367</v>
      </c>
      <c r="G7006">
        <v>2060.5399268274628</v>
      </c>
      <c r="H7006" t="s">
        <v>52</v>
      </c>
    </row>
    <row r="7007" spans="1:8" x14ac:dyDescent="0.2">
      <c r="A7007" t="s">
        <v>13</v>
      </c>
      <c r="B7007" t="s">
        <v>49</v>
      </c>
      <c r="C7007">
        <v>2</v>
      </c>
      <c r="D7007">
        <v>1</v>
      </c>
      <c r="E7007" t="e">
        <v>#N/A</v>
      </c>
      <c r="F7007">
        <v>167489.67180276333</v>
      </c>
      <c r="G7007">
        <v>2053.4353521499052</v>
      </c>
      <c r="H7007" t="s">
        <v>52</v>
      </c>
    </row>
    <row r="7008" spans="1:8" x14ac:dyDescent="0.2">
      <c r="A7008" t="s">
        <v>14</v>
      </c>
      <c r="B7008" t="s">
        <v>49</v>
      </c>
      <c r="C7008">
        <v>2</v>
      </c>
      <c r="D7008">
        <v>1</v>
      </c>
      <c r="E7008" t="e">
        <v>#N/A</v>
      </c>
      <c r="F7008">
        <v>3485.4927557370875</v>
      </c>
      <c r="G7008">
        <v>2087.3413706505667</v>
      </c>
      <c r="H7008" t="s">
        <v>52</v>
      </c>
    </row>
    <row r="7009" spans="1:8" x14ac:dyDescent="0.2">
      <c r="A7009" t="s">
        <v>15</v>
      </c>
      <c r="B7009" t="s">
        <v>49</v>
      </c>
      <c r="C7009">
        <v>2</v>
      </c>
      <c r="D7009">
        <v>1</v>
      </c>
      <c r="E7009" t="e">
        <v>#N/A</v>
      </c>
      <c r="F7009">
        <v>367.71127428353992</v>
      </c>
      <c r="G7009">
        <v>2080.92826234938</v>
      </c>
      <c r="H7009" t="s">
        <v>52</v>
      </c>
    </row>
    <row r="7010" spans="1:8" x14ac:dyDescent="0.2">
      <c r="A7010" t="s">
        <v>16</v>
      </c>
      <c r="B7010" t="s">
        <v>49</v>
      </c>
      <c r="C7010">
        <v>2</v>
      </c>
      <c r="D7010">
        <v>1</v>
      </c>
      <c r="E7010" t="e">
        <v>#N/A</v>
      </c>
      <c r="F7010">
        <v>8942.5002566231287</v>
      </c>
      <c r="G7010">
        <v>2088.3768893451543</v>
      </c>
      <c r="H7010" t="s">
        <v>52</v>
      </c>
    </row>
    <row r="7011" spans="1:8" x14ac:dyDescent="0.2">
      <c r="A7011" t="s">
        <v>17</v>
      </c>
      <c r="B7011" t="s">
        <v>49</v>
      </c>
      <c r="C7011">
        <v>2</v>
      </c>
      <c r="D7011">
        <v>1</v>
      </c>
      <c r="E7011" t="e">
        <v>#N/A</v>
      </c>
      <c r="F7011">
        <v>8079.400547852184</v>
      </c>
      <c r="G7011">
        <v>2733.9507428021548</v>
      </c>
      <c r="H7011" t="s">
        <v>52</v>
      </c>
    </row>
    <row r="7012" spans="1:8" x14ac:dyDescent="0.2">
      <c r="A7012" t="s">
        <v>18</v>
      </c>
      <c r="B7012" t="s">
        <v>49</v>
      </c>
      <c r="C7012">
        <v>2</v>
      </c>
      <c r="D7012">
        <v>1</v>
      </c>
      <c r="E7012" t="e">
        <v>#N/A</v>
      </c>
      <c r="F7012">
        <v>55158.48594568012</v>
      </c>
      <c r="G7012">
        <v>2052.5131284066288</v>
      </c>
      <c r="H7012" t="s">
        <v>52</v>
      </c>
    </row>
    <row r="7013" spans="1:8" x14ac:dyDescent="0.2">
      <c r="A7013" t="s">
        <v>19</v>
      </c>
      <c r="B7013" t="s">
        <v>49</v>
      </c>
      <c r="C7013">
        <v>2</v>
      </c>
      <c r="D7013">
        <v>1</v>
      </c>
      <c r="E7013" t="e">
        <v>#N/A</v>
      </c>
      <c r="F7013" t="e">
        <v>#N/A</v>
      </c>
      <c r="G7013" t="e">
        <v>#N/A</v>
      </c>
      <c r="H7013" t="e">
        <v>#N/A</v>
      </c>
    </row>
    <row r="7014" spans="1:8" x14ac:dyDescent="0.2">
      <c r="A7014" t="s">
        <v>20</v>
      </c>
      <c r="B7014" t="s">
        <v>49</v>
      </c>
      <c r="C7014">
        <v>2</v>
      </c>
      <c r="D7014">
        <v>1</v>
      </c>
      <c r="E7014" t="e">
        <v>#N/A</v>
      </c>
      <c r="F7014">
        <v>94039.851827444378</v>
      </c>
      <c r="G7014">
        <v>2097.7827106881459</v>
      </c>
      <c r="H7014" t="s">
        <v>52</v>
      </c>
    </row>
    <row r="7015" spans="1:8" x14ac:dyDescent="0.2">
      <c r="A7015" t="s">
        <v>21</v>
      </c>
      <c r="B7015" t="s">
        <v>49</v>
      </c>
      <c r="C7015">
        <v>2</v>
      </c>
      <c r="D7015">
        <v>1</v>
      </c>
      <c r="E7015" t="e">
        <v>#N/A</v>
      </c>
      <c r="F7015">
        <v>19634.641950959343</v>
      </c>
      <c r="G7015">
        <v>2083.8850224265839</v>
      </c>
      <c r="H7015" t="s">
        <v>52</v>
      </c>
    </row>
    <row r="7016" spans="1:8" x14ac:dyDescent="0.2">
      <c r="A7016" t="s">
        <v>22</v>
      </c>
      <c r="B7016" t="s">
        <v>49</v>
      </c>
      <c r="C7016">
        <v>2</v>
      </c>
      <c r="D7016">
        <v>1</v>
      </c>
      <c r="E7016" t="e">
        <v>#N/A</v>
      </c>
      <c r="F7016">
        <v>10662.86748275014</v>
      </c>
      <c r="G7016">
        <v>2055.4264423705445</v>
      </c>
      <c r="H7016" t="s">
        <v>52</v>
      </c>
    </row>
    <row r="7017" spans="1:8" x14ac:dyDescent="0.2">
      <c r="A7017" t="s">
        <v>23</v>
      </c>
      <c r="B7017" t="s">
        <v>49</v>
      </c>
      <c r="C7017">
        <v>2</v>
      </c>
      <c r="D7017">
        <v>1</v>
      </c>
      <c r="E7017" t="e">
        <v>#N/A</v>
      </c>
      <c r="F7017">
        <v>17713.96945621277</v>
      </c>
      <c r="G7017">
        <v>2049.9018122877014</v>
      </c>
      <c r="H7017" t="s">
        <v>52</v>
      </c>
    </row>
    <row r="7018" spans="1:8" x14ac:dyDescent="0.2">
      <c r="A7018" t="s">
        <v>24</v>
      </c>
      <c r="B7018" t="s">
        <v>49</v>
      </c>
      <c r="C7018">
        <v>2</v>
      </c>
      <c r="D7018">
        <v>1</v>
      </c>
      <c r="E7018" t="e">
        <v>#N/A</v>
      </c>
      <c r="F7018">
        <v>2741.8576950120328</v>
      </c>
      <c r="G7018">
        <v>2054.4086066747686</v>
      </c>
      <c r="H7018" t="s">
        <v>52</v>
      </c>
    </row>
    <row r="7019" spans="1:8" x14ac:dyDescent="0.2">
      <c r="A7019" t="s">
        <v>25</v>
      </c>
      <c r="B7019" t="s">
        <v>49</v>
      </c>
      <c r="C7019">
        <v>2</v>
      </c>
      <c r="D7019">
        <v>1</v>
      </c>
      <c r="E7019" t="e">
        <v>#N/A</v>
      </c>
      <c r="F7019">
        <v>3545.7222030923112</v>
      </c>
      <c r="G7019">
        <v>2233.5202833122848</v>
      </c>
      <c r="H7019" t="s">
        <v>52</v>
      </c>
    </row>
    <row r="7020" spans="1:8" x14ac:dyDescent="0.2">
      <c r="A7020" t="s">
        <v>26</v>
      </c>
      <c r="B7020" t="s">
        <v>49</v>
      </c>
      <c r="C7020">
        <v>2</v>
      </c>
      <c r="D7020">
        <v>1</v>
      </c>
      <c r="E7020" t="e">
        <v>#N/A</v>
      </c>
      <c r="F7020">
        <v>11318.791937470845</v>
      </c>
      <c r="G7020">
        <v>2065.6848666002452</v>
      </c>
      <c r="H7020" t="s">
        <v>52</v>
      </c>
    </row>
    <row r="7021" spans="1:8" x14ac:dyDescent="0.2">
      <c r="A7021" t="s">
        <v>27</v>
      </c>
      <c r="B7021" t="s">
        <v>49</v>
      </c>
      <c r="C7021">
        <v>2</v>
      </c>
      <c r="D7021">
        <v>1</v>
      </c>
      <c r="E7021" t="e">
        <v>#N/A</v>
      </c>
      <c r="F7021">
        <v>2628.9086046363936</v>
      </c>
      <c r="G7021">
        <v>2090.0582081532875</v>
      </c>
      <c r="H7021" t="s">
        <v>52</v>
      </c>
    </row>
    <row r="7022" spans="1:8" x14ac:dyDescent="0.2">
      <c r="A7022" t="s">
        <v>28</v>
      </c>
      <c r="B7022" t="s">
        <v>49</v>
      </c>
      <c r="C7022">
        <v>2</v>
      </c>
      <c r="D7022">
        <v>1</v>
      </c>
      <c r="E7022" t="e">
        <v>#N/A</v>
      </c>
      <c r="F7022">
        <v>678.57480810501499</v>
      </c>
      <c r="G7022">
        <v>2054.1787229020897</v>
      </c>
      <c r="H7022" t="s">
        <v>52</v>
      </c>
    </row>
    <row r="7023" spans="1:8" x14ac:dyDescent="0.2">
      <c r="A7023" t="s">
        <v>29</v>
      </c>
      <c r="B7023" t="s">
        <v>49</v>
      </c>
      <c r="C7023">
        <v>2</v>
      </c>
      <c r="D7023">
        <v>1</v>
      </c>
      <c r="E7023" t="e">
        <v>#N/A</v>
      </c>
      <c r="F7023">
        <v>15186.341288117574</v>
      </c>
      <c r="G7023">
        <v>2251.2551781018492</v>
      </c>
      <c r="H7023" t="s">
        <v>52</v>
      </c>
    </row>
    <row r="7024" spans="1:8" x14ac:dyDescent="0.2">
      <c r="A7024" t="s">
        <v>30</v>
      </c>
      <c r="B7024" t="s">
        <v>49</v>
      </c>
      <c r="C7024">
        <v>2</v>
      </c>
      <c r="D7024">
        <v>1</v>
      </c>
      <c r="E7024" t="e">
        <v>#N/A</v>
      </c>
      <c r="F7024">
        <v>732.91249718336633</v>
      </c>
      <c r="G7024">
        <v>2053.8180893432805</v>
      </c>
      <c r="H7024" t="s">
        <v>52</v>
      </c>
    </row>
    <row r="7025" spans="1:8" x14ac:dyDescent="0.2">
      <c r="A7025" t="s">
        <v>31</v>
      </c>
      <c r="B7025" t="s">
        <v>49</v>
      </c>
      <c r="C7025">
        <v>2</v>
      </c>
      <c r="D7025">
        <v>1</v>
      </c>
      <c r="E7025" t="e">
        <v>#N/A</v>
      </c>
      <c r="F7025">
        <v>2372.0673003374559</v>
      </c>
      <c r="G7025">
        <v>2094.0844363699239</v>
      </c>
      <c r="H7025" t="s">
        <v>52</v>
      </c>
    </row>
    <row r="7026" spans="1:8" x14ac:dyDescent="0.2">
      <c r="A7026" t="s">
        <v>32</v>
      </c>
      <c r="B7026" t="s">
        <v>49</v>
      </c>
      <c r="C7026">
        <v>2</v>
      </c>
      <c r="D7026">
        <v>1</v>
      </c>
      <c r="E7026" t="e">
        <v>#N/A</v>
      </c>
      <c r="F7026">
        <v>8101.5351879911577</v>
      </c>
      <c r="G7026">
        <v>2109.5396679555251</v>
      </c>
      <c r="H7026" t="s">
        <v>52</v>
      </c>
    </row>
    <row r="7027" spans="1:8" x14ac:dyDescent="0.2">
      <c r="A7027" t="s">
        <v>33</v>
      </c>
      <c r="B7027" t="s">
        <v>49</v>
      </c>
      <c r="C7027">
        <v>2</v>
      </c>
      <c r="D7027">
        <v>1</v>
      </c>
      <c r="E7027" t="e">
        <v>#N/A</v>
      </c>
      <c r="F7027">
        <v>158959.62316242556</v>
      </c>
      <c r="G7027">
        <v>2095.1881509269642</v>
      </c>
      <c r="H7027" t="s">
        <v>52</v>
      </c>
    </row>
    <row r="7028" spans="1:8" x14ac:dyDescent="0.2">
      <c r="A7028" t="s">
        <v>34</v>
      </c>
      <c r="B7028" t="s">
        <v>49</v>
      </c>
      <c r="C7028">
        <v>2</v>
      </c>
      <c r="D7028">
        <v>1</v>
      </c>
      <c r="E7028" t="e">
        <v>#N/A</v>
      </c>
      <c r="F7028">
        <v>20262.847731006135</v>
      </c>
      <c r="G7028">
        <v>2050.7815410055346</v>
      </c>
      <c r="H7028" t="s">
        <v>52</v>
      </c>
    </row>
    <row r="7029" spans="1:8" x14ac:dyDescent="0.2">
      <c r="A7029" t="s">
        <v>35</v>
      </c>
      <c r="B7029" t="s">
        <v>49</v>
      </c>
      <c r="C7029">
        <v>2</v>
      </c>
      <c r="D7029">
        <v>1</v>
      </c>
      <c r="E7029" t="e">
        <v>#N/A</v>
      </c>
      <c r="F7029">
        <v>8514.4273859909772</v>
      </c>
      <c r="G7029">
        <v>2048.3540159053996</v>
      </c>
      <c r="H7029" t="s">
        <v>53</v>
      </c>
    </row>
    <row r="7030" spans="1:8" x14ac:dyDescent="0.2">
      <c r="A7030" t="s">
        <v>36</v>
      </c>
      <c r="B7030" t="s">
        <v>49</v>
      </c>
      <c r="C7030">
        <v>2</v>
      </c>
      <c r="D7030">
        <v>1</v>
      </c>
      <c r="E7030" t="e">
        <v>#N/A</v>
      </c>
      <c r="F7030">
        <v>2018.7908479969331</v>
      </c>
      <c r="G7030">
        <v>2045.5035919899642</v>
      </c>
      <c r="H7030" t="s">
        <v>52</v>
      </c>
    </row>
    <row r="7031" spans="1:8" x14ac:dyDescent="0.2">
      <c r="A7031" t="s">
        <v>37</v>
      </c>
      <c r="B7031" t="s">
        <v>49</v>
      </c>
      <c r="C7031">
        <v>2</v>
      </c>
      <c r="D7031">
        <v>1</v>
      </c>
      <c r="E7031" t="e">
        <v>#N/A</v>
      </c>
      <c r="F7031">
        <v>6116.4832138141655</v>
      </c>
      <c r="G7031">
        <v>2062.0593294444216</v>
      </c>
      <c r="H7031" t="s">
        <v>52</v>
      </c>
    </row>
    <row r="7032" spans="1:8" x14ac:dyDescent="0.2">
      <c r="A7032" t="s">
        <v>38</v>
      </c>
      <c r="B7032" t="s">
        <v>49</v>
      </c>
      <c r="C7032">
        <v>2</v>
      </c>
      <c r="D7032">
        <v>1</v>
      </c>
      <c r="E7032" t="e">
        <v>#N/A</v>
      </c>
      <c r="F7032">
        <v>9382.5923519604457</v>
      </c>
      <c r="G7032">
        <v>2048.2096915813186</v>
      </c>
      <c r="H7032" t="s">
        <v>53</v>
      </c>
    </row>
    <row r="7033" spans="1:8" x14ac:dyDescent="0.2">
      <c r="A7033" t="s">
        <v>39</v>
      </c>
      <c r="B7033" t="s">
        <v>49</v>
      </c>
      <c r="C7033">
        <v>2</v>
      </c>
      <c r="D7033">
        <v>1</v>
      </c>
      <c r="E7033" t="e">
        <v>#N/A</v>
      </c>
      <c r="F7033">
        <v>1212.0607170697176</v>
      </c>
      <c r="G7033">
        <v>2056.539674949629</v>
      </c>
      <c r="H7033" t="s">
        <v>52</v>
      </c>
    </row>
    <row r="7034" spans="1:8" x14ac:dyDescent="0.2">
      <c r="A7034" t="s">
        <v>40</v>
      </c>
      <c r="B7034" t="s">
        <v>49</v>
      </c>
      <c r="C7034">
        <v>2</v>
      </c>
      <c r="D7034">
        <v>1</v>
      </c>
      <c r="E7034" t="e">
        <v>#N/A</v>
      </c>
      <c r="F7034">
        <v>1663.930691491491</v>
      </c>
      <c r="G7034">
        <v>2049.0213745108581</v>
      </c>
      <c r="H7034" t="s">
        <v>52</v>
      </c>
    </row>
    <row r="7035" spans="1:8" x14ac:dyDescent="0.2">
      <c r="A7035" t="s">
        <v>41</v>
      </c>
      <c r="B7035" t="s">
        <v>49</v>
      </c>
      <c r="C7035">
        <v>2</v>
      </c>
      <c r="D7035">
        <v>1</v>
      </c>
      <c r="E7035" t="e">
        <v>#N/A</v>
      </c>
      <c r="F7035">
        <v>5922.9346910755612</v>
      </c>
      <c r="G7035">
        <v>2063.6154547668066</v>
      </c>
      <c r="H7035" t="s">
        <v>52</v>
      </c>
    </row>
    <row r="7036" spans="1:8" x14ac:dyDescent="0.2">
      <c r="A7036" t="s">
        <v>42</v>
      </c>
      <c r="B7036" t="s">
        <v>49</v>
      </c>
      <c r="C7036">
        <v>2</v>
      </c>
      <c r="D7036">
        <v>1</v>
      </c>
      <c r="E7036" t="e">
        <v>#N/A</v>
      </c>
      <c r="F7036">
        <v>8421.5627533045572</v>
      </c>
      <c r="G7036">
        <v>2060.8887543615874</v>
      </c>
      <c r="H7036" t="s">
        <v>52</v>
      </c>
    </row>
    <row r="7037" spans="1:8" x14ac:dyDescent="0.2">
      <c r="A7037" t="s">
        <v>43</v>
      </c>
      <c r="B7037" t="s">
        <v>49</v>
      </c>
      <c r="C7037">
        <v>2</v>
      </c>
      <c r="D7037">
        <v>1</v>
      </c>
      <c r="E7037" t="e">
        <v>#N/A</v>
      </c>
      <c r="F7037">
        <v>3020.4121520080721</v>
      </c>
      <c r="G7037">
        <v>2046.0311388705518</v>
      </c>
      <c r="H7037" t="s">
        <v>53</v>
      </c>
    </row>
    <row r="7038" spans="1:8" x14ac:dyDescent="0.2">
      <c r="A7038" t="s">
        <v>44</v>
      </c>
      <c r="B7038" t="s">
        <v>49</v>
      </c>
      <c r="C7038">
        <v>2</v>
      </c>
      <c r="D7038">
        <v>1</v>
      </c>
      <c r="E7038" t="e">
        <v>#N/A</v>
      </c>
      <c r="F7038">
        <v>8452.3534241538691</v>
      </c>
      <c r="G7038">
        <v>2053.9030188005122</v>
      </c>
      <c r="H7038" t="s">
        <v>52</v>
      </c>
    </row>
    <row r="7039" spans="1:8" x14ac:dyDescent="0.2">
      <c r="A7039" t="s">
        <v>45</v>
      </c>
      <c r="B7039" t="s">
        <v>49</v>
      </c>
      <c r="C7039">
        <v>2</v>
      </c>
      <c r="D7039">
        <v>1</v>
      </c>
      <c r="E7039" t="e">
        <v>#N/A</v>
      </c>
      <c r="F7039">
        <v>74744.468691579852</v>
      </c>
      <c r="G7039">
        <v>2047.8082511333737</v>
      </c>
      <c r="H7039" t="s">
        <v>52</v>
      </c>
    </row>
    <row r="7040" spans="1:8" x14ac:dyDescent="0.2">
      <c r="A7040" t="s">
        <v>46</v>
      </c>
      <c r="B7040" t="s">
        <v>49</v>
      </c>
      <c r="C7040">
        <v>2</v>
      </c>
      <c r="D7040">
        <v>1</v>
      </c>
      <c r="E7040" t="e">
        <v>#N/A</v>
      </c>
      <c r="F7040">
        <v>6878.3178461099142</v>
      </c>
      <c r="G7040">
        <v>2081.5461168655443</v>
      </c>
      <c r="H7040" t="s">
        <v>52</v>
      </c>
    </row>
    <row r="7041" spans="1:8" x14ac:dyDescent="0.2">
      <c r="A7041" t="s">
        <v>47</v>
      </c>
      <c r="B7041" t="s">
        <v>49</v>
      </c>
      <c r="C7041">
        <v>2</v>
      </c>
      <c r="D7041">
        <v>1</v>
      </c>
      <c r="E7041" t="e">
        <v>#N/A</v>
      </c>
      <c r="F7041">
        <v>781171.47410610761</v>
      </c>
      <c r="G7041">
        <v>2063.4080901713855</v>
      </c>
      <c r="H7041" t="s">
        <v>53</v>
      </c>
    </row>
    <row r="7042" spans="1:8" x14ac:dyDescent="0.2">
      <c r="A7042" t="s">
        <v>8</v>
      </c>
      <c r="B7042" t="s">
        <v>50</v>
      </c>
      <c r="C7042">
        <v>1.5</v>
      </c>
      <c r="D7042">
        <v>0</v>
      </c>
      <c r="E7042" t="e">
        <v>#N/A</v>
      </c>
      <c r="F7042">
        <v>899.14369503210219</v>
      </c>
      <c r="G7042">
        <v>2030.5660809441645</v>
      </c>
      <c r="H7042" t="s">
        <v>52</v>
      </c>
    </row>
    <row r="7043" spans="1:8" x14ac:dyDescent="0.2">
      <c r="A7043" t="s">
        <v>9</v>
      </c>
      <c r="B7043" t="s">
        <v>50</v>
      </c>
      <c r="C7043">
        <v>1.5</v>
      </c>
      <c r="D7043">
        <v>0</v>
      </c>
      <c r="E7043" t="e">
        <v>#N/A</v>
      </c>
      <c r="F7043">
        <v>301.19706726419895</v>
      </c>
      <c r="G7043">
        <v>2022.5473670900572</v>
      </c>
      <c r="H7043" t="s">
        <v>53</v>
      </c>
    </row>
    <row r="7044" spans="1:8" x14ac:dyDescent="0.2">
      <c r="A7044" t="s">
        <v>10</v>
      </c>
      <c r="B7044" t="s">
        <v>50</v>
      </c>
      <c r="C7044">
        <v>1.5</v>
      </c>
      <c r="D7044">
        <v>0</v>
      </c>
      <c r="E7044" t="e">
        <v>#N/A</v>
      </c>
      <c r="F7044">
        <v>6634.0360673924306</v>
      </c>
      <c r="G7044">
        <v>2047.6224367990746</v>
      </c>
      <c r="H7044" t="s">
        <v>52</v>
      </c>
    </row>
    <row r="7045" spans="1:8" x14ac:dyDescent="0.2">
      <c r="A7045" t="s">
        <v>11</v>
      </c>
      <c r="B7045" t="s">
        <v>50</v>
      </c>
      <c r="C7045">
        <v>1.5</v>
      </c>
      <c r="D7045">
        <v>0</v>
      </c>
      <c r="E7045" t="e">
        <v>#N/A</v>
      </c>
      <c r="F7045">
        <v>453.23781084782121</v>
      </c>
      <c r="G7045">
        <v>2022.6764702358</v>
      </c>
      <c r="H7045" t="s">
        <v>53</v>
      </c>
    </row>
    <row r="7046" spans="1:8" x14ac:dyDescent="0.2">
      <c r="A7046" t="s">
        <v>12</v>
      </c>
      <c r="B7046" t="s">
        <v>50</v>
      </c>
      <c r="C7046">
        <v>1.5</v>
      </c>
      <c r="D7046">
        <v>0</v>
      </c>
      <c r="E7046" t="e">
        <v>#N/A</v>
      </c>
      <c r="F7046">
        <v>383.99200129213341</v>
      </c>
      <c r="G7046">
        <v>2030.0484530535932</v>
      </c>
      <c r="H7046" t="s">
        <v>52</v>
      </c>
    </row>
    <row r="7047" spans="1:8" x14ac:dyDescent="0.2">
      <c r="A7047" t="s">
        <v>13</v>
      </c>
      <c r="B7047" t="s">
        <v>50</v>
      </c>
      <c r="C7047">
        <v>1.5</v>
      </c>
      <c r="D7047">
        <v>0</v>
      </c>
      <c r="E7047" t="e">
        <v>#N/A</v>
      </c>
      <c r="F7047">
        <v>30399.094267927663</v>
      </c>
      <c r="G7047">
        <v>2026.2778887271322</v>
      </c>
      <c r="H7047" t="s">
        <v>53</v>
      </c>
    </row>
    <row r="7048" spans="1:8" x14ac:dyDescent="0.2">
      <c r="A7048" t="s">
        <v>14</v>
      </c>
      <c r="B7048" t="s">
        <v>50</v>
      </c>
      <c r="C7048">
        <v>1.5</v>
      </c>
      <c r="D7048">
        <v>0</v>
      </c>
      <c r="E7048" t="e">
        <v>#N/A</v>
      </c>
      <c r="F7048">
        <v>1960.626044564355</v>
      </c>
      <c r="G7048">
        <v>2062.6737746118388</v>
      </c>
      <c r="H7048" t="s">
        <v>52</v>
      </c>
    </row>
    <row r="7049" spans="1:8" x14ac:dyDescent="0.2">
      <c r="A7049" t="s">
        <v>15</v>
      </c>
      <c r="B7049" t="s">
        <v>50</v>
      </c>
      <c r="C7049">
        <v>1.5</v>
      </c>
      <c r="D7049">
        <v>0</v>
      </c>
      <c r="E7049" t="e">
        <v>#N/A</v>
      </c>
      <c r="F7049">
        <v>163.08125158725457</v>
      </c>
      <c r="G7049">
        <v>2062.6961207233899</v>
      </c>
      <c r="H7049" t="s">
        <v>52</v>
      </c>
    </row>
    <row r="7050" spans="1:8" x14ac:dyDescent="0.2">
      <c r="A7050" t="s">
        <v>16</v>
      </c>
      <c r="B7050" t="s">
        <v>50</v>
      </c>
      <c r="C7050">
        <v>1.5</v>
      </c>
      <c r="D7050">
        <v>0</v>
      </c>
      <c r="E7050" t="e">
        <v>#N/A</v>
      </c>
      <c r="F7050">
        <v>4731.4836143324492</v>
      </c>
      <c r="G7050">
        <v>2057.5466364516196</v>
      </c>
      <c r="H7050" t="s">
        <v>52</v>
      </c>
    </row>
    <row r="7051" spans="1:8" x14ac:dyDescent="0.2">
      <c r="A7051" t="s">
        <v>17</v>
      </c>
      <c r="B7051" t="s">
        <v>50</v>
      </c>
      <c r="C7051">
        <v>1.5</v>
      </c>
      <c r="D7051">
        <v>0</v>
      </c>
      <c r="E7051" t="e">
        <v>#N/A</v>
      </c>
      <c r="F7051">
        <v>27341.487736304352</v>
      </c>
      <c r="G7051">
        <v>4897.0520028325791</v>
      </c>
      <c r="H7051" t="s">
        <v>52</v>
      </c>
    </row>
    <row r="7052" spans="1:8" x14ac:dyDescent="0.2">
      <c r="A7052" t="s">
        <v>18</v>
      </c>
      <c r="B7052" t="s">
        <v>50</v>
      </c>
      <c r="C7052">
        <v>1.5</v>
      </c>
      <c r="D7052">
        <v>0</v>
      </c>
      <c r="E7052" t="e">
        <v>#N/A</v>
      </c>
      <c r="F7052">
        <v>6323.2234737350382</v>
      </c>
      <c r="G7052">
        <v>2025.5114602219419</v>
      </c>
      <c r="H7052" t="s">
        <v>52</v>
      </c>
    </row>
    <row r="7053" spans="1:8" x14ac:dyDescent="0.2">
      <c r="A7053" t="s">
        <v>19</v>
      </c>
      <c r="B7053" t="s">
        <v>50</v>
      </c>
      <c r="C7053">
        <v>1.5</v>
      </c>
      <c r="D7053">
        <v>0</v>
      </c>
      <c r="E7053" t="e">
        <v>#N/A</v>
      </c>
      <c r="F7053">
        <v>345.62294749377537</v>
      </c>
      <c r="G7053" t="e">
        <v>#N/A</v>
      </c>
      <c r="H7053" t="e">
        <v>#N/A</v>
      </c>
    </row>
    <row r="7054" spans="1:8" x14ac:dyDescent="0.2">
      <c r="A7054" t="s">
        <v>20</v>
      </c>
      <c r="B7054" t="s">
        <v>50</v>
      </c>
      <c r="C7054">
        <v>1.5</v>
      </c>
      <c r="D7054">
        <v>0</v>
      </c>
      <c r="E7054" t="e">
        <v>#N/A</v>
      </c>
      <c r="F7054">
        <v>98149.047483465532</v>
      </c>
      <c r="G7054">
        <v>2094.4264548131127</v>
      </c>
      <c r="H7054" t="s">
        <v>52</v>
      </c>
    </row>
    <row r="7055" spans="1:8" x14ac:dyDescent="0.2">
      <c r="A7055" t="s">
        <v>21</v>
      </c>
      <c r="B7055" t="s">
        <v>50</v>
      </c>
      <c r="C7055">
        <v>1.5</v>
      </c>
      <c r="D7055">
        <v>0</v>
      </c>
      <c r="E7055" t="e">
        <v>#N/A</v>
      </c>
      <c r="F7055">
        <v>13146.980326162904</v>
      </c>
      <c r="G7055">
        <v>2063.3861787487658</v>
      </c>
      <c r="H7055" t="s">
        <v>53</v>
      </c>
    </row>
    <row r="7056" spans="1:8" x14ac:dyDescent="0.2">
      <c r="A7056" t="s">
        <v>22</v>
      </c>
      <c r="B7056" t="s">
        <v>50</v>
      </c>
      <c r="C7056">
        <v>1.5</v>
      </c>
      <c r="D7056">
        <v>0</v>
      </c>
      <c r="E7056" t="e">
        <v>#N/A</v>
      </c>
      <c r="F7056">
        <v>2868.0018584339687</v>
      </c>
      <c r="G7056">
        <v>2028.7664772756862</v>
      </c>
      <c r="H7056" t="s">
        <v>52</v>
      </c>
    </row>
    <row r="7057" spans="1:8" x14ac:dyDescent="0.2">
      <c r="A7057" t="s">
        <v>23</v>
      </c>
      <c r="B7057" t="s">
        <v>50</v>
      </c>
      <c r="C7057">
        <v>1.5</v>
      </c>
      <c r="D7057">
        <v>0</v>
      </c>
      <c r="E7057" t="e">
        <v>#N/A</v>
      </c>
      <c r="F7057">
        <v>1538.5892749203369</v>
      </c>
      <c r="G7057">
        <v>2023.8956826023559</v>
      </c>
      <c r="H7057" t="s">
        <v>53</v>
      </c>
    </row>
    <row r="7058" spans="1:8" x14ac:dyDescent="0.2">
      <c r="A7058" t="s">
        <v>24</v>
      </c>
      <c r="B7058" t="s">
        <v>50</v>
      </c>
      <c r="C7058">
        <v>1.5</v>
      </c>
      <c r="D7058">
        <v>0</v>
      </c>
      <c r="E7058" t="e">
        <v>#N/A</v>
      </c>
      <c r="F7058">
        <v>356.12203967949654</v>
      </c>
      <c r="G7058">
        <v>2023.7895190824256</v>
      </c>
      <c r="H7058" t="s">
        <v>52</v>
      </c>
    </row>
    <row r="7059" spans="1:8" x14ac:dyDescent="0.2">
      <c r="A7059" t="s">
        <v>25</v>
      </c>
      <c r="B7059" t="s">
        <v>50</v>
      </c>
      <c r="C7059">
        <v>1.5</v>
      </c>
      <c r="D7059">
        <v>0</v>
      </c>
      <c r="E7059" t="e">
        <v>#N/A</v>
      </c>
      <c r="F7059">
        <v>10056.263576411893</v>
      </c>
      <c r="G7059">
        <v>2922.6187526553808</v>
      </c>
      <c r="H7059" t="s">
        <v>52</v>
      </c>
    </row>
    <row r="7060" spans="1:8" x14ac:dyDescent="0.2">
      <c r="A7060" t="s">
        <v>26</v>
      </c>
      <c r="B7060" t="s">
        <v>50</v>
      </c>
      <c r="C7060">
        <v>1.5</v>
      </c>
      <c r="D7060">
        <v>0</v>
      </c>
      <c r="E7060" t="e">
        <v>#N/A</v>
      </c>
      <c r="F7060">
        <v>3492.7258012765128</v>
      </c>
      <c r="G7060">
        <v>2036.9141816408776</v>
      </c>
      <c r="H7060" t="s">
        <v>52</v>
      </c>
    </row>
    <row r="7061" spans="1:8" x14ac:dyDescent="0.2">
      <c r="A7061" t="s">
        <v>27</v>
      </c>
      <c r="B7061" t="s">
        <v>50</v>
      </c>
      <c r="C7061">
        <v>1.5</v>
      </c>
      <c r="D7061">
        <v>0</v>
      </c>
      <c r="E7061" t="e">
        <v>#N/A</v>
      </c>
      <c r="F7061">
        <v>1807.0329663386965</v>
      </c>
      <c r="G7061">
        <v>2072.2533591886545</v>
      </c>
      <c r="H7061" t="s">
        <v>52</v>
      </c>
    </row>
    <row r="7062" spans="1:8" x14ac:dyDescent="0.2">
      <c r="A7062" t="s">
        <v>28</v>
      </c>
      <c r="B7062" t="s">
        <v>50</v>
      </c>
      <c r="C7062">
        <v>1.5</v>
      </c>
      <c r="D7062">
        <v>0</v>
      </c>
      <c r="E7062" t="e">
        <v>#N/A</v>
      </c>
      <c r="F7062">
        <v>80.391515705097149</v>
      </c>
      <c r="G7062">
        <v>2025.6810576767948</v>
      </c>
      <c r="H7062" t="s">
        <v>52</v>
      </c>
    </row>
    <row r="7063" spans="1:8" x14ac:dyDescent="0.2">
      <c r="A7063" t="s">
        <v>29</v>
      </c>
      <c r="B7063" t="s">
        <v>50</v>
      </c>
      <c r="C7063">
        <v>1.5</v>
      </c>
      <c r="D7063">
        <v>0</v>
      </c>
      <c r="E7063" t="e">
        <v>#N/A</v>
      </c>
      <c r="F7063">
        <v>26382.626236015611</v>
      </c>
      <c r="G7063">
        <v>2473.5007916857162</v>
      </c>
      <c r="H7063" t="s">
        <v>52</v>
      </c>
    </row>
    <row r="7064" spans="1:8" x14ac:dyDescent="0.2">
      <c r="A7064" t="s">
        <v>30</v>
      </c>
      <c r="B7064" t="s">
        <v>50</v>
      </c>
      <c r="C7064">
        <v>1.5</v>
      </c>
      <c r="D7064">
        <v>0</v>
      </c>
      <c r="E7064" t="e">
        <v>#N/A</v>
      </c>
      <c r="F7064">
        <v>52.499491446195357</v>
      </c>
      <c r="G7064">
        <v>2023.5573418152419</v>
      </c>
      <c r="H7064" t="s">
        <v>53</v>
      </c>
    </row>
    <row r="7065" spans="1:8" x14ac:dyDescent="0.2">
      <c r="A7065" t="s">
        <v>31</v>
      </c>
      <c r="B7065" t="s">
        <v>50</v>
      </c>
      <c r="C7065">
        <v>1.5</v>
      </c>
      <c r="D7065">
        <v>0</v>
      </c>
      <c r="E7065" t="e">
        <v>#N/A</v>
      </c>
      <c r="F7065">
        <v>857.20303940728604</v>
      </c>
      <c r="G7065">
        <v>2053.9043099688975</v>
      </c>
      <c r="H7065" t="s">
        <v>52</v>
      </c>
    </row>
    <row r="7066" spans="1:8" x14ac:dyDescent="0.2">
      <c r="A7066" t="s">
        <v>32</v>
      </c>
      <c r="B7066" t="s">
        <v>50</v>
      </c>
      <c r="C7066">
        <v>1.5</v>
      </c>
      <c r="D7066">
        <v>0</v>
      </c>
      <c r="E7066" t="e">
        <v>#N/A</v>
      </c>
      <c r="F7066">
        <v>9512.7200734054622</v>
      </c>
      <c r="G7066">
        <v>2152.2256646834389</v>
      </c>
      <c r="H7066" t="s">
        <v>52</v>
      </c>
    </row>
    <row r="7067" spans="1:8" x14ac:dyDescent="0.2">
      <c r="A7067" t="s">
        <v>33</v>
      </c>
      <c r="B7067" t="s">
        <v>50</v>
      </c>
      <c r="C7067">
        <v>1.5</v>
      </c>
      <c r="D7067">
        <v>0</v>
      </c>
      <c r="E7067" t="e">
        <v>#N/A</v>
      </c>
      <c r="F7067">
        <v>151887.65017821616</v>
      </c>
      <c r="G7067">
        <v>2097.1644589700991</v>
      </c>
      <c r="H7067" t="s">
        <v>52</v>
      </c>
    </row>
    <row r="7068" spans="1:8" x14ac:dyDescent="0.2">
      <c r="A7068" t="s">
        <v>34</v>
      </c>
      <c r="B7068" t="s">
        <v>50</v>
      </c>
      <c r="C7068">
        <v>1.5</v>
      </c>
      <c r="D7068">
        <v>0</v>
      </c>
      <c r="E7068" t="e">
        <v>#N/A</v>
      </c>
      <c r="F7068">
        <v>2547.0072802649597</v>
      </c>
      <c r="G7068">
        <v>2023.9733234219127</v>
      </c>
      <c r="H7068" t="s">
        <v>52</v>
      </c>
    </row>
    <row r="7069" spans="1:8" x14ac:dyDescent="0.2">
      <c r="A7069" t="s">
        <v>35</v>
      </c>
      <c r="B7069" t="s">
        <v>50</v>
      </c>
      <c r="C7069">
        <v>1.5</v>
      </c>
      <c r="D7069">
        <v>0</v>
      </c>
      <c r="E7069" t="e">
        <v>#N/A</v>
      </c>
      <c r="F7069">
        <v>657.81391716852454</v>
      </c>
      <c r="G7069">
        <v>2023.0774465718544</v>
      </c>
      <c r="H7069" t="s">
        <v>53</v>
      </c>
    </row>
    <row r="7070" spans="1:8" x14ac:dyDescent="0.2">
      <c r="A7070" t="s">
        <v>36</v>
      </c>
      <c r="B7070" t="s">
        <v>50</v>
      </c>
      <c r="C7070">
        <v>1.5</v>
      </c>
      <c r="D7070">
        <v>0</v>
      </c>
      <c r="E7070" t="e">
        <v>#N/A</v>
      </c>
      <c r="F7070">
        <v>38.764445468722904</v>
      </c>
      <c r="G7070">
        <v>2022.3784322979245</v>
      </c>
      <c r="H7070" t="s">
        <v>52</v>
      </c>
    </row>
    <row r="7071" spans="1:8" x14ac:dyDescent="0.2">
      <c r="A7071" t="s">
        <v>37</v>
      </c>
      <c r="B7071" t="s">
        <v>50</v>
      </c>
      <c r="C7071">
        <v>1.5</v>
      </c>
      <c r="D7071">
        <v>0</v>
      </c>
      <c r="E7071" t="e">
        <v>#N/A</v>
      </c>
      <c r="F7071">
        <v>1697.0113961456796</v>
      </c>
      <c r="G7071">
        <v>2029.0771542630041</v>
      </c>
      <c r="H7071" t="s">
        <v>52</v>
      </c>
    </row>
    <row r="7072" spans="1:8" x14ac:dyDescent="0.2">
      <c r="A7072" t="s">
        <v>38</v>
      </c>
      <c r="B7072" t="s">
        <v>50</v>
      </c>
      <c r="C7072">
        <v>1.5</v>
      </c>
      <c r="D7072">
        <v>0</v>
      </c>
      <c r="E7072" t="e">
        <v>#N/A</v>
      </c>
      <c r="F7072">
        <v>497.09978918411036</v>
      </c>
      <c r="G7072">
        <v>2022.612606165103</v>
      </c>
      <c r="H7072" t="s">
        <v>53</v>
      </c>
    </row>
    <row r="7073" spans="1:8" x14ac:dyDescent="0.2">
      <c r="A7073" t="s">
        <v>39</v>
      </c>
      <c r="B7073" t="s">
        <v>50</v>
      </c>
      <c r="C7073">
        <v>1.5</v>
      </c>
      <c r="D7073">
        <v>0</v>
      </c>
      <c r="E7073" t="e">
        <v>#N/A</v>
      </c>
      <c r="F7073">
        <v>118.27991832392721</v>
      </c>
      <c r="G7073">
        <v>2027.1186954597147</v>
      </c>
      <c r="H7073" t="s">
        <v>52</v>
      </c>
    </row>
    <row r="7074" spans="1:8" x14ac:dyDescent="0.2">
      <c r="A7074" t="s">
        <v>40</v>
      </c>
      <c r="B7074" t="s">
        <v>50</v>
      </c>
      <c r="C7074">
        <v>1.5</v>
      </c>
      <c r="D7074">
        <v>0</v>
      </c>
      <c r="E7074" t="e">
        <v>#N/A</v>
      </c>
      <c r="F7074">
        <v>85.899707466564166</v>
      </c>
      <c r="G7074">
        <v>2025.7980788466703</v>
      </c>
      <c r="H7074" t="s">
        <v>52</v>
      </c>
    </row>
    <row r="7075" spans="1:8" x14ac:dyDescent="0.2">
      <c r="A7075" t="s">
        <v>41</v>
      </c>
      <c r="B7075" t="s">
        <v>50</v>
      </c>
      <c r="C7075">
        <v>1.5</v>
      </c>
      <c r="D7075">
        <v>0</v>
      </c>
      <c r="E7075" t="e">
        <v>#N/A</v>
      </c>
      <c r="F7075">
        <v>2239.7734455443724</v>
      </c>
      <c r="G7075">
        <v>2037.7876258841204</v>
      </c>
      <c r="H7075" t="s">
        <v>53</v>
      </c>
    </row>
    <row r="7076" spans="1:8" x14ac:dyDescent="0.2">
      <c r="A7076" t="s">
        <v>42</v>
      </c>
      <c r="B7076" t="s">
        <v>50</v>
      </c>
      <c r="C7076">
        <v>1.5</v>
      </c>
      <c r="D7076">
        <v>0</v>
      </c>
      <c r="E7076" t="e">
        <v>#N/A</v>
      </c>
      <c r="F7076">
        <v>1957.7972740638502</v>
      </c>
      <c r="G7076">
        <v>2029.6430809149765</v>
      </c>
      <c r="H7076" t="s">
        <v>52</v>
      </c>
    </row>
    <row r="7077" spans="1:8" x14ac:dyDescent="0.2">
      <c r="A7077" t="s">
        <v>43</v>
      </c>
      <c r="B7077" t="s">
        <v>50</v>
      </c>
      <c r="C7077">
        <v>1.5</v>
      </c>
      <c r="D7077">
        <v>0</v>
      </c>
      <c r="E7077" t="e">
        <v>#N/A</v>
      </c>
      <c r="F7077">
        <v>113.92540835913867</v>
      </c>
      <c r="G7077">
        <v>2022.055042751042</v>
      </c>
      <c r="H7077" t="s">
        <v>52</v>
      </c>
    </row>
    <row r="7078" spans="1:8" x14ac:dyDescent="0.2">
      <c r="A7078" t="s">
        <v>44</v>
      </c>
      <c r="B7078" t="s">
        <v>50</v>
      </c>
      <c r="C7078">
        <v>1.5</v>
      </c>
      <c r="D7078">
        <v>0</v>
      </c>
      <c r="E7078" t="e">
        <v>#N/A</v>
      </c>
      <c r="F7078">
        <v>817.16423972296161</v>
      </c>
      <c r="G7078">
        <v>2025.7404707270657</v>
      </c>
      <c r="H7078" t="s">
        <v>52</v>
      </c>
    </row>
    <row r="7079" spans="1:8" x14ac:dyDescent="0.2">
      <c r="A7079" t="s">
        <v>45</v>
      </c>
      <c r="B7079" t="s">
        <v>50</v>
      </c>
      <c r="C7079">
        <v>1.5</v>
      </c>
      <c r="D7079">
        <v>0</v>
      </c>
      <c r="E7079" t="e">
        <v>#N/A</v>
      </c>
      <c r="F7079">
        <v>3109.9125074365465</v>
      </c>
      <c r="G7079">
        <v>2022.2351030707641</v>
      </c>
      <c r="H7079" t="s">
        <v>53</v>
      </c>
    </row>
    <row r="7080" spans="1:8" x14ac:dyDescent="0.2">
      <c r="A7080" t="s">
        <v>46</v>
      </c>
      <c r="B7080" t="s">
        <v>50</v>
      </c>
      <c r="C7080">
        <v>1.5</v>
      </c>
      <c r="D7080">
        <v>0</v>
      </c>
      <c r="E7080" t="e">
        <v>#N/A</v>
      </c>
      <c r="F7080">
        <v>6827.470832191907</v>
      </c>
      <c r="G7080">
        <v>2060.4381032523352</v>
      </c>
      <c r="H7080" t="s">
        <v>52</v>
      </c>
    </row>
    <row r="7081" spans="1:8" x14ac:dyDescent="0.2">
      <c r="A7081" t="s">
        <v>47</v>
      </c>
      <c r="B7081" t="s">
        <v>50</v>
      </c>
      <c r="C7081">
        <v>1.5</v>
      </c>
      <c r="D7081">
        <v>0</v>
      </c>
      <c r="E7081" t="e">
        <v>#N/A</v>
      </c>
      <c r="F7081">
        <v>420832</v>
      </c>
      <c r="G7081">
        <v>2043.846048524015</v>
      </c>
      <c r="H7081" t="s">
        <v>53</v>
      </c>
    </row>
    <row r="7082" spans="1:8" x14ac:dyDescent="0.2">
      <c r="A7082" t="s">
        <v>8</v>
      </c>
      <c r="B7082" t="s">
        <v>50</v>
      </c>
      <c r="C7082">
        <v>1.5</v>
      </c>
      <c r="D7082">
        <v>0.1</v>
      </c>
      <c r="E7082" t="e">
        <v>#N/A</v>
      </c>
      <c r="F7082">
        <v>899.14369503210219</v>
      </c>
      <c r="G7082">
        <v>2030.6212279386461</v>
      </c>
      <c r="H7082" t="s">
        <v>52</v>
      </c>
    </row>
    <row r="7083" spans="1:8" x14ac:dyDescent="0.2">
      <c r="A7083" t="s">
        <v>9</v>
      </c>
      <c r="B7083" t="s">
        <v>50</v>
      </c>
      <c r="C7083">
        <v>1.5</v>
      </c>
      <c r="D7083">
        <v>0.1</v>
      </c>
      <c r="E7083" t="e">
        <v>#N/A</v>
      </c>
      <c r="F7083">
        <v>301.19706726419895</v>
      </c>
      <c r="G7083">
        <v>2022.567804228222</v>
      </c>
      <c r="H7083" t="s">
        <v>53</v>
      </c>
    </row>
    <row r="7084" spans="1:8" x14ac:dyDescent="0.2">
      <c r="A7084" t="s">
        <v>10</v>
      </c>
      <c r="B7084" t="s">
        <v>50</v>
      </c>
      <c r="C7084">
        <v>1.5</v>
      </c>
      <c r="D7084">
        <v>0.1</v>
      </c>
      <c r="E7084" t="e">
        <v>#N/A</v>
      </c>
      <c r="F7084">
        <v>6634.0360673924306</v>
      </c>
      <c r="G7084">
        <v>2047.8151666050201</v>
      </c>
      <c r="H7084" t="s">
        <v>52</v>
      </c>
    </row>
    <row r="7085" spans="1:8" x14ac:dyDescent="0.2">
      <c r="A7085" t="s">
        <v>11</v>
      </c>
      <c r="B7085" t="s">
        <v>50</v>
      </c>
      <c r="C7085">
        <v>1.5</v>
      </c>
      <c r="D7085">
        <v>0.1</v>
      </c>
      <c r="E7085" t="e">
        <v>#N/A</v>
      </c>
      <c r="F7085">
        <v>453.23781084782121</v>
      </c>
      <c r="G7085">
        <v>2022.6884421038017</v>
      </c>
      <c r="H7085" t="s">
        <v>53</v>
      </c>
    </row>
    <row r="7086" spans="1:8" x14ac:dyDescent="0.2">
      <c r="A7086" t="s">
        <v>12</v>
      </c>
      <c r="B7086" t="s">
        <v>50</v>
      </c>
      <c r="C7086">
        <v>1.5</v>
      </c>
      <c r="D7086">
        <v>0.1</v>
      </c>
      <c r="E7086" t="e">
        <v>#N/A</v>
      </c>
      <c r="F7086">
        <v>383.99200129213341</v>
      </c>
      <c r="G7086">
        <v>2029.9451247465565</v>
      </c>
      <c r="H7086" t="s">
        <v>52</v>
      </c>
    </row>
    <row r="7087" spans="1:8" x14ac:dyDescent="0.2">
      <c r="A7087" t="s">
        <v>13</v>
      </c>
      <c r="B7087" t="s">
        <v>50</v>
      </c>
      <c r="C7087">
        <v>1.5</v>
      </c>
      <c r="D7087">
        <v>0.1</v>
      </c>
      <c r="E7087" t="e">
        <v>#N/A</v>
      </c>
      <c r="F7087">
        <v>30399.094267927663</v>
      </c>
      <c r="G7087">
        <v>2026.3330653600235</v>
      </c>
      <c r="H7087" t="s">
        <v>53</v>
      </c>
    </row>
    <row r="7088" spans="1:8" x14ac:dyDescent="0.2">
      <c r="A7088" t="s">
        <v>14</v>
      </c>
      <c r="B7088" t="s">
        <v>50</v>
      </c>
      <c r="C7088">
        <v>1.5</v>
      </c>
      <c r="D7088">
        <v>0.1</v>
      </c>
      <c r="E7088" t="e">
        <v>#N/A</v>
      </c>
      <c r="F7088">
        <v>1960.626044564355</v>
      </c>
      <c r="G7088">
        <v>2062.1929333952676</v>
      </c>
      <c r="H7088" t="s">
        <v>52</v>
      </c>
    </row>
    <row r="7089" spans="1:8" x14ac:dyDescent="0.2">
      <c r="A7089" t="s">
        <v>15</v>
      </c>
      <c r="B7089" t="s">
        <v>50</v>
      </c>
      <c r="C7089">
        <v>1.5</v>
      </c>
      <c r="D7089">
        <v>0.1</v>
      </c>
      <c r="E7089" t="e">
        <v>#N/A</v>
      </c>
      <c r="F7089">
        <v>163.08125158725457</v>
      </c>
      <c r="G7089">
        <v>2060.4520955673847</v>
      </c>
      <c r="H7089" t="s">
        <v>52</v>
      </c>
    </row>
    <row r="7090" spans="1:8" x14ac:dyDescent="0.2">
      <c r="A7090" t="s">
        <v>16</v>
      </c>
      <c r="B7090" t="s">
        <v>50</v>
      </c>
      <c r="C7090">
        <v>1.5</v>
      </c>
      <c r="D7090">
        <v>0.1</v>
      </c>
      <c r="E7090" t="e">
        <v>#N/A</v>
      </c>
      <c r="F7090">
        <v>4731.4836143324492</v>
      </c>
      <c r="G7090">
        <v>2057.4548607334859</v>
      </c>
      <c r="H7090" t="s">
        <v>52</v>
      </c>
    </row>
    <row r="7091" spans="1:8" x14ac:dyDescent="0.2">
      <c r="A7091" t="s">
        <v>17</v>
      </c>
      <c r="B7091" t="s">
        <v>50</v>
      </c>
      <c r="C7091">
        <v>1.5</v>
      </c>
      <c r="D7091">
        <v>0.1</v>
      </c>
      <c r="E7091" t="e">
        <v>#N/A</v>
      </c>
      <c r="F7091">
        <v>27341.487736304352</v>
      </c>
      <c r="G7091">
        <v>4842.858418147227</v>
      </c>
      <c r="H7091" t="s">
        <v>52</v>
      </c>
    </row>
    <row r="7092" spans="1:8" x14ac:dyDescent="0.2">
      <c r="A7092" t="s">
        <v>18</v>
      </c>
      <c r="B7092" t="s">
        <v>50</v>
      </c>
      <c r="C7092">
        <v>1.5</v>
      </c>
      <c r="D7092">
        <v>0.1</v>
      </c>
      <c r="E7092" t="e">
        <v>#N/A</v>
      </c>
      <c r="F7092">
        <v>6323.2234737350382</v>
      </c>
      <c r="G7092">
        <v>2025.4019318919991</v>
      </c>
      <c r="H7092" t="s">
        <v>52</v>
      </c>
    </row>
    <row r="7093" spans="1:8" x14ac:dyDescent="0.2">
      <c r="A7093" t="s">
        <v>19</v>
      </c>
      <c r="B7093" t="s">
        <v>50</v>
      </c>
      <c r="C7093">
        <v>1.5</v>
      </c>
      <c r="D7093">
        <v>0.1</v>
      </c>
      <c r="E7093" t="e">
        <v>#N/A</v>
      </c>
      <c r="F7093">
        <v>345.62294749377537</v>
      </c>
      <c r="G7093" t="e">
        <v>#N/A</v>
      </c>
      <c r="H7093" t="e">
        <v>#N/A</v>
      </c>
    </row>
    <row r="7094" spans="1:8" x14ac:dyDescent="0.2">
      <c r="A7094" t="s">
        <v>20</v>
      </c>
      <c r="B7094" t="s">
        <v>50</v>
      </c>
      <c r="C7094">
        <v>1.5</v>
      </c>
      <c r="D7094">
        <v>0.1</v>
      </c>
      <c r="E7094" t="e">
        <v>#N/A</v>
      </c>
      <c r="F7094">
        <v>98149.047483465532</v>
      </c>
      <c r="G7094">
        <v>2095.0465796199146</v>
      </c>
      <c r="H7094" t="s">
        <v>52</v>
      </c>
    </row>
    <row r="7095" spans="1:8" x14ac:dyDescent="0.2">
      <c r="A7095" t="s">
        <v>21</v>
      </c>
      <c r="B7095" t="s">
        <v>50</v>
      </c>
      <c r="C7095">
        <v>1.5</v>
      </c>
      <c r="D7095">
        <v>0.1</v>
      </c>
      <c r="E7095" t="e">
        <v>#N/A</v>
      </c>
      <c r="F7095">
        <v>13146.980326162904</v>
      </c>
      <c r="G7095">
        <v>2063.3580546245521</v>
      </c>
      <c r="H7095" t="s">
        <v>53</v>
      </c>
    </row>
    <row r="7096" spans="1:8" x14ac:dyDescent="0.2">
      <c r="A7096" t="s">
        <v>22</v>
      </c>
      <c r="B7096" t="s">
        <v>50</v>
      </c>
      <c r="C7096">
        <v>1.5</v>
      </c>
      <c r="D7096">
        <v>0.1</v>
      </c>
      <c r="E7096" t="e">
        <v>#N/A</v>
      </c>
      <c r="F7096">
        <v>2868.0018584339687</v>
      </c>
      <c r="G7096">
        <v>2028.8937735500242</v>
      </c>
      <c r="H7096" t="s">
        <v>52</v>
      </c>
    </row>
    <row r="7097" spans="1:8" x14ac:dyDescent="0.2">
      <c r="A7097" t="s">
        <v>23</v>
      </c>
      <c r="B7097" t="s">
        <v>50</v>
      </c>
      <c r="C7097">
        <v>1.5</v>
      </c>
      <c r="D7097">
        <v>0.1</v>
      </c>
      <c r="E7097" t="e">
        <v>#N/A</v>
      </c>
      <c r="F7097">
        <v>1538.5892749203369</v>
      </c>
      <c r="G7097">
        <v>2023.8519047489463</v>
      </c>
      <c r="H7097" t="s">
        <v>53</v>
      </c>
    </row>
    <row r="7098" spans="1:8" x14ac:dyDescent="0.2">
      <c r="A7098" t="s">
        <v>24</v>
      </c>
      <c r="B7098" t="s">
        <v>50</v>
      </c>
      <c r="C7098">
        <v>1.5</v>
      </c>
      <c r="D7098">
        <v>0.1</v>
      </c>
      <c r="E7098" t="e">
        <v>#N/A</v>
      </c>
      <c r="F7098">
        <v>356.12203967949654</v>
      </c>
      <c r="G7098">
        <v>2023.8928334680668</v>
      </c>
      <c r="H7098" t="s">
        <v>52</v>
      </c>
    </row>
    <row r="7099" spans="1:8" x14ac:dyDescent="0.2">
      <c r="A7099" t="s">
        <v>25</v>
      </c>
      <c r="B7099" t="s">
        <v>50</v>
      </c>
      <c r="C7099">
        <v>1.5</v>
      </c>
      <c r="D7099">
        <v>0.1</v>
      </c>
      <c r="E7099" t="e">
        <v>#N/A</v>
      </c>
      <c r="F7099">
        <v>10056.263576411893</v>
      </c>
      <c r="G7099">
        <v>2880.0233228225898</v>
      </c>
      <c r="H7099" t="s">
        <v>52</v>
      </c>
    </row>
    <row r="7100" spans="1:8" x14ac:dyDescent="0.2">
      <c r="A7100" t="s">
        <v>26</v>
      </c>
      <c r="B7100" t="s">
        <v>50</v>
      </c>
      <c r="C7100">
        <v>1.5</v>
      </c>
      <c r="D7100">
        <v>0.1</v>
      </c>
      <c r="E7100" t="e">
        <v>#N/A</v>
      </c>
      <c r="F7100">
        <v>3492.7258012765128</v>
      </c>
      <c r="G7100">
        <v>2036.6726002804055</v>
      </c>
      <c r="H7100" t="s">
        <v>52</v>
      </c>
    </row>
    <row r="7101" spans="1:8" x14ac:dyDescent="0.2">
      <c r="A7101" t="s">
        <v>27</v>
      </c>
      <c r="B7101" t="s">
        <v>50</v>
      </c>
      <c r="C7101">
        <v>1.5</v>
      </c>
      <c r="D7101">
        <v>0.1</v>
      </c>
      <c r="E7101" t="e">
        <v>#N/A</v>
      </c>
      <c r="F7101">
        <v>1807.0329663386965</v>
      </c>
      <c r="G7101">
        <v>2071.8479325283383</v>
      </c>
      <c r="H7101" t="s">
        <v>52</v>
      </c>
    </row>
    <row r="7102" spans="1:8" x14ac:dyDescent="0.2">
      <c r="A7102" t="s">
        <v>28</v>
      </c>
      <c r="B7102" t="s">
        <v>50</v>
      </c>
      <c r="C7102">
        <v>1.5</v>
      </c>
      <c r="D7102">
        <v>0.1</v>
      </c>
      <c r="E7102" t="e">
        <v>#N/A</v>
      </c>
      <c r="F7102">
        <v>80.391515705097149</v>
      </c>
      <c r="G7102">
        <v>2025.5933745064865</v>
      </c>
      <c r="H7102" t="s">
        <v>52</v>
      </c>
    </row>
    <row r="7103" spans="1:8" x14ac:dyDescent="0.2">
      <c r="A7103" t="s">
        <v>29</v>
      </c>
      <c r="B7103" t="s">
        <v>50</v>
      </c>
      <c r="C7103">
        <v>1.5</v>
      </c>
      <c r="D7103">
        <v>0.1</v>
      </c>
      <c r="E7103" t="e">
        <v>#N/A</v>
      </c>
      <c r="F7103">
        <v>26382.626236015611</v>
      </c>
      <c r="G7103">
        <v>2467.6402122216123</v>
      </c>
      <c r="H7103" t="s">
        <v>52</v>
      </c>
    </row>
    <row r="7104" spans="1:8" x14ac:dyDescent="0.2">
      <c r="A7104" t="s">
        <v>30</v>
      </c>
      <c r="B7104" t="s">
        <v>50</v>
      </c>
      <c r="C7104">
        <v>1.5</v>
      </c>
      <c r="D7104">
        <v>0.1</v>
      </c>
      <c r="E7104" t="e">
        <v>#N/A</v>
      </c>
      <c r="F7104">
        <v>52.499491446195357</v>
      </c>
      <c r="G7104">
        <v>2023.5350690105865</v>
      </c>
      <c r="H7104" t="s">
        <v>53</v>
      </c>
    </row>
    <row r="7105" spans="1:8" x14ac:dyDescent="0.2">
      <c r="A7105" t="s">
        <v>31</v>
      </c>
      <c r="B7105" t="s">
        <v>50</v>
      </c>
      <c r="C7105">
        <v>1.5</v>
      </c>
      <c r="D7105">
        <v>0.1</v>
      </c>
      <c r="E7105" t="e">
        <v>#N/A</v>
      </c>
      <c r="F7105">
        <v>857.20303940728604</v>
      </c>
      <c r="G7105">
        <v>2053.1147195311446</v>
      </c>
      <c r="H7105" t="s">
        <v>52</v>
      </c>
    </row>
    <row r="7106" spans="1:8" x14ac:dyDescent="0.2">
      <c r="A7106" t="s">
        <v>32</v>
      </c>
      <c r="B7106" t="s">
        <v>50</v>
      </c>
      <c r="C7106">
        <v>1.5</v>
      </c>
      <c r="D7106">
        <v>0.1</v>
      </c>
      <c r="E7106" t="e">
        <v>#N/A</v>
      </c>
      <c r="F7106">
        <v>9512.7200734054622</v>
      </c>
      <c r="G7106">
        <v>2148.8722839655879</v>
      </c>
      <c r="H7106" t="s">
        <v>52</v>
      </c>
    </row>
    <row r="7107" spans="1:8" x14ac:dyDescent="0.2">
      <c r="A7107" t="s">
        <v>33</v>
      </c>
      <c r="B7107" t="s">
        <v>50</v>
      </c>
      <c r="C7107">
        <v>1.5</v>
      </c>
      <c r="D7107">
        <v>0.1</v>
      </c>
      <c r="E7107" t="e">
        <v>#N/A</v>
      </c>
      <c r="F7107">
        <v>151887.65017821616</v>
      </c>
      <c r="G7107">
        <v>2096.601679920499</v>
      </c>
      <c r="H7107" t="s">
        <v>52</v>
      </c>
    </row>
    <row r="7108" spans="1:8" x14ac:dyDescent="0.2">
      <c r="A7108" t="s">
        <v>34</v>
      </c>
      <c r="B7108" t="s">
        <v>50</v>
      </c>
      <c r="C7108">
        <v>1.5</v>
      </c>
      <c r="D7108">
        <v>0.1</v>
      </c>
      <c r="E7108" t="e">
        <v>#N/A</v>
      </c>
      <c r="F7108">
        <v>2547.0072802649597</v>
      </c>
      <c r="G7108">
        <v>2024.0357801247546</v>
      </c>
      <c r="H7108" t="s">
        <v>52</v>
      </c>
    </row>
    <row r="7109" spans="1:8" x14ac:dyDescent="0.2">
      <c r="A7109" t="s">
        <v>35</v>
      </c>
      <c r="B7109" t="s">
        <v>50</v>
      </c>
      <c r="C7109">
        <v>1.5</v>
      </c>
      <c r="D7109">
        <v>0.1</v>
      </c>
      <c r="E7109" t="e">
        <v>#N/A</v>
      </c>
      <c r="F7109">
        <v>657.81391716852454</v>
      </c>
      <c r="G7109">
        <v>2023.0809806408404</v>
      </c>
      <c r="H7109" t="s">
        <v>53</v>
      </c>
    </row>
    <row r="7110" spans="1:8" x14ac:dyDescent="0.2">
      <c r="A7110" t="s">
        <v>36</v>
      </c>
      <c r="B7110" t="s">
        <v>50</v>
      </c>
      <c r="C7110">
        <v>1.5</v>
      </c>
      <c r="D7110">
        <v>0.1</v>
      </c>
      <c r="E7110" t="e">
        <v>#N/A</v>
      </c>
      <c r="F7110">
        <v>38.764445468722904</v>
      </c>
      <c r="G7110">
        <v>2022.1554690122964</v>
      </c>
      <c r="H7110" t="s">
        <v>52</v>
      </c>
    </row>
    <row r="7111" spans="1:8" x14ac:dyDescent="0.2">
      <c r="A7111" t="s">
        <v>37</v>
      </c>
      <c r="B7111" t="s">
        <v>50</v>
      </c>
      <c r="C7111">
        <v>1.5</v>
      </c>
      <c r="D7111">
        <v>0.1</v>
      </c>
      <c r="E7111" t="e">
        <v>#N/A</v>
      </c>
      <c r="F7111">
        <v>1697.0113961456796</v>
      </c>
      <c r="G7111">
        <v>2029.3192200439782</v>
      </c>
      <c r="H7111" t="s">
        <v>52</v>
      </c>
    </row>
    <row r="7112" spans="1:8" x14ac:dyDescent="0.2">
      <c r="A7112" t="s">
        <v>38</v>
      </c>
      <c r="B7112" t="s">
        <v>50</v>
      </c>
      <c r="C7112">
        <v>1.5</v>
      </c>
      <c r="D7112">
        <v>0.1</v>
      </c>
      <c r="E7112" t="e">
        <v>#N/A</v>
      </c>
      <c r="F7112">
        <v>497.09978918411036</v>
      </c>
      <c r="G7112">
        <v>2022.5937011136914</v>
      </c>
      <c r="H7112" t="s">
        <v>53</v>
      </c>
    </row>
    <row r="7113" spans="1:8" x14ac:dyDescent="0.2">
      <c r="A7113" t="s">
        <v>39</v>
      </c>
      <c r="B7113" t="s">
        <v>50</v>
      </c>
      <c r="C7113">
        <v>1.5</v>
      </c>
      <c r="D7113">
        <v>0.1</v>
      </c>
      <c r="E7113" t="e">
        <v>#N/A</v>
      </c>
      <c r="F7113">
        <v>118.27991832392721</v>
      </c>
      <c r="G7113">
        <v>2026.6842777203794</v>
      </c>
      <c r="H7113" t="s">
        <v>52</v>
      </c>
    </row>
    <row r="7114" spans="1:8" x14ac:dyDescent="0.2">
      <c r="A7114" t="s">
        <v>40</v>
      </c>
      <c r="B7114" t="s">
        <v>50</v>
      </c>
      <c r="C7114">
        <v>1.5</v>
      </c>
      <c r="D7114">
        <v>0.1</v>
      </c>
      <c r="E7114" t="e">
        <v>#N/A</v>
      </c>
      <c r="F7114">
        <v>85.899707466564166</v>
      </c>
      <c r="G7114">
        <v>2024.8955510160488</v>
      </c>
      <c r="H7114" t="s">
        <v>52</v>
      </c>
    </row>
    <row r="7115" spans="1:8" x14ac:dyDescent="0.2">
      <c r="A7115" t="s">
        <v>41</v>
      </c>
      <c r="B7115" t="s">
        <v>50</v>
      </c>
      <c r="C7115">
        <v>1.5</v>
      </c>
      <c r="D7115">
        <v>0.1</v>
      </c>
      <c r="E7115" t="e">
        <v>#N/A</v>
      </c>
      <c r="F7115">
        <v>2239.7734455443724</v>
      </c>
      <c r="G7115">
        <v>2037.7178628989243</v>
      </c>
      <c r="H7115" t="s">
        <v>53</v>
      </c>
    </row>
    <row r="7116" spans="1:8" x14ac:dyDescent="0.2">
      <c r="A7116" t="s">
        <v>42</v>
      </c>
      <c r="B7116" t="s">
        <v>50</v>
      </c>
      <c r="C7116">
        <v>1.5</v>
      </c>
      <c r="D7116">
        <v>0.1</v>
      </c>
      <c r="E7116" t="e">
        <v>#N/A</v>
      </c>
      <c r="F7116">
        <v>1957.7972740638502</v>
      </c>
      <c r="G7116">
        <v>2029.7022051842125</v>
      </c>
      <c r="H7116" t="s">
        <v>52</v>
      </c>
    </row>
    <row r="7117" spans="1:8" x14ac:dyDescent="0.2">
      <c r="A7117" t="s">
        <v>43</v>
      </c>
      <c r="B7117" t="s">
        <v>50</v>
      </c>
      <c r="C7117">
        <v>1.5</v>
      </c>
      <c r="D7117">
        <v>0.1</v>
      </c>
      <c r="E7117" t="e">
        <v>#N/A</v>
      </c>
      <c r="F7117">
        <v>113.92540835913867</v>
      </c>
      <c r="G7117">
        <v>2022.0427932756525</v>
      </c>
      <c r="H7117" t="s">
        <v>52</v>
      </c>
    </row>
    <row r="7118" spans="1:8" x14ac:dyDescent="0.2">
      <c r="A7118" t="s">
        <v>44</v>
      </c>
      <c r="B7118" t="s">
        <v>50</v>
      </c>
      <c r="C7118">
        <v>1.5</v>
      </c>
      <c r="D7118">
        <v>0.1</v>
      </c>
      <c r="E7118" t="e">
        <v>#N/A</v>
      </c>
      <c r="F7118">
        <v>817.16423972296161</v>
      </c>
      <c r="G7118">
        <v>2025.5189377313436</v>
      </c>
      <c r="H7118" t="s">
        <v>52</v>
      </c>
    </row>
    <row r="7119" spans="1:8" x14ac:dyDescent="0.2">
      <c r="A7119" t="s">
        <v>45</v>
      </c>
      <c r="B7119" t="s">
        <v>50</v>
      </c>
      <c r="C7119">
        <v>1.5</v>
      </c>
      <c r="D7119">
        <v>0.1</v>
      </c>
      <c r="E7119" t="e">
        <v>#N/A</v>
      </c>
      <c r="F7119">
        <v>3109.9125074365465</v>
      </c>
      <c r="G7119">
        <v>2022.2219910117196</v>
      </c>
      <c r="H7119" t="s">
        <v>53</v>
      </c>
    </row>
    <row r="7120" spans="1:8" x14ac:dyDescent="0.2">
      <c r="A7120" t="s">
        <v>46</v>
      </c>
      <c r="B7120" t="s">
        <v>50</v>
      </c>
      <c r="C7120">
        <v>1.5</v>
      </c>
      <c r="D7120">
        <v>0.1</v>
      </c>
      <c r="E7120" t="e">
        <v>#N/A</v>
      </c>
      <c r="F7120">
        <v>6827.470832191907</v>
      </c>
      <c r="G7120">
        <v>2061.8421586306913</v>
      </c>
      <c r="H7120" t="s">
        <v>52</v>
      </c>
    </row>
    <row r="7121" spans="1:8" x14ac:dyDescent="0.2">
      <c r="A7121" t="s">
        <v>47</v>
      </c>
      <c r="B7121" t="s">
        <v>50</v>
      </c>
      <c r="C7121">
        <v>1.5</v>
      </c>
      <c r="D7121">
        <v>0.1</v>
      </c>
      <c r="E7121" t="e">
        <v>#N/A</v>
      </c>
      <c r="F7121">
        <v>420832</v>
      </c>
      <c r="G7121">
        <v>2043.846048524015</v>
      </c>
      <c r="H7121" t="s">
        <v>53</v>
      </c>
    </row>
    <row r="7122" spans="1:8" x14ac:dyDescent="0.2">
      <c r="A7122" t="s">
        <v>8</v>
      </c>
      <c r="B7122" t="s">
        <v>50</v>
      </c>
      <c r="C7122">
        <v>1.5</v>
      </c>
      <c r="D7122">
        <v>0.2</v>
      </c>
      <c r="E7122" t="e">
        <v>#N/A</v>
      </c>
      <c r="F7122">
        <v>899.14369503210219</v>
      </c>
      <c r="G7122">
        <v>2030.6770144478203</v>
      </c>
      <c r="H7122" t="s">
        <v>52</v>
      </c>
    </row>
    <row r="7123" spans="1:8" x14ac:dyDescent="0.2">
      <c r="A7123" t="s">
        <v>9</v>
      </c>
      <c r="B7123" t="s">
        <v>50</v>
      </c>
      <c r="C7123">
        <v>1.5</v>
      </c>
      <c r="D7123">
        <v>0.2</v>
      </c>
      <c r="E7123" t="e">
        <v>#N/A</v>
      </c>
      <c r="F7123">
        <v>301.19706726419895</v>
      </c>
      <c r="G7123">
        <v>2022.5887884466454</v>
      </c>
      <c r="H7123" t="s">
        <v>53</v>
      </c>
    </row>
    <row r="7124" spans="1:8" x14ac:dyDescent="0.2">
      <c r="A7124" t="s">
        <v>10</v>
      </c>
      <c r="B7124" t="s">
        <v>50</v>
      </c>
      <c r="C7124">
        <v>1.5</v>
      </c>
      <c r="D7124">
        <v>0.2</v>
      </c>
      <c r="E7124" t="e">
        <v>#N/A</v>
      </c>
      <c r="F7124">
        <v>6634.0360673924306</v>
      </c>
      <c r="G7124">
        <v>2048.010707246372</v>
      </c>
      <c r="H7124" t="s">
        <v>52</v>
      </c>
    </row>
    <row r="7125" spans="1:8" x14ac:dyDescent="0.2">
      <c r="A7125" t="s">
        <v>11</v>
      </c>
      <c r="B7125" t="s">
        <v>50</v>
      </c>
      <c r="C7125">
        <v>1.5</v>
      </c>
      <c r="D7125">
        <v>0.2</v>
      </c>
      <c r="E7125" t="e">
        <v>#N/A</v>
      </c>
      <c r="F7125">
        <v>453.23781084782121</v>
      </c>
      <c r="G7125">
        <v>2022.7005861865994</v>
      </c>
      <c r="H7125" t="s">
        <v>53</v>
      </c>
    </row>
    <row r="7126" spans="1:8" x14ac:dyDescent="0.2">
      <c r="A7126" t="s">
        <v>12</v>
      </c>
      <c r="B7126" t="s">
        <v>50</v>
      </c>
      <c r="C7126">
        <v>1.5</v>
      </c>
      <c r="D7126">
        <v>0.2</v>
      </c>
      <c r="E7126" t="e">
        <v>#N/A</v>
      </c>
      <c r="F7126">
        <v>383.99200129213341</v>
      </c>
      <c r="G7126">
        <v>2029.8441296987216</v>
      </c>
      <c r="H7126" t="s">
        <v>52</v>
      </c>
    </row>
    <row r="7127" spans="1:8" x14ac:dyDescent="0.2">
      <c r="A7127" t="s">
        <v>13</v>
      </c>
      <c r="B7127" t="s">
        <v>50</v>
      </c>
      <c r="C7127">
        <v>1.5</v>
      </c>
      <c r="D7127">
        <v>0.2</v>
      </c>
      <c r="E7127" t="e">
        <v>#N/A</v>
      </c>
      <c r="F7127">
        <v>30399.094267927663</v>
      </c>
      <c r="G7127">
        <v>2026.3894078472688</v>
      </c>
      <c r="H7127" t="s">
        <v>53</v>
      </c>
    </row>
    <row r="7128" spans="1:8" x14ac:dyDescent="0.2">
      <c r="A7128" t="s">
        <v>14</v>
      </c>
      <c r="B7128" t="s">
        <v>50</v>
      </c>
      <c r="C7128">
        <v>1.5</v>
      </c>
      <c r="D7128">
        <v>0.2</v>
      </c>
      <c r="E7128" t="e">
        <v>#N/A</v>
      </c>
      <c r="F7128">
        <v>1960.626044564355</v>
      </c>
      <c r="G7128">
        <v>2061.7230617141081</v>
      </c>
      <c r="H7128" t="s">
        <v>52</v>
      </c>
    </row>
    <row r="7129" spans="1:8" x14ac:dyDescent="0.2">
      <c r="A7129" t="s">
        <v>15</v>
      </c>
      <c r="B7129" t="s">
        <v>50</v>
      </c>
      <c r="C7129">
        <v>1.5</v>
      </c>
      <c r="D7129">
        <v>0.2</v>
      </c>
      <c r="E7129" t="e">
        <v>#N/A</v>
      </c>
      <c r="F7129">
        <v>163.08125158725457</v>
      </c>
      <c r="G7129">
        <v>2058.4372753354878</v>
      </c>
      <c r="H7129" t="s">
        <v>52</v>
      </c>
    </row>
    <row r="7130" spans="1:8" x14ac:dyDescent="0.2">
      <c r="A7130" t="s">
        <v>16</v>
      </c>
      <c r="B7130" t="s">
        <v>50</v>
      </c>
      <c r="C7130">
        <v>1.5</v>
      </c>
      <c r="D7130">
        <v>0.2</v>
      </c>
      <c r="E7130" t="e">
        <v>#N/A</v>
      </c>
      <c r="F7130">
        <v>4731.4836143324492</v>
      </c>
      <c r="G7130">
        <v>2057.3635447941433</v>
      </c>
      <c r="H7130" t="s">
        <v>52</v>
      </c>
    </row>
    <row r="7131" spans="1:8" x14ac:dyDescent="0.2">
      <c r="A7131" t="s">
        <v>17</v>
      </c>
      <c r="B7131" t="s">
        <v>50</v>
      </c>
      <c r="C7131">
        <v>1.5</v>
      </c>
      <c r="D7131">
        <v>0.2</v>
      </c>
      <c r="E7131" t="e">
        <v>#N/A</v>
      </c>
      <c r="F7131">
        <v>27341.487736304352</v>
      </c>
      <c r="G7131">
        <v>4790.6694057977638</v>
      </c>
      <c r="H7131" t="s">
        <v>52</v>
      </c>
    </row>
    <row r="7132" spans="1:8" x14ac:dyDescent="0.2">
      <c r="A7132" t="s">
        <v>18</v>
      </c>
      <c r="B7132" t="s">
        <v>50</v>
      </c>
      <c r="C7132">
        <v>1.5</v>
      </c>
      <c r="D7132">
        <v>0.2</v>
      </c>
      <c r="E7132" t="e">
        <v>#N/A</v>
      </c>
      <c r="F7132">
        <v>6323.2234737350382</v>
      </c>
      <c r="G7132">
        <v>2025.2975957216665</v>
      </c>
      <c r="H7132" t="s">
        <v>52</v>
      </c>
    </row>
    <row r="7133" spans="1:8" x14ac:dyDescent="0.2">
      <c r="A7133" t="s">
        <v>19</v>
      </c>
      <c r="B7133" t="s">
        <v>50</v>
      </c>
      <c r="C7133">
        <v>1.5</v>
      </c>
      <c r="D7133">
        <v>0.2</v>
      </c>
      <c r="E7133" t="e">
        <v>#N/A</v>
      </c>
      <c r="F7133">
        <v>345.62294749377537</v>
      </c>
      <c r="G7133" t="e">
        <v>#N/A</v>
      </c>
      <c r="H7133" t="e">
        <v>#N/A</v>
      </c>
    </row>
    <row r="7134" spans="1:8" x14ac:dyDescent="0.2">
      <c r="A7134" t="s">
        <v>20</v>
      </c>
      <c r="B7134" t="s">
        <v>50</v>
      </c>
      <c r="C7134">
        <v>1.5</v>
      </c>
      <c r="D7134">
        <v>0.2</v>
      </c>
      <c r="E7134" t="e">
        <v>#N/A</v>
      </c>
      <c r="F7134">
        <v>98149.047483465532</v>
      </c>
      <c r="G7134">
        <v>2095.6772681998382</v>
      </c>
      <c r="H7134" t="s">
        <v>52</v>
      </c>
    </row>
    <row r="7135" spans="1:8" x14ac:dyDescent="0.2">
      <c r="A7135" t="s">
        <v>21</v>
      </c>
      <c r="B7135" t="s">
        <v>50</v>
      </c>
      <c r="C7135">
        <v>1.5</v>
      </c>
      <c r="D7135">
        <v>0.2</v>
      </c>
      <c r="E7135" t="e">
        <v>#N/A</v>
      </c>
      <c r="F7135">
        <v>13146.980326162904</v>
      </c>
      <c r="G7135">
        <v>2063.329967797491</v>
      </c>
      <c r="H7135" t="s">
        <v>53</v>
      </c>
    </row>
    <row r="7136" spans="1:8" x14ac:dyDescent="0.2">
      <c r="A7136" t="s">
        <v>22</v>
      </c>
      <c r="B7136" t="s">
        <v>50</v>
      </c>
      <c r="C7136">
        <v>1.5</v>
      </c>
      <c r="D7136">
        <v>0.2</v>
      </c>
      <c r="E7136" t="e">
        <v>#N/A</v>
      </c>
      <c r="F7136">
        <v>2868.0018584339687</v>
      </c>
      <c r="G7136">
        <v>2029.0253122533497</v>
      </c>
      <c r="H7136" t="s">
        <v>52</v>
      </c>
    </row>
    <row r="7137" spans="1:8" x14ac:dyDescent="0.2">
      <c r="A7137" t="s">
        <v>23</v>
      </c>
      <c r="B7137" t="s">
        <v>50</v>
      </c>
      <c r="C7137">
        <v>1.5</v>
      </c>
      <c r="D7137">
        <v>0.2</v>
      </c>
      <c r="E7137" t="e">
        <v>#N/A</v>
      </c>
      <c r="F7137">
        <v>1538.5892749203369</v>
      </c>
      <c r="G7137">
        <v>2023.8094308766433</v>
      </c>
      <c r="H7137" t="s">
        <v>53</v>
      </c>
    </row>
    <row r="7138" spans="1:8" x14ac:dyDescent="0.2">
      <c r="A7138" t="s">
        <v>24</v>
      </c>
      <c r="B7138" t="s">
        <v>50</v>
      </c>
      <c r="C7138">
        <v>1.5</v>
      </c>
      <c r="D7138">
        <v>0.2</v>
      </c>
      <c r="E7138" t="e">
        <v>#N/A</v>
      </c>
      <c r="F7138">
        <v>356.12203967949654</v>
      </c>
      <c r="G7138">
        <v>2024.0040950234031</v>
      </c>
      <c r="H7138" t="s">
        <v>52</v>
      </c>
    </row>
    <row r="7139" spans="1:8" x14ac:dyDescent="0.2">
      <c r="A7139" t="s">
        <v>25</v>
      </c>
      <c r="B7139" t="s">
        <v>50</v>
      </c>
      <c r="C7139">
        <v>1.5</v>
      </c>
      <c r="D7139">
        <v>0.2</v>
      </c>
      <c r="E7139" t="e">
        <v>#N/A</v>
      </c>
      <c r="F7139">
        <v>10056.263576411893</v>
      </c>
      <c r="G7139">
        <v>2841.2710266268286</v>
      </c>
      <c r="H7139" t="s">
        <v>52</v>
      </c>
    </row>
    <row r="7140" spans="1:8" x14ac:dyDescent="0.2">
      <c r="A7140" t="s">
        <v>26</v>
      </c>
      <c r="B7140" t="s">
        <v>50</v>
      </c>
      <c r="C7140">
        <v>1.5</v>
      </c>
      <c r="D7140">
        <v>0.2</v>
      </c>
      <c r="E7140" t="e">
        <v>#N/A</v>
      </c>
      <c r="F7140">
        <v>3492.7258012765128</v>
      </c>
      <c r="G7140">
        <v>2036.4382437787931</v>
      </c>
      <c r="H7140" t="s">
        <v>52</v>
      </c>
    </row>
    <row r="7141" spans="1:8" x14ac:dyDescent="0.2">
      <c r="A7141" t="s">
        <v>27</v>
      </c>
      <c r="B7141" t="s">
        <v>50</v>
      </c>
      <c r="C7141">
        <v>1.5</v>
      </c>
      <c r="D7141">
        <v>0.2</v>
      </c>
      <c r="E7141" t="e">
        <v>#N/A</v>
      </c>
      <c r="F7141">
        <v>1807.0329663386965</v>
      </c>
      <c r="G7141">
        <v>2071.4488695784421</v>
      </c>
      <c r="H7141" t="s">
        <v>52</v>
      </c>
    </row>
    <row r="7142" spans="1:8" x14ac:dyDescent="0.2">
      <c r="A7142" t="s">
        <v>28</v>
      </c>
      <c r="B7142" t="s">
        <v>50</v>
      </c>
      <c r="C7142">
        <v>1.5</v>
      </c>
      <c r="D7142">
        <v>0.2</v>
      </c>
      <c r="E7142" t="e">
        <v>#N/A</v>
      </c>
      <c r="F7142">
        <v>80.391515705097149</v>
      </c>
      <c r="G7142">
        <v>2025.5089158093049</v>
      </c>
      <c r="H7142" t="s">
        <v>52</v>
      </c>
    </row>
    <row r="7143" spans="1:8" x14ac:dyDescent="0.2">
      <c r="A7143" t="s">
        <v>29</v>
      </c>
      <c r="B7143" t="s">
        <v>50</v>
      </c>
      <c r="C7143">
        <v>1.5</v>
      </c>
      <c r="D7143">
        <v>0.2</v>
      </c>
      <c r="E7143" t="e">
        <v>#N/A</v>
      </c>
      <c r="F7143">
        <v>26382.626236015611</v>
      </c>
      <c r="G7143">
        <v>2461.9294987532789</v>
      </c>
      <c r="H7143" t="s">
        <v>52</v>
      </c>
    </row>
    <row r="7144" spans="1:8" x14ac:dyDescent="0.2">
      <c r="A7144" t="s">
        <v>30</v>
      </c>
      <c r="B7144" t="s">
        <v>50</v>
      </c>
      <c r="C7144">
        <v>1.5</v>
      </c>
      <c r="D7144">
        <v>0.2</v>
      </c>
      <c r="E7144" t="e">
        <v>#N/A</v>
      </c>
      <c r="F7144">
        <v>52.499491446195357</v>
      </c>
      <c r="G7144">
        <v>2023.5131808198371</v>
      </c>
      <c r="H7144" t="s">
        <v>53</v>
      </c>
    </row>
    <row r="7145" spans="1:8" x14ac:dyDescent="0.2">
      <c r="A7145" t="s">
        <v>31</v>
      </c>
      <c r="B7145" t="s">
        <v>50</v>
      </c>
      <c r="C7145">
        <v>1.5</v>
      </c>
      <c r="D7145">
        <v>0.2</v>
      </c>
      <c r="E7145" t="e">
        <v>#N/A</v>
      </c>
      <c r="F7145">
        <v>857.20303940728604</v>
      </c>
      <c r="G7145">
        <v>2052.3621359730855</v>
      </c>
      <c r="H7145" t="s">
        <v>52</v>
      </c>
    </row>
    <row r="7146" spans="1:8" x14ac:dyDescent="0.2">
      <c r="A7146" t="s">
        <v>32</v>
      </c>
      <c r="B7146" t="s">
        <v>50</v>
      </c>
      <c r="C7146">
        <v>1.5</v>
      </c>
      <c r="D7146">
        <v>0.2</v>
      </c>
      <c r="E7146" t="e">
        <v>#N/A</v>
      </c>
      <c r="F7146">
        <v>9512.7200734054622</v>
      </c>
      <c r="G7146">
        <v>2145.6860193423013</v>
      </c>
      <c r="H7146" t="s">
        <v>52</v>
      </c>
    </row>
    <row r="7147" spans="1:8" x14ac:dyDescent="0.2">
      <c r="A7147" t="s">
        <v>33</v>
      </c>
      <c r="B7147" t="s">
        <v>50</v>
      </c>
      <c r="C7147">
        <v>1.5</v>
      </c>
      <c r="D7147">
        <v>0.2</v>
      </c>
      <c r="E7147" t="e">
        <v>#N/A</v>
      </c>
      <c r="F7147">
        <v>151887.65017821616</v>
      </c>
      <c r="G7147">
        <v>2096.0471566159731</v>
      </c>
      <c r="H7147" t="s">
        <v>52</v>
      </c>
    </row>
    <row r="7148" spans="1:8" x14ac:dyDescent="0.2">
      <c r="A7148" t="s">
        <v>34</v>
      </c>
      <c r="B7148" t="s">
        <v>50</v>
      </c>
      <c r="C7148">
        <v>1.5</v>
      </c>
      <c r="D7148">
        <v>0.2</v>
      </c>
      <c r="E7148" t="e">
        <v>#N/A</v>
      </c>
      <c r="F7148">
        <v>2547.0072802649597</v>
      </c>
      <c r="G7148">
        <v>2024.1009170188293</v>
      </c>
      <c r="H7148" t="s">
        <v>52</v>
      </c>
    </row>
    <row r="7149" spans="1:8" x14ac:dyDescent="0.2">
      <c r="A7149" t="s">
        <v>35</v>
      </c>
      <c r="B7149" t="s">
        <v>50</v>
      </c>
      <c r="C7149">
        <v>1.5</v>
      </c>
      <c r="D7149">
        <v>0.2</v>
      </c>
      <c r="E7149" t="e">
        <v>#N/A</v>
      </c>
      <c r="F7149">
        <v>657.81391716852454</v>
      </c>
      <c r="G7149">
        <v>2023.0845267543496</v>
      </c>
      <c r="H7149" t="s">
        <v>53</v>
      </c>
    </row>
    <row r="7150" spans="1:8" x14ac:dyDescent="0.2">
      <c r="A7150" t="s">
        <v>36</v>
      </c>
      <c r="B7150" t="s">
        <v>50</v>
      </c>
      <c r="C7150">
        <v>1.5</v>
      </c>
      <c r="D7150">
        <v>0.2</v>
      </c>
      <c r="E7150" t="e">
        <v>#N/A</v>
      </c>
      <c r="F7150">
        <v>38.764445468722904</v>
      </c>
      <c r="G7150">
        <v>2021.994592355667</v>
      </c>
      <c r="H7150" t="s">
        <v>52</v>
      </c>
    </row>
    <row r="7151" spans="1:8" x14ac:dyDescent="0.2">
      <c r="A7151" t="s">
        <v>37</v>
      </c>
      <c r="B7151" t="s">
        <v>50</v>
      </c>
      <c r="C7151">
        <v>1.5</v>
      </c>
      <c r="D7151">
        <v>0.2</v>
      </c>
      <c r="E7151" t="e">
        <v>#N/A</v>
      </c>
      <c r="F7151">
        <v>1697.0113961456796</v>
      </c>
      <c r="G7151">
        <v>2029.5762431141911</v>
      </c>
      <c r="H7151" t="s">
        <v>52</v>
      </c>
    </row>
    <row r="7152" spans="1:8" x14ac:dyDescent="0.2">
      <c r="A7152" t="s">
        <v>38</v>
      </c>
      <c r="B7152" t="s">
        <v>50</v>
      </c>
      <c r="C7152">
        <v>1.5</v>
      </c>
      <c r="D7152">
        <v>0.2</v>
      </c>
      <c r="E7152" t="e">
        <v>#N/A</v>
      </c>
      <c r="F7152">
        <v>497.09978918411036</v>
      </c>
      <c r="G7152">
        <v>2022.5752341848809</v>
      </c>
      <c r="H7152" t="s">
        <v>53</v>
      </c>
    </row>
    <row r="7153" spans="1:8" x14ac:dyDescent="0.2">
      <c r="A7153" t="s">
        <v>39</v>
      </c>
      <c r="B7153" t="s">
        <v>50</v>
      </c>
      <c r="C7153">
        <v>1.5</v>
      </c>
      <c r="D7153">
        <v>0.2</v>
      </c>
      <c r="E7153" t="e">
        <v>#N/A</v>
      </c>
      <c r="F7153">
        <v>118.27991832392721</v>
      </c>
      <c r="G7153">
        <v>2026.307456658079</v>
      </c>
      <c r="H7153" t="s">
        <v>52</v>
      </c>
    </row>
    <row r="7154" spans="1:8" x14ac:dyDescent="0.2">
      <c r="A7154" t="s">
        <v>40</v>
      </c>
      <c r="B7154" t="s">
        <v>50</v>
      </c>
      <c r="C7154">
        <v>1.5</v>
      </c>
      <c r="D7154">
        <v>0.2</v>
      </c>
      <c r="E7154" t="e">
        <v>#N/A</v>
      </c>
      <c r="F7154">
        <v>85.899707466564166</v>
      </c>
      <c r="G7154">
        <v>2024.2788020616622</v>
      </c>
      <c r="H7154" t="s">
        <v>52</v>
      </c>
    </row>
    <row r="7155" spans="1:8" x14ac:dyDescent="0.2">
      <c r="A7155" t="s">
        <v>41</v>
      </c>
      <c r="B7155" t="s">
        <v>50</v>
      </c>
      <c r="C7155">
        <v>1.5</v>
      </c>
      <c r="D7155">
        <v>0.2</v>
      </c>
      <c r="E7155" t="e">
        <v>#N/A</v>
      </c>
      <c r="F7155">
        <v>2239.7734455443724</v>
      </c>
      <c r="G7155">
        <v>2037.6486773310423</v>
      </c>
      <c r="H7155" t="s">
        <v>53</v>
      </c>
    </row>
    <row r="7156" spans="1:8" x14ac:dyDescent="0.2">
      <c r="A7156" t="s">
        <v>42</v>
      </c>
      <c r="B7156" t="s">
        <v>50</v>
      </c>
      <c r="C7156">
        <v>1.5</v>
      </c>
      <c r="D7156">
        <v>0.2</v>
      </c>
      <c r="E7156" t="e">
        <v>#N/A</v>
      </c>
      <c r="F7156">
        <v>1957.7972740638502</v>
      </c>
      <c r="G7156">
        <v>2029.7621439214979</v>
      </c>
      <c r="H7156" t="s">
        <v>52</v>
      </c>
    </row>
    <row r="7157" spans="1:8" x14ac:dyDescent="0.2">
      <c r="A7157" t="s">
        <v>43</v>
      </c>
      <c r="B7157" t="s">
        <v>50</v>
      </c>
      <c r="C7157">
        <v>1.5</v>
      </c>
      <c r="D7157">
        <v>0.2</v>
      </c>
      <c r="E7157" t="e">
        <v>#N/A</v>
      </c>
      <c r="F7157">
        <v>113.92540835913867</v>
      </c>
      <c r="G7157">
        <v>2022.0308249784514</v>
      </c>
      <c r="H7157" t="s">
        <v>52</v>
      </c>
    </row>
    <row r="7158" spans="1:8" x14ac:dyDescent="0.2">
      <c r="A7158" t="s">
        <v>44</v>
      </c>
      <c r="B7158" t="s">
        <v>50</v>
      </c>
      <c r="C7158">
        <v>1.5</v>
      </c>
      <c r="D7158">
        <v>0.2</v>
      </c>
      <c r="E7158" t="e">
        <v>#N/A</v>
      </c>
      <c r="F7158">
        <v>817.16423972296161</v>
      </c>
      <c r="G7158">
        <v>2025.3171858042926</v>
      </c>
      <c r="H7158" t="s">
        <v>52</v>
      </c>
    </row>
    <row r="7159" spans="1:8" x14ac:dyDescent="0.2">
      <c r="A7159" t="s">
        <v>45</v>
      </c>
      <c r="B7159" t="s">
        <v>50</v>
      </c>
      <c r="C7159">
        <v>1.5</v>
      </c>
      <c r="D7159">
        <v>0.2</v>
      </c>
      <c r="E7159" t="e">
        <v>#N/A</v>
      </c>
      <c r="F7159">
        <v>3109.9125074365465</v>
      </c>
      <c r="G7159">
        <v>2022.2091544277725</v>
      </c>
      <c r="H7159" t="s">
        <v>53</v>
      </c>
    </row>
    <row r="7160" spans="1:8" x14ac:dyDescent="0.2">
      <c r="A7160" t="s">
        <v>46</v>
      </c>
      <c r="B7160" t="s">
        <v>50</v>
      </c>
      <c r="C7160">
        <v>1.5</v>
      </c>
      <c r="D7160">
        <v>0.2</v>
      </c>
      <c r="E7160" t="e">
        <v>#N/A</v>
      </c>
      <c r="F7160">
        <v>6827.470832191907</v>
      </c>
      <c r="G7160">
        <v>2063.3498775219095</v>
      </c>
      <c r="H7160" t="s">
        <v>52</v>
      </c>
    </row>
    <row r="7161" spans="1:8" x14ac:dyDescent="0.2">
      <c r="A7161" t="s">
        <v>47</v>
      </c>
      <c r="B7161" t="s">
        <v>50</v>
      </c>
      <c r="C7161">
        <v>1.5</v>
      </c>
      <c r="D7161">
        <v>0.2</v>
      </c>
      <c r="E7161" t="e">
        <v>#N/A</v>
      </c>
      <c r="F7161">
        <v>420832</v>
      </c>
      <c r="G7161">
        <v>2043.846048524015</v>
      </c>
      <c r="H7161" t="s">
        <v>53</v>
      </c>
    </row>
    <row r="7162" spans="1:8" x14ac:dyDescent="0.2">
      <c r="A7162" t="s">
        <v>8</v>
      </c>
      <c r="B7162" t="s">
        <v>50</v>
      </c>
      <c r="C7162">
        <v>1.5</v>
      </c>
      <c r="D7162">
        <v>0.30000000000000004</v>
      </c>
      <c r="E7162" t="e">
        <v>#N/A</v>
      </c>
      <c r="F7162">
        <v>899.14369503210219</v>
      </c>
      <c r="G7162">
        <v>2030.7334516608075</v>
      </c>
      <c r="H7162" t="s">
        <v>52</v>
      </c>
    </row>
    <row r="7163" spans="1:8" x14ac:dyDescent="0.2">
      <c r="A7163" t="s">
        <v>9</v>
      </c>
      <c r="B7163" t="s">
        <v>50</v>
      </c>
      <c r="C7163">
        <v>1.5</v>
      </c>
      <c r="D7163">
        <v>0.30000000000000004</v>
      </c>
      <c r="E7163" t="e">
        <v>#N/A</v>
      </c>
      <c r="F7163">
        <v>301.19706726419895</v>
      </c>
      <c r="G7163">
        <v>2022.6103420104612</v>
      </c>
      <c r="H7163" t="s">
        <v>53</v>
      </c>
    </row>
    <row r="7164" spans="1:8" x14ac:dyDescent="0.2">
      <c r="A7164" t="s">
        <v>10</v>
      </c>
      <c r="B7164" t="s">
        <v>50</v>
      </c>
      <c r="C7164">
        <v>1.5</v>
      </c>
      <c r="D7164">
        <v>0.30000000000000004</v>
      </c>
      <c r="E7164" t="e">
        <v>#N/A</v>
      </c>
      <c r="F7164">
        <v>6634.0360673924306</v>
      </c>
      <c r="G7164">
        <v>2048.2091206660625</v>
      </c>
      <c r="H7164" t="s">
        <v>52</v>
      </c>
    </row>
    <row r="7165" spans="1:8" x14ac:dyDescent="0.2">
      <c r="A7165" t="s">
        <v>11</v>
      </c>
      <c r="B7165" t="s">
        <v>50</v>
      </c>
      <c r="C7165">
        <v>1.5</v>
      </c>
      <c r="D7165">
        <v>0.30000000000000004</v>
      </c>
      <c r="E7165" t="e">
        <v>#N/A</v>
      </c>
      <c r="F7165">
        <v>453.23781084782121</v>
      </c>
      <c r="G7165">
        <v>2022.7129062270672</v>
      </c>
      <c r="H7165" t="s">
        <v>53</v>
      </c>
    </row>
    <row r="7166" spans="1:8" x14ac:dyDescent="0.2">
      <c r="A7166" t="s">
        <v>12</v>
      </c>
      <c r="B7166" t="s">
        <v>50</v>
      </c>
      <c r="C7166">
        <v>1.5</v>
      </c>
      <c r="D7166">
        <v>0.30000000000000004</v>
      </c>
      <c r="E7166" t="e">
        <v>#N/A</v>
      </c>
      <c r="F7166">
        <v>383.99200129213341</v>
      </c>
      <c r="G7166">
        <v>2029.7453897613468</v>
      </c>
      <c r="H7166" t="s">
        <v>52</v>
      </c>
    </row>
    <row r="7167" spans="1:8" x14ac:dyDescent="0.2">
      <c r="A7167" t="s">
        <v>13</v>
      </c>
      <c r="B7167" t="s">
        <v>50</v>
      </c>
      <c r="C7167">
        <v>1.5</v>
      </c>
      <c r="D7167">
        <v>0.30000000000000004</v>
      </c>
      <c r="E7167" t="e">
        <v>#N/A</v>
      </c>
      <c r="F7167">
        <v>30399.094267927663</v>
      </c>
      <c r="G7167">
        <v>2026.4469535342821</v>
      </c>
      <c r="H7167" t="s">
        <v>53</v>
      </c>
    </row>
    <row r="7168" spans="1:8" x14ac:dyDescent="0.2">
      <c r="A7168" t="s">
        <v>14</v>
      </c>
      <c r="B7168" t="s">
        <v>50</v>
      </c>
      <c r="C7168">
        <v>1.5</v>
      </c>
      <c r="D7168">
        <v>0.30000000000000004</v>
      </c>
      <c r="E7168" t="e">
        <v>#N/A</v>
      </c>
      <c r="F7168">
        <v>1960.626044564355</v>
      </c>
      <c r="G7168">
        <v>2061.2637884262326</v>
      </c>
      <c r="H7168" t="s">
        <v>52</v>
      </c>
    </row>
    <row r="7169" spans="1:8" x14ac:dyDescent="0.2">
      <c r="A7169" t="s">
        <v>15</v>
      </c>
      <c r="B7169" t="s">
        <v>50</v>
      </c>
      <c r="C7169">
        <v>1.5</v>
      </c>
      <c r="D7169">
        <v>0.30000000000000004</v>
      </c>
      <c r="E7169" t="e">
        <v>#N/A</v>
      </c>
      <c r="F7169">
        <v>163.08125158725457</v>
      </c>
      <c r="G7169">
        <v>2056.6182497745285</v>
      </c>
      <c r="H7169" t="s">
        <v>52</v>
      </c>
    </row>
    <row r="7170" spans="1:8" x14ac:dyDescent="0.2">
      <c r="A7170" t="s">
        <v>16</v>
      </c>
      <c r="B7170" t="s">
        <v>50</v>
      </c>
      <c r="C7170">
        <v>1.5</v>
      </c>
      <c r="D7170">
        <v>0.30000000000000004</v>
      </c>
      <c r="E7170" t="e">
        <v>#N/A</v>
      </c>
      <c r="F7170">
        <v>4731.4836143324492</v>
      </c>
      <c r="G7170">
        <v>2057.2726851871203</v>
      </c>
      <c r="H7170" t="s">
        <v>52</v>
      </c>
    </row>
    <row r="7171" spans="1:8" x14ac:dyDescent="0.2">
      <c r="A7171" t="s">
        <v>17</v>
      </c>
      <c r="B7171" t="s">
        <v>50</v>
      </c>
      <c r="C7171">
        <v>1.5</v>
      </c>
      <c r="D7171">
        <v>0.30000000000000004</v>
      </c>
      <c r="E7171" t="e">
        <v>#N/A</v>
      </c>
      <c r="F7171">
        <v>27341.487736304352</v>
      </c>
      <c r="G7171">
        <v>4740.3757644022462</v>
      </c>
      <c r="H7171" t="s">
        <v>52</v>
      </c>
    </row>
    <row r="7172" spans="1:8" x14ac:dyDescent="0.2">
      <c r="A7172" t="s">
        <v>18</v>
      </c>
      <c r="B7172" t="s">
        <v>50</v>
      </c>
      <c r="C7172">
        <v>1.5</v>
      </c>
      <c r="D7172">
        <v>0.30000000000000004</v>
      </c>
      <c r="E7172" t="e">
        <v>#N/A</v>
      </c>
      <c r="F7172">
        <v>6323.2234737350382</v>
      </c>
      <c r="G7172">
        <v>2025.1980910599302</v>
      </c>
      <c r="H7172" t="s">
        <v>52</v>
      </c>
    </row>
    <row r="7173" spans="1:8" x14ac:dyDescent="0.2">
      <c r="A7173" t="s">
        <v>19</v>
      </c>
      <c r="B7173" t="s">
        <v>50</v>
      </c>
      <c r="C7173">
        <v>1.5</v>
      </c>
      <c r="D7173">
        <v>0.30000000000000004</v>
      </c>
      <c r="E7173" t="e">
        <v>#N/A</v>
      </c>
      <c r="F7173">
        <v>345.62294749377537</v>
      </c>
      <c r="G7173" t="e">
        <v>#N/A</v>
      </c>
      <c r="H7173" t="e">
        <v>#N/A</v>
      </c>
    </row>
    <row r="7174" spans="1:8" x14ac:dyDescent="0.2">
      <c r="A7174" t="s">
        <v>20</v>
      </c>
      <c r="B7174" t="s">
        <v>50</v>
      </c>
      <c r="C7174">
        <v>1.5</v>
      </c>
      <c r="D7174">
        <v>0.30000000000000004</v>
      </c>
      <c r="E7174" t="e">
        <v>#N/A</v>
      </c>
      <c r="F7174">
        <v>98149.047483465532</v>
      </c>
      <c r="G7174">
        <v>2096.3187928012062</v>
      </c>
      <c r="H7174" t="s">
        <v>52</v>
      </c>
    </row>
    <row r="7175" spans="1:8" x14ac:dyDescent="0.2">
      <c r="A7175" t="s">
        <v>21</v>
      </c>
      <c r="B7175" t="s">
        <v>50</v>
      </c>
      <c r="C7175">
        <v>1.5</v>
      </c>
      <c r="D7175">
        <v>0.30000000000000004</v>
      </c>
      <c r="E7175" t="e">
        <v>#N/A</v>
      </c>
      <c r="F7175">
        <v>13146.980326162904</v>
      </c>
      <c r="G7175">
        <v>2063.3019181934383</v>
      </c>
      <c r="H7175" t="s">
        <v>53</v>
      </c>
    </row>
    <row r="7176" spans="1:8" x14ac:dyDescent="0.2">
      <c r="A7176" t="s">
        <v>22</v>
      </c>
      <c r="B7176" t="s">
        <v>50</v>
      </c>
      <c r="C7176">
        <v>1.5</v>
      </c>
      <c r="D7176">
        <v>0.30000000000000004</v>
      </c>
      <c r="E7176" t="e">
        <v>#N/A</v>
      </c>
      <c r="F7176">
        <v>2868.0018584339687</v>
      </c>
      <c r="G7176">
        <v>2029.1613090620569</v>
      </c>
      <c r="H7176" t="s">
        <v>52</v>
      </c>
    </row>
    <row r="7177" spans="1:8" x14ac:dyDescent="0.2">
      <c r="A7177" t="s">
        <v>23</v>
      </c>
      <c r="B7177" t="s">
        <v>50</v>
      </c>
      <c r="C7177">
        <v>1.5</v>
      </c>
      <c r="D7177">
        <v>0.30000000000000004</v>
      </c>
      <c r="E7177" t="e">
        <v>#N/A</v>
      </c>
      <c r="F7177">
        <v>1538.5892749203369</v>
      </c>
      <c r="G7177">
        <v>2023.7682035792116</v>
      </c>
      <c r="H7177" t="s">
        <v>53</v>
      </c>
    </row>
    <row r="7178" spans="1:8" x14ac:dyDescent="0.2">
      <c r="A7178" t="s">
        <v>24</v>
      </c>
      <c r="B7178" t="s">
        <v>50</v>
      </c>
      <c r="C7178">
        <v>1.5</v>
      </c>
      <c r="D7178">
        <v>0.30000000000000004</v>
      </c>
      <c r="E7178" t="e">
        <v>#N/A</v>
      </c>
      <c r="F7178">
        <v>356.12203967949654</v>
      </c>
      <c r="G7178">
        <v>2024.1242573974739</v>
      </c>
      <c r="H7178" t="s">
        <v>52</v>
      </c>
    </row>
    <row r="7179" spans="1:8" x14ac:dyDescent="0.2">
      <c r="A7179" t="s">
        <v>25</v>
      </c>
      <c r="B7179" t="s">
        <v>50</v>
      </c>
      <c r="C7179">
        <v>1.5</v>
      </c>
      <c r="D7179">
        <v>0.30000000000000004</v>
      </c>
      <c r="E7179" t="e">
        <v>#N/A</v>
      </c>
      <c r="F7179">
        <v>10056.263576411893</v>
      </c>
      <c r="G7179">
        <v>2805.8641998972262</v>
      </c>
      <c r="H7179" t="s">
        <v>52</v>
      </c>
    </row>
    <row r="7180" spans="1:8" x14ac:dyDescent="0.2">
      <c r="A7180" t="s">
        <v>26</v>
      </c>
      <c r="B7180" t="s">
        <v>50</v>
      </c>
      <c r="C7180">
        <v>1.5</v>
      </c>
      <c r="D7180">
        <v>0.30000000000000004</v>
      </c>
      <c r="E7180" t="e">
        <v>#N/A</v>
      </c>
      <c r="F7180">
        <v>3492.7258012765128</v>
      </c>
      <c r="G7180">
        <v>2036.2107928054475</v>
      </c>
      <c r="H7180" t="s">
        <v>52</v>
      </c>
    </row>
    <row r="7181" spans="1:8" x14ac:dyDescent="0.2">
      <c r="A7181" t="s">
        <v>27</v>
      </c>
      <c r="B7181" t="s">
        <v>50</v>
      </c>
      <c r="C7181">
        <v>1.5</v>
      </c>
      <c r="D7181">
        <v>0.30000000000000004</v>
      </c>
      <c r="E7181" t="e">
        <v>#N/A</v>
      </c>
      <c r="F7181">
        <v>1807.0329663386965</v>
      </c>
      <c r="G7181">
        <v>2071.0560216753593</v>
      </c>
      <c r="H7181" t="s">
        <v>52</v>
      </c>
    </row>
    <row r="7182" spans="1:8" x14ac:dyDescent="0.2">
      <c r="A7182" t="s">
        <v>28</v>
      </c>
      <c r="B7182" t="s">
        <v>50</v>
      </c>
      <c r="C7182">
        <v>1.5</v>
      </c>
      <c r="D7182">
        <v>0.30000000000000004</v>
      </c>
      <c r="E7182" t="e">
        <v>#N/A</v>
      </c>
      <c r="F7182">
        <v>80.391515705097149</v>
      </c>
      <c r="G7182">
        <v>2025.4275069307976</v>
      </c>
      <c r="H7182" t="s">
        <v>52</v>
      </c>
    </row>
    <row r="7183" spans="1:8" x14ac:dyDescent="0.2">
      <c r="A7183" t="s">
        <v>29</v>
      </c>
      <c r="B7183" t="s">
        <v>50</v>
      </c>
      <c r="C7183">
        <v>1.5</v>
      </c>
      <c r="D7183">
        <v>0.30000000000000004</v>
      </c>
      <c r="E7183" t="e">
        <v>#N/A</v>
      </c>
      <c r="F7183">
        <v>26382.626236015611</v>
      </c>
      <c r="G7183">
        <v>2456.3629753217747</v>
      </c>
      <c r="H7183" t="s">
        <v>52</v>
      </c>
    </row>
    <row r="7184" spans="1:8" x14ac:dyDescent="0.2">
      <c r="A7184" t="s">
        <v>30</v>
      </c>
      <c r="B7184" t="s">
        <v>50</v>
      </c>
      <c r="C7184">
        <v>1.5</v>
      </c>
      <c r="D7184">
        <v>0.30000000000000004</v>
      </c>
      <c r="E7184" t="e">
        <v>#N/A</v>
      </c>
      <c r="F7184">
        <v>52.499491446195357</v>
      </c>
      <c r="G7184">
        <v>2023.4916673658208</v>
      </c>
      <c r="H7184" t="s">
        <v>53</v>
      </c>
    </row>
    <row r="7185" spans="1:8" x14ac:dyDescent="0.2">
      <c r="A7185" t="s">
        <v>31</v>
      </c>
      <c r="B7185" t="s">
        <v>50</v>
      </c>
      <c r="C7185">
        <v>1.5</v>
      </c>
      <c r="D7185">
        <v>0.30000000000000004</v>
      </c>
      <c r="E7185" t="e">
        <v>#N/A</v>
      </c>
      <c r="F7185">
        <v>857.20303940728604</v>
      </c>
      <c r="G7185">
        <v>2051.6440171844865</v>
      </c>
      <c r="H7185" t="s">
        <v>52</v>
      </c>
    </row>
    <row r="7186" spans="1:8" x14ac:dyDescent="0.2">
      <c r="A7186" t="s">
        <v>32</v>
      </c>
      <c r="B7186" t="s">
        <v>50</v>
      </c>
      <c r="C7186">
        <v>1.5</v>
      </c>
      <c r="D7186">
        <v>0.30000000000000004</v>
      </c>
      <c r="E7186" t="e">
        <v>#N/A</v>
      </c>
      <c r="F7186">
        <v>9512.7200734054622</v>
      </c>
      <c r="G7186">
        <v>2142.6546821519664</v>
      </c>
      <c r="H7186" t="s">
        <v>52</v>
      </c>
    </row>
    <row r="7187" spans="1:8" x14ac:dyDescent="0.2">
      <c r="A7187" t="s">
        <v>33</v>
      </c>
      <c r="B7187" t="s">
        <v>50</v>
      </c>
      <c r="C7187">
        <v>1.5</v>
      </c>
      <c r="D7187">
        <v>0.30000000000000004</v>
      </c>
      <c r="E7187" t="e">
        <v>#N/A</v>
      </c>
      <c r="F7187">
        <v>151887.65017821616</v>
      </c>
      <c r="G7187">
        <v>2095.5007087165291</v>
      </c>
      <c r="H7187" t="s">
        <v>52</v>
      </c>
    </row>
    <row r="7188" spans="1:8" x14ac:dyDescent="0.2">
      <c r="A7188" t="s">
        <v>34</v>
      </c>
      <c r="B7188" t="s">
        <v>50</v>
      </c>
      <c r="C7188">
        <v>1.5</v>
      </c>
      <c r="D7188">
        <v>0.30000000000000004</v>
      </c>
      <c r="E7188" t="e">
        <v>#N/A</v>
      </c>
      <c r="F7188">
        <v>2547.0072802649597</v>
      </c>
      <c r="G7188">
        <v>2024.1689104087131</v>
      </c>
      <c r="H7188" t="s">
        <v>52</v>
      </c>
    </row>
    <row r="7189" spans="1:8" x14ac:dyDescent="0.2">
      <c r="A7189" t="s">
        <v>35</v>
      </c>
      <c r="B7189" t="s">
        <v>50</v>
      </c>
      <c r="C7189">
        <v>1.5</v>
      </c>
      <c r="D7189">
        <v>0.30000000000000004</v>
      </c>
      <c r="E7189" t="e">
        <v>#N/A</v>
      </c>
      <c r="F7189">
        <v>657.81391716852454</v>
      </c>
      <c r="G7189">
        <v>2023.0880849740606</v>
      </c>
      <c r="H7189" t="s">
        <v>53</v>
      </c>
    </row>
    <row r="7190" spans="1:8" x14ac:dyDescent="0.2">
      <c r="A7190" t="s">
        <v>36</v>
      </c>
      <c r="B7190" t="s">
        <v>50</v>
      </c>
      <c r="C7190">
        <v>1.5</v>
      </c>
      <c r="D7190">
        <v>0.30000000000000004</v>
      </c>
      <c r="E7190" t="e">
        <v>#N/A</v>
      </c>
      <c r="F7190">
        <v>38.764445468722904</v>
      </c>
      <c r="G7190">
        <v>2021.8730386508416</v>
      </c>
      <c r="H7190" t="s">
        <v>52</v>
      </c>
    </row>
    <row r="7191" spans="1:8" x14ac:dyDescent="0.2">
      <c r="A7191" t="s">
        <v>37</v>
      </c>
      <c r="B7191" t="s">
        <v>50</v>
      </c>
      <c r="C7191">
        <v>1.5</v>
      </c>
      <c r="D7191">
        <v>0.30000000000000004</v>
      </c>
      <c r="E7191" t="e">
        <v>#N/A</v>
      </c>
      <c r="F7191">
        <v>1697.0113961456796</v>
      </c>
      <c r="G7191">
        <v>2029.8496539900696</v>
      </c>
      <c r="H7191" t="s">
        <v>52</v>
      </c>
    </row>
    <row r="7192" spans="1:8" x14ac:dyDescent="0.2">
      <c r="A7192" t="s">
        <v>38</v>
      </c>
      <c r="B7192" t="s">
        <v>50</v>
      </c>
      <c r="C7192">
        <v>1.5</v>
      </c>
      <c r="D7192">
        <v>0.30000000000000004</v>
      </c>
      <c r="E7192" t="e">
        <v>#N/A</v>
      </c>
      <c r="F7192">
        <v>497.09978918411036</v>
      </c>
      <c r="G7192">
        <v>2022.5571903229602</v>
      </c>
      <c r="H7192" t="s">
        <v>53</v>
      </c>
    </row>
    <row r="7193" spans="1:8" x14ac:dyDescent="0.2">
      <c r="A7193" t="s">
        <v>39</v>
      </c>
      <c r="B7193" t="s">
        <v>50</v>
      </c>
      <c r="C7193">
        <v>1.5</v>
      </c>
      <c r="D7193">
        <v>0.30000000000000004</v>
      </c>
      <c r="E7193" t="e">
        <v>#N/A</v>
      </c>
      <c r="F7193">
        <v>118.27991832392721</v>
      </c>
      <c r="G7193">
        <v>2025.9774898438561</v>
      </c>
      <c r="H7193" t="s">
        <v>52</v>
      </c>
    </row>
    <row r="7194" spans="1:8" x14ac:dyDescent="0.2">
      <c r="A7194" t="s">
        <v>40</v>
      </c>
      <c r="B7194" t="s">
        <v>50</v>
      </c>
      <c r="C7194">
        <v>1.5</v>
      </c>
      <c r="D7194">
        <v>0.30000000000000004</v>
      </c>
      <c r="E7194" t="e">
        <v>#N/A</v>
      </c>
      <c r="F7194">
        <v>85.899707466564166</v>
      </c>
      <c r="G7194">
        <v>2023.8306497321582</v>
      </c>
      <c r="H7194" t="s">
        <v>52</v>
      </c>
    </row>
    <row r="7195" spans="1:8" x14ac:dyDescent="0.2">
      <c r="A7195" t="s">
        <v>41</v>
      </c>
      <c r="B7195" t="s">
        <v>50</v>
      </c>
      <c r="C7195">
        <v>1.5</v>
      </c>
      <c r="D7195">
        <v>0.30000000000000004</v>
      </c>
      <c r="E7195" t="e">
        <v>#N/A</v>
      </c>
      <c r="F7195">
        <v>2239.7734455443724</v>
      </c>
      <c r="G7195">
        <v>2037.5800620412306</v>
      </c>
      <c r="H7195" t="s">
        <v>53</v>
      </c>
    </row>
    <row r="7196" spans="1:8" x14ac:dyDescent="0.2">
      <c r="A7196" t="s">
        <v>42</v>
      </c>
      <c r="B7196" t="s">
        <v>50</v>
      </c>
      <c r="C7196">
        <v>1.5</v>
      </c>
      <c r="D7196">
        <v>0.30000000000000004</v>
      </c>
      <c r="E7196" t="e">
        <v>#N/A</v>
      </c>
      <c r="F7196">
        <v>1957.7972740638502</v>
      </c>
      <c r="G7196">
        <v>2029.8229140731466</v>
      </c>
      <c r="H7196" t="s">
        <v>52</v>
      </c>
    </row>
    <row r="7197" spans="1:8" x14ac:dyDescent="0.2">
      <c r="A7197" t="s">
        <v>43</v>
      </c>
      <c r="B7197" t="s">
        <v>50</v>
      </c>
      <c r="C7197">
        <v>1.5</v>
      </c>
      <c r="D7197">
        <v>0.30000000000000004</v>
      </c>
      <c r="E7197" t="e">
        <v>#N/A</v>
      </c>
      <c r="F7197">
        <v>113.92540835913867</v>
      </c>
      <c r="G7197">
        <v>2022.0191282879177</v>
      </c>
      <c r="H7197" t="s">
        <v>52</v>
      </c>
    </row>
    <row r="7198" spans="1:8" x14ac:dyDescent="0.2">
      <c r="A7198" t="s">
        <v>44</v>
      </c>
      <c r="B7198" t="s">
        <v>50</v>
      </c>
      <c r="C7198">
        <v>1.5</v>
      </c>
      <c r="D7198">
        <v>0.30000000000000004</v>
      </c>
      <c r="E7198" t="e">
        <v>#N/A</v>
      </c>
      <c r="F7198">
        <v>817.16423972296161</v>
      </c>
      <c r="G7198">
        <v>2025.1326787473834</v>
      </c>
      <c r="H7198" t="s">
        <v>52</v>
      </c>
    </row>
    <row r="7199" spans="1:8" x14ac:dyDescent="0.2">
      <c r="A7199" t="s">
        <v>45</v>
      </c>
      <c r="B7199" t="s">
        <v>50</v>
      </c>
      <c r="C7199">
        <v>1.5</v>
      </c>
      <c r="D7199">
        <v>0.30000000000000004</v>
      </c>
      <c r="E7199" t="e">
        <v>#N/A</v>
      </c>
      <c r="F7199">
        <v>3109.9125074365465</v>
      </c>
      <c r="G7199">
        <v>2022.1965847278636</v>
      </c>
      <c r="H7199" t="s">
        <v>53</v>
      </c>
    </row>
    <row r="7200" spans="1:8" x14ac:dyDescent="0.2">
      <c r="A7200" t="s">
        <v>46</v>
      </c>
      <c r="B7200" t="s">
        <v>50</v>
      </c>
      <c r="C7200">
        <v>1.5</v>
      </c>
      <c r="D7200">
        <v>0.30000000000000004</v>
      </c>
      <c r="E7200" t="e">
        <v>#N/A</v>
      </c>
      <c r="F7200">
        <v>6827.470832191907</v>
      </c>
      <c r="G7200">
        <v>2064.9731804290686</v>
      </c>
      <c r="H7200" t="s">
        <v>52</v>
      </c>
    </row>
    <row r="7201" spans="1:8" x14ac:dyDescent="0.2">
      <c r="A7201" t="s">
        <v>47</v>
      </c>
      <c r="B7201" t="s">
        <v>50</v>
      </c>
      <c r="C7201">
        <v>1.5</v>
      </c>
      <c r="D7201">
        <v>0.30000000000000004</v>
      </c>
      <c r="E7201" t="e">
        <v>#N/A</v>
      </c>
      <c r="F7201">
        <v>420832</v>
      </c>
      <c r="G7201">
        <v>2043.846048524015</v>
      </c>
      <c r="H7201" t="s">
        <v>53</v>
      </c>
    </row>
    <row r="7202" spans="1:8" x14ac:dyDescent="0.2">
      <c r="A7202" t="s">
        <v>8</v>
      </c>
      <c r="B7202" t="s">
        <v>50</v>
      </c>
      <c r="C7202">
        <v>1.5</v>
      </c>
      <c r="D7202">
        <v>0.4</v>
      </c>
      <c r="E7202" t="e">
        <v>#N/A</v>
      </c>
      <c r="F7202">
        <v>899.14369503210219</v>
      </c>
      <c r="G7202">
        <v>2030.7905510292833</v>
      </c>
      <c r="H7202" t="s">
        <v>52</v>
      </c>
    </row>
    <row r="7203" spans="1:8" x14ac:dyDescent="0.2">
      <c r="A7203" t="s">
        <v>9</v>
      </c>
      <c r="B7203" t="s">
        <v>50</v>
      </c>
      <c r="C7203">
        <v>1.5</v>
      </c>
      <c r="D7203">
        <v>0.4</v>
      </c>
      <c r="E7203" t="e">
        <v>#N/A</v>
      </c>
      <c r="F7203">
        <v>301.19706726419895</v>
      </c>
      <c r="G7203">
        <v>2022.632488409618</v>
      </c>
      <c r="H7203" t="s">
        <v>53</v>
      </c>
    </row>
    <row r="7204" spans="1:8" x14ac:dyDescent="0.2">
      <c r="A7204" t="s">
        <v>10</v>
      </c>
      <c r="B7204" t="s">
        <v>50</v>
      </c>
      <c r="C7204">
        <v>1.5</v>
      </c>
      <c r="D7204">
        <v>0.4</v>
      </c>
      <c r="E7204" t="e">
        <v>#N/A</v>
      </c>
      <c r="F7204">
        <v>6634.0360673924306</v>
      </c>
      <c r="G7204">
        <v>2048.4104706405565</v>
      </c>
      <c r="H7204" t="s">
        <v>52</v>
      </c>
    </row>
    <row r="7205" spans="1:8" x14ac:dyDescent="0.2">
      <c r="A7205" t="s">
        <v>11</v>
      </c>
      <c r="B7205" t="s">
        <v>50</v>
      </c>
      <c r="C7205">
        <v>1.5</v>
      </c>
      <c r="D7205">
        <v>0.4</v>
      </c>
      <c r="E7205" t="e">
        <v>#N/A</v>
      </c>
      <c r="F7205">
        <v>453.23781084782121</v>
      </c>
      <c r="G7205">
        <v>2022.7254060773325</v>
      </c>
      <c r="H7205" t="s">
        <v>53</v>
      </c>
    </row>
    <row r="7206" spans="1:8" x14ac:dyDescent="0.2">
      <c r="A7206" t="s">
        <v>12</v>
      </c>
      <c r="B7206" t="s">
        <v>50</v>
      </c>
      <c r="C7206">
        <v>1.5</v>
      </c>
      <c r="D7206">
        <v>0.4</v>
      </c>
      <c r="E7206" t="e">
        <v>#N/A</v>
      </c>
      <c r="F7206">
        <v>383.99200129213341</v>
      </c>
      <c r="G7206">
        <v>2029.6488302371124</v>
      </c>
      <c r="H7206" t="s">
        <v>52</v>
      </c>
    </row>
    <row r="7207" spans="1:8" x14ac:dyDescent="0.2">
      <c r="A7207" t="s">
        <v>13</v>
      </c>
      <c r="B7207" t="s">
        <v>50</v>
      </c>
      <c r="C7207">
        <v>1.5</v>
      </c>
      <c r="D7207">
        <v>0.4</v>
      </c>
      <c r="E7207" t="e">
        <v>#N/A</v>
      </c>
      <c r="F7207">
        <v>30399.094267927663</v>
      </c>
      <c r="G7207">
        <v>2026.5057413787238</v>
      </c>
      <c r="H7207" t="s">
        <v>53</v>
      </c>
    </row>
    <row r="7208" spans="1:8" x14ac:dyDescent="0.2">
      <c r="A7208" t="s">
        <v>14</v>
      </c>
      <c r="B7208" t="s">
        <v>50</v>
      </c>
      <c r="C7208">
        <v>1.5</v>
      </c>
      <c r="D7208">
        <v>0.4</v>
      </c>
      <c r="E7208" t="e">
        <v>#N/A</v>
      </c>
      <c r="F7208">
        <v>1960.626044564355</v>
      </c>
      <c r="G7208">
        <v>2060.8147589457053</v>
      </c>
      <c r="H7208" t="s">
        <v>52</v>
      </c>
    </row>
    <row r="7209" spans="1:8" x14ac:dyDescent="0.2">
      <c r="A7209" t="s">
        <v>15</v>
      </c>
      <c r="B7209" t="s">
        <v>50</v>
      </c>
      <c r="C7209">
        <v>1.5</v>
      </c>
      <c r="D7209">
        <v>0.4</v>
      </c>
      <c r="E7209" t="e">
        <v>#N/A</v>
      </c>
      <c r="F7209">
        <v>163.08125158725457</v>
      </c>
      <c r="G7209">
        <v>2054.9678011765463</v>
      </c>
      <c r="H7209" t="s">
        <v>52</v>
      </c>
    </row>
    <row r="7210" spans="1:8" x14ac:dyDescent="0.2">
      <c r="A7210" t="s">
        <v>16</v>
      </c>
      <c r="B7210" t="s">
        <v>50</v>
      </c>
      <c r="C7210">
        <v>1.5</v>
      </c>
      <c r="D7210">
        <v>0.4</v>
      </c>
      <c r="E7210" t="e">
        <v>#N/A</v>
      </c>
      <c r="F7210">
        <v>4731.4836143324492</v>
      </c>
      <c r="G7210">
        <v>2057.1822785003037</v>
      </c>
      <c r="H7210" t="s">
        <v>52</v>
      </c>
    </row>
    <row r="7211" spans="1:8" x14ac:dyDescent="0.2">
      <c r="A7211" t="s">
        <v>17</v>
      </c>
      <c r="B7211" t="s">
        <v>50</v>
      </c>
      <c r="C7211">
        <v>1.5</v>
      </c>
      <c r="D7211">
        <v>0.4</v>
      </c>
      <c r="E7211" t="e">
        <v>#N/A</v>
      </c>
      <c r="F7211">
        <v>27341.487736304352</v>
      </c>
      <c r="G7211">
        <v>4691.8760829434286</v>
      </c>
      <c r="H7211" t="s">
        <v>52</v>
      </c>
    </row>
    <row r="7212" spans="1:8" x14ac:dyDescent="0.2">
      <c r="A7212" t="s">
        <v>18</v>
      </c>
      <c r="B7212" t="s">
        <v>50</v>
      </c>
      <c r="C7212">
        <v>1.5</v>
      </c>
      <c r="D7212">
        <v>0.4</v>
      </c>
      <c r="E7212" t="e">
        <v>#N/A</v>
      </c>
      <c r="F7212">
        <v>6323.2234737350382</v>
      </c>
      <c r="G7212">
        <v>2025.103089901341</v>
      </c>
      <c r="H7212" t="s">
        <v>52</v>
      </c>
    </row>
    <row r="7213" spans="1:8" x14ac:dyDescent="0.2">
      <c r="A7213" t="s">
        <v>19</v>
      </c>
      <c r="B7213" t="s">
        <v>50</v>
      </c>
      <c r="C7213">
        <v>1.5</v>
      </c>
      <c r="D7213">
        <v>0.4</v>
      </c>
      <c r="E7213" t="e">
        <v>#N/A</v>
      </c>
      <c r="F7213">
        <v>345.62294749377537</v>
      </c>
      <c r="G7213" t="e">
        <v>#N/A</v>
      </c>
      <c r="H7213" t="e">
        <v>#N/A</v>
      </c>
    </row>
    <row r="7214" spans="1:8" x14ac:dyDescent="0.2">
      <c r="A7214" t="s">
        <v>20</v>
      </c>
      <c r="B7214" t="s">
        <v>50</v>
      </c>
      <c r="C7214">
        <v>1.5</v>
      </c>
      <c r="D7214">
        <v>0.4</v>
      </c>
      <c r="E7214" t="e">
        <v>#N/A</v>
      </c>
      <c r="F7214">
        <v>98149.047483465532</v>
      </c>
      <c r="G7214">
        <v>2096.9714351085408</v>
      </c>
      <c r="H7214" t="s">
        <v>52</v>
      </c>
    </row>
    <row r="7215" spans="1:8" x14ac:dyDescent="0.2">
      <c r="A7215" t="s">
        <v>21</v>
      </c>
      <c r="B7215" t="s">
        <v>50</v>
      </c>
      <c r="C7215">
        <v>1.5</v>
      </c>
      <c r="D7215">
        <v>0.4</v>
      </c>
      <c r="E7215" t="e">
        <v>#N/A</v>
      </c>
      <c r="F7215">
        <v>13146.980326162904</v>
      </c>
      <c r="G7215">
        <v>2063.273905738447</v>
      </c>
      <c r="H7215" t="s">
        <v>53</v>
      </c>
    </row>
    <row r="7216" spans="1:8" x14ac:dyDescent="0.2">
      <c r="A7216" t="s">
        <v>22</v>
      </c>
      <c r="B7216" t="s">
        <v>50</v>
      </c>
      <c r="C7216">
        <v>1.5</v>
      </c>
      <c r="D7216">
        <v>0.4</v>
      </c>
      <c r="E7216" t="e">
        <v>#N/A</v>
      </c>
      <c r="F7216">
        <v>2868.0018584339687</v>
      </c>
      <c r="G7216">
        <v>2029.3019945239455</v>
      </c>
      <c r="H7216" t="s">
        <v>52</v>
      </c>
    </row>
    <row r="7217" spans="1:8" x14ac:dyDescent="0.2">
      <c r="A7217" t="s">
        <v>23</v>
      </c>
      <c r="B7217" t="s">
        <v>50</v>
      </c>
      <c r="C7217">
        <v>1.5</v>
      </c>
      <c r="D7217">
        <v>0.4</v>
      </c>
      <c r="E7217" t="e">
        <v>#N/A</v>
      </c>
      <c r="F7217">
        <v>1538.5892749203369</v>
      </c>
      <c r="G7217">
        <v>2023.728168771338</v>
      </c>
      <c r="H7217" t="s">
        <v>53</v>
      </c>
    </row>
    <row r="7218" spans="1:8" x14ac:dyDescent="0.2">
      <c r="A7218" t="s">
        <v>24</v>
      </c>
      <c r="B7218" t="s">
        <v>50</v>
      </c>
      <c r="C7218">
        <v>1.5</v>
      </c>
      <c r="D7218">
        <v>0.4</v>
      </c>
      <c r="E7218" t="e">
        <v>#N/A</v>
      </c>
      <c r="F7218">
        <v>356.12203967949654</v>
      </c>
      <c r="G7218">
        <v>2024.2544331788588</v>
      </c>
      <c r="H7218" t="s">
        <v>52</v>
      </c>
    </row>
    <row r="7219" spans="1:8" x14ac:dyDescent="0.2">
      <c r="A7219" t="s">
        <v>25</v>
      </c>
      <c r="B7219" t="s">
        <v>50</v>
      </c>
      <c r="C7219">
        <v>1.5</v>
      </c>
      <c r="D7219">
        <v>0.4</v>
      </c>
      <c r="E7219" t="e">
        <v>#N/A</v>
      </c>
      <c r="F7219">
        <v>10056.263576411893</v>
      </c>
      <c r="G7219">
        <v>2773.3875492242846</v>
      </c>
      <c r="H7219" t="s">
        <v>52</v>
      </c>
    </row>
    <row r="7220" spans="1:8" x14ac:dyDescent="0.2">
      <c r="A7220" t="s">
        <v>26</v>
      </c>
      <c r="B7220" t="s">
        <v>50</v>
      </c>
      <c r="C7220">
        <v>1.5</v>
      </c>
      <c r="D7220">
        <v>0.4</v>
      </c>
      <c r="E7220" t="e">
        <v>#N/A</v>
      </c>
      <c r="F7220">
        <v>3492.7258012765128</v>
      </c>
      <c r="G7220">
        <v>2035.9899465752803</v>
      </c>
      <c r="H7220" t="s">
        <v>52</v>
      </c>
    </row>
    <row r="7221" spans="1:8" x14ac:dyDescent="0.2">
      <c r="A7221" t="s">
        <v>27</v>
      </c>
      <c r="B7221" t="s">
        <v>50</v>
      </c>
      <c r="C7221">
        <v>1.5</v>
      </c>
      <c r="D7221">
        <v>0.4</v>
      </c>
      <c r="E7221" t="e">
        <v>#N/A</v>
      </c>
      <c r="F7221">
        <v>1807.0329663386965</v>
      </c>
      <c r="G7221">
        <v>2070.6692447503083</v>
      </c>
      <c r="H7221" t="s">
        <v>52</v>
      </c>
    </row>
    <row r="7222" spans="1:8" x14ac:dyDescent="0.2">
      <c r="A7222" t="s">
        <v>28</v>
      </c>
      <c r="B7222" t="s">
        <v>50</v>
      </c>
      <c r="C7222">
        <v>1.5</v>
      </c>
      <c r="D7222">
        <v>0.4</v>
      </c>
      <c r="E7222" t="e">
        <v>#N/A</v>
      </c>
      <c r="F7222">
        <v>80.391515705097149</v>
      </c>
      <c r="G7222">
        <v>2025.3489856064177</v>
      </c>
      <c r="H7222" t="s">
        <v>52</v>
      </c>
    </row>
    <row r="7223" spans="1:8" x14ac:dyDescent="0.2">
      <c r="A7223" t="s">
        <v>29</v>
      </c>
      <c r="B7223" t="s">
        <v>50</v>
      </c>
      <c r="C7223">
        <v>1.5</v>
      </c>
      <c r="D7223">
        <v>0.4</v>
      </c>
      <c r="E7223" t="e">
        <v>#N/A</v>
      </c>
      <c r="F7223">
        <v>26382.626236015611</v>
      </c>
      <c r="G7223">
        <v>2450.935249019803</v>
      </c>
      <c r="H7223" t="s">
        <v>52</v>
      </c>
    </row>
    <row r="7224" spans="1:8" x14ac:dyDescent="0.2">
      <c r="A7224" t="s">
        <v>30</v>
      </c>
      <c r="B7224" t="s">
        <v>50</v>
      </c>
      <c r="C7224">
        <v>1.5</v>
      </c>
      <c r="D7224">
        <v>0.4</v>
      </c>
      <c r="E7224" t="e">
        <v>#N/A</v>
      </c>
      <c r="F7224">
        <v>52.499491446195357</v>
      </c>
      <c r="G7224">
        <v>2023.4705191066989</v>
      </c>
      <c r="H7224" t="s">
        <v>53</v>
      </c>
    </row>
    <row r="7225" spans="1:8" x14ac:dyDescent="0.2">
      <c r="A7225" t="s">
        <v>31</v>
      </c>
      <c r="B7225" t="s">
        <v>50</v>
      </c>
      <c r="C7225">
        <v>1.5</v>
      </c>
      <c r="D7225">
        <v>0.4</v>
      </c>
      <c r="E7225" t="e">
        <v>#N/A</v>
      </c>
      <c r="F7225">
        <v>857.20303940728604</v>
      </c>
      <c r="G7225">
        <v>2050.9580486763862</v>
      </c>
      <c r="H7225" t="s">
        <v>52</v>
      </c>
    </row>
    <row r="7226" spans="1:8" x14ac:dyDescent="0.2">
      <c r="A7226" t="s">
        <v>32</v>
      </c>
      <c r="B7226" t="s">
        <v>50</v>
      </c>
      <c r="C7226">
        <v>1.5</v>
      </c>
      <c r="D7226">
        <v>0.4</v>
      </c>
      <c r="E7226" t="e">
        <v>#N/A</v>
      </c>
      <c r="F7226">
        <v>9512.7200734054622</v>
      </c>
      <c r="G7226">
        <v>2139.767240911422</v>
      </c>
      <c r="H7226" t="s">
        <v>52</v>
      </c>
    </row>
    <row r="7227" spans="1:8" x14ac:dyDescent="0.2">
      <c r="A7227" t="s">
        <v>33</v>
      </c>
      <c r="B7227" t="s">
        <v>50</v>
      </c>
      <c r="C7227">
        <v>1.5</v>
      </c>
      <c r="D7227">
        <v>0.4</v>
      </c>
      <c r="E7227" t="e">
        <v>#N/A</v>
      </c>
      <c r="F7227">
        <v>151887.65017821616</v>
      </c>
      <c r="G7227">
        <v>2094.962161096711</v>
      </c>
      <c r="H7227" t="s">
        <v>52</v>
      </c>
    </row>
    <row r="7228" spans="1:8" x14ac:dyDescent="0.2">
      <c r="A7228" t="s">
        <v>34</v>
      </c>
      <c r="B7228" t="s">
        <v>50</v>
      </c>
      <c r="C7228">
        <v>1.5</v>
      </c>
      <c r="D7228">
        <v>0.4</v>
      </c>
      <c r="E7228" t="e">
        <v>#N/A</v>
      </c>
      <c r="F7228">
        <v>2547.0072802649597</v>
      </c>
      <c r="G7228">
        <v>2024.2399524088712</v>
      </c>
      <c r="H7228" t="s">
        <v>52</v>
      </c>
    </row>
    <row r="7229" spans="1:8" x14ac:dyDescent="0.2">
      <c r="A7229" t="s">
        <v>35</v>
      </c>
      <c r="B7229" t="s">
        <v>50</v>
      </c>
      <c r="C7229">
        <v>1.5</v>
      </c>
      <c r="D7229">
        <v>0.4</v>
      </c>
      <c r="E7229" t="e">
        <v>#N/A</v>
      </c>
      <c r="F7229">
        <v>657.81391716852454</v>
      </c>
      <c r="G7229">
        <v>2023.0916553620746</v>
      </c>
      <c r="H7229" t="s">
        <v>53</v>
      </c>
    </row>
    <row r="7230" spans="1:8" x14ac:dyDescent="0.2">
      <c r="A7230" t="s">
        <v>36</v>
      </c>
      <c r="B7230" t="s">
        <v>50</v>
      </c>
      <c r="C7230">
        <v>1.5</v>
      </c>
      <c r="D7230">
        <v>0.4</v>
      </c>
      <c r="E7230" t="e">
        <v>#N/A</v>
      </c>
      <c r="F7230">
        <v>38.764445468722904</v>
      </c>
      <c r="G7230">
        <v>2021.7779605188462</v>
      </c>
      <c r="H7230" t="s">
        <v>52</v>
      </c>
    </row>
    <row r="7231" spans="1:8" x14ac:dyDescent="0.2">
      <c r="A7231" t="s">
        <v>37</v>
      </c>
      <c r="B7231" t="s">
        <v>50</v>
      </c>
      <c r="C7231">
        <v>1.5</v>
      </c>
      <c r="D7231">
        <v>0.4</v>
      </c>
      <c r="E7231" t="e">
        <v>#N/A</v>
      </c>
      <c r="F7231">
        <v>1697.0113961456796</v>
      </c>
      <c r="G7231">
        <v>2030.1410716147061</v>
      </c>
      <c r="H7231" t="s">
        <v>52</v>
      </c>
    </row>
    <row r="7232" spans="1:8" x14ac:dyDescent="0.2">
      <c r="A7232" t="s">
        <v>38</v>
      </c>
      <c r="B7232" t="s">
        <v>50</v>
      </c>
      <c r="C7232">
        <v>1.5</v>
      </c>
      <c r="D7232">
        <v>0.4</v>
      </c>
      <c r="E7232" t="e">
        <v>#N/A</v>
      </c>
      <c r="F7232">
        <v>497.09978918411036</v>
      </c>
      <c r="G7232">
        <v>2022.539555154241</v>
      </c>
      <c r="H7232" t="s">
        <v>53</v>
      </c>
    </row>
    <row r="7233" spans="1:8" x14ac:dyDescent="0.2">
      <c r="A7233" t="s">
        <v>39</v>
      </c>
      <c r="B7233" t="s">
        <v>50</v>
      </c>
      <c r="C7233">
        <v>1.5</v>
      </c>
      <c r="D7233">
        <v>0.4</v>
      </c>
      <c r="E7233" t="e">
        <v>#N/A</v>
      </c>
      <c r="F7233">
        <v>118.27991832392721</v>
      </c>
      <c r="G7233">
        <v>2025.686149930388</v>
      </c>
      <c r="H7233" t="s">
        <v>52</v>
      </c>
    </row>
    <row r="7234" spans="1:8" x14ac:dyDescent="0.2">
      <c r="A7234" t="s">
        <v>40</v>
      </c>
      <c r="B7234" t="s">
        <v>50</v>
      </c>
      <c r="C7234">
        <v>1.5</v>
      </c>
      <c r="D7234">
        <v>0.4</v>
      </c>
      <c r="E7234" t="e">
        <v>#N/A</v>
      </c>
      <c r="F7234">
        <v>85.899707466564166</v>
      </c>
      <c r="G7234">
        <v>2023.4902746863881</v>
      </c>
      <c r="H7234" t="s">
        <v>52</v>
      </c>
    </row>
    <row r="7235" spans="1:8" x14ac:dyDescent="0.2">
      <c r="A7235" t="s">
        <v>41</v>
      </c>
      <c r="B7235" t="s">
        <v>50</v>
      </c>
      <c r="C7235">
        <v>1.5</v>
      </c>
      <c r="D7235">
        <v>0.4</v>
      </c>
      <c r="E7235" t="e">
        <v>#N/A</v>
      </c>
      <c r="F7235">
        <v>2239.7734455443724</v>
      </c>
      <c r="G7235">
        <v>2037.512010007456</v>
      </c>
      <c r="H7235" t="s">
        <v>53</v>
      </c>
    </row>
    <row r="7236" spans="1:8" x14ac:dyDescent="0.2">
      <c r="A7236" t="s">
        <v>42</v>
      </c>
      <c r="B7236" t="s">
        <v>50</v>
      </c>
      <c r="C7236">
        <v>1.5</v>
      </c>
      <c r="D7236">
        <v>0.4</v>
      </c>
      <c r="E7236" t="e">
        <v>#N/A</v>
      </c>
      <c r="F7236">
        <v>1957.7972740638502</v>
      </c>
      <c r="G7236">
        <v>2029.8845330588827</v>
      </c>
      <c r="H7236" t="s">
        <v>52</v>
      </c>
    </row>
    <row r="7237" spans="1:8" x14ac:dyDescent="0.2">
      <c r="A7237" t="s">
        <v>43</v>
      </c>
      <c r="B7237" t="s">
        <v>50</v>
      </c>
      <c r="C7237">
        <v>1.5</v>
      </c>
      <c r="D7237">
        <v>0.4</v>
      </c>
      <c r="E7237" t="e">
        <v>#N/A</v>
      </c>
      <c r="F7237">
        <v>113.92540835913867</v>
      </c>
      <c r="G7237">
        <v>2022.0076940620859</v>
      </c>
      <c r="H7237" t="s">
        <v>52</v>
      </c>
    </row>
    <row r="7238" spans="1:8" x14ac:dyDescent="0.2">
      <c r="A7238" t="s">
        <v>44</v>
      </c>
      <c r="B7238" t="s">
        <v>50</v>
      </c>
      <c r="C7238">
        <v>1.5</v>
      </c>
      <c r="D7238">
        <v>0.4</v>
      </c>
      <c r="E7238" t="e">
        <v>#N/A</v>
      </c>
      <c r="F7238">
        <v>817.16423972296161</v>
      </c>
      <c r="G7238">
        <v>2024.9632961581349</v>
      </c>
      <c r="H7238" t="s">
        <v>52</v>
      </c>
    </row>
    <row r="7239" spans="1:8" x14ac:dyDescent="0.2">
      <c r="A7239" t="s">
        <v>45</v>
      </c>
      <c r="B7239" t="s">
        <v>50</v>
      </c>
      <c r="C7239">
        <v>1.5</v>
      </c>
      <c r="D7239">
        <v>0.4</v>
      </c>
      <c r="E7239" t="e">
        <v>#N/A</v>
      </c>
      <c r="F7239">
        <v>3109.9125074365465</v>
      </c>
      <c r="G7239">
        <v>2022.1842736744888</v>
      </c>
      <c r="H7239" t="s">
        <v>53</v>
      </c>
    </row>
    <row r="7240" spans="1:8" x14ac:dyDescent="0.2">
      <c r="A7240" t="s">
        <v>46</v>
      </c>
      <c r="B7240" t="s">
        <v>50</v>
      </c>
      <c r="C7240">
        <v>1.5</v>
      </c>
      <c r="D7240">
        <v>0.4</v>
      </c>
      <c r="E7240" t="e">
        <v>#N/A</v>
      </c>
      <c r="F7240">
        <v>6827.470832191907</v>
      </c>
      <c r="G7240">
        <v>2066.7258883919344</v>
      </c>
      <c r="H7240" t="s">
        <v>52</v>
      </c>
    </row>
    <row r="7241" spans="1:8" x14ac:dyDescent="0.2">
      <c r="A7241" t="s">
        <v>47</v>
      </c>
      <c r="B7241" t="s">
        <v>50</v>
      </c>
      <c r="C7241">
        <v>1.5</v>
      </c>
      <c r="D7241">
        <v>0.4</v>
      </c>
      <c r="E7241" t="e">
        <v>#N/A</v>
      </c>
      <c r="F7241">
        <v>420832</v>
      </c>
      <c r="G7241">
        <v>2043.846048524015</v>
      </c>
      <c r="H7241" t="s">
        <v>53</v>
      </c>
    </row>
    <row r="7242" spans="1:8" x14ac:dyDescent="0.2">
      <c r="A7242" t="s">
        <v>8</v>
      </c>
      <c r="B7242" t="s">
        <v>50</v>
      </c>
      <c r="C7242">
        <v>1.5</v>
      </c>
      <c r="D7242">
        <v>0.5</v>
      </c>
      <c r="E7242" t="e">
        <v>#N/A</v>
      </c>
      <c r="F7242">
        <v>899.14369503210219</v>
      </c>
      <c r="G7242">
        <v>2030.848324275225</v>
      </c>
      <c r="H7242" t="s">
        <v>52</v>
      </c>
    </row>
    <row r="7243" spans="1:8" x14ac:dyDescent="0.2">
      <c r="A7243" t="s">
        <v>9</v>
      </c>
      <c r="B7243" t="s">
        <v>50</v>
      </c>
      <c r="C7243">
        <v>1.5</v>
      </c>
      <c r="D7243">
        <v>0.5</v>
      </c>
      <c r="E7243" t="e">
        <v>#N/A</v>
      </c>
      <c r="F7243">
        <v>301.19706726419895</v>
      </c>
      <c r="G7243">
        <v>2022.6552524442754</v>
      </c>
      <c r="H7243" t="s">
        <v>53</v>
      </c>
    </row>
    <row r="7244" spans="1:8" x14ac:dyDescent="0.2">
      <c r="A7244" t="s">
        <v>10</v>
      </c>
      <c r="B7244" t="s">
        <v>50</v>
      </c>
      <c r="C7244">
        <v>1.5</v>
      </c>
      <c r="D7244">
        <v>0.5</v>
      </c>
      <c r="E7244" t="e">
        <v>#N/A</v>
      </c>
      <c r="F7244">
        <v>6634.0360673924306</v>
      </c>
      <c r="G7244">
        <v>2048.6148228481993</v>
      </c>
      <c r="H7244" t="s">
        <v>52</v>
      </c>
    </row>
    <row r="7245" spans="1:8" x14ac:dyDescent="0.2">
      <c r="A7245" t="s">
        <v>11</v>
      </c>
      <c r="B7245" t="s">
        <v>50</v>
      </c>
      <c r="C7245">
        <v>1.5</v>
      </c>
      <c r="D7245">
        <v>0.5</v>
      </c>
      <c r="E7245" t="e">
        <v>#N/A</v>
      </c>
      <c r="F7245">
        <v>453.23781084782121</v>
      </c>
      <c r="G7245">
        <v>2022.7380897027929</v>
      </c>
      <c r="H7245" t="s">
        <v>53</v>
      </c>
    </row>
    <row r="7246" spans="1:8" x14ac:dyDescent="0.2">
      <c r="A7246" t="s">
        <v>12</v>
      </c>
      <c r="B7246" t="s">
        <v>50</v>
      </c>
      <c r="C7246">
        <v>1.5</v>
      </c>
      <c r="D7246">
        <v>0.5</v>
      </c>
      <c r="E7246" t="e">
        <v>#N/A</v>
      </c>
      <c r="F7246">
        <v>383.99200129213341</v>
      </c>
      <c r="G7246">
        <v>2029.5543796916606</v>
      </c>
      <c r="H7246" t="s">
        <v>52</v>
      </c>
    </row>
    <row r="7247" spans="1:8" x14ac:dyDescent="0.2">
      <c r="A7247" t="s">
        <v>13</v>
      </c>
      <c r="B7247" t="s">
        <v>50</v>
      </c>
      <c r="C7247">
        <v>1.5</v>
      </c>
      <c r="D7247">
        <v>0.5</v>
      </c>
      <c r="E7247" t="e">
        <v>#N/A</v>
      </c>
      <c r="F7247">
        <v>30399.094267927663</v>
      </c>
      <c r="G7247">
        <v>2026.565812038451</v>
      </c>
      <c r="H7247" t="s">
        <v>53</v>
      </c>
    </row>
    <row r="7248" spans="1:8" x14ac:dyDescent="0.2">
      <c r="A7248" t="s">
        <v>14</v>
      </c>
      <c r="B7248" t="s">
        <v>50</v>
      </c>
      <c r="C7248">
        <v>1.5</v>
      </c>
      <c r="D7248">
        <v>0.5</v>
      </c>
      <c r="E7248" t="e">
        <v>#N/A</v>
      </c>
      <c r="F7248">
        <v>1960.626044564355</v>
      </c>
      <c r="G7248">
        <v>2060.3756343297759</v>
      </c>
      <c r="H7248" t="s">
        <v>52</v>
      </c>
    </row>
    <row r="7249" spans="1:8" x14ac:dyDescent="0.2">
      <c r="A7249" t="s">
        <v>15</v>
      </c>
      <c r="B7249" t="s">
        <v>50</v>
      </c>
      <c r="C7249">
        <v>1.5</v>
      </c>
      <c r="D7249">
        <v>0.5</v>
      </c>
      <c r="E7249" t="e">
        <v>#N/A</v>
      </c>
      <c r="F7249">
        <v>163.08125158725457</v>
      </c>
      <c r="G7249">
        <v>2053.463533190903</v>
      </c>
      <c r="H7249" t="s">
        <v>52</v>
      </c>
    </row>
    <row r="7250" spans="1:8" x14ac:dyDescent="0.2">
      <c r="A7250" t="s">
        <v>16</v>
      </c>
      <c r="B7250" t="s">
        <v>50</v>
      </c>
      <c r="C7250">
        <v>1.5</v>
      </c>
      <c r="D7250">
        <v>0.5</v>
      </c>
      <c r="E7250" t="e">
        <v>#N/A</v>
      </c>
      <c r="F7250">
        <v>4731.4836143324492</v>
      </c>
      <c r="G7250">
        <v>2057.0923213555147</v>
      </c>
      <c r="H7250" t="s">
        <v>52</v>
      </c>
    </row>
    <row r="7251" spans="1:8" x14ac:dyDescent="0.2">
      <c r="A7251" t="s">
        <v>17</v>
      </c>
      <c r="B7251" t="s">
        <v>50</v>
      </c>
      <c r="C7251">
        <v>1.5</v>
      </c>
      <c r="D7251">
        <v>0.5</v>
      </c>
      <c r="E7251" t="e">
        <v>#N/A</v>
      </c>
      <c r="F7251">
        <v>27341.487736304352</v>
      </c>
      <c r="G7251">
        <v>4645.076058241295</v>
      </c>
      <c r="H7251" t="s">
        <v>52</v>
      </c>
    </row>
    <row r="7252" spans="1:8" x14ac:dyDescent="0.2">
      <c r="A7252" t="s">
        <v>18</v>
      </c>
      <c r="B7252" t="s">
        <v>50</v>
      </c>
      <c r="C7252">
        <v>1.5</v>
      </c>
      <c r="D7252">
        <v>0.5</v>
      </c>
      <c r="E7252" t="e">
        <v>#N/A</v>
      </c>
      <c r="F7252">
        <v>6323.2234737350382</v>
      </c>
      <c r="G7252">
        <v>2025.0122932739725</v>
      </c>
      <c r="H7252" t="s">
        <v>52</v>
      </c>
    </row>
    <row r="7253" spans="1:8" x14ac:dyDescent="0.2">
      <c r="A7253" t="s">
        <v>19</v>
      </c>
      <c r="B7253" t="s">
        <v>50</v>
      </c>
      <c r="C7253">
        <v>1.5</v>
      </c>
      <c r="D7253">
        <v>0.5</v>
      </c>
      <c r="E7253" t="e">
        <v>#N/A</v>
      </c>
      <c r="F7253">
        <v>345.62294749377537</v>
      </c>
      <c r="G7253" t="e">
        <v>#N/A</v>
      </c>
      <c r="H7253" t="e">
        <v>#N/A</v>
      </c>
    </row>
    <row r="7254" spans="1:8" x14ac:dyDescent="0.2">
      <c r="A7254" t="s">
        <v>20</v>
      </c>
      <c r="B7254" t="s">
        <v>50</v>
      </c>
      <c r="C7254">
        <v>1.5</v>
      </c>
      <c r="D7254">
        <v>0.5</v>
      </c>
      <c r="E7254" t="e">
        <v>#N/A</v>
      </c>
      <c r="F7254">
        <v>98149.047483465532</v>
      </c>
      <c r="G7254">
        <v>2097.6354866549618</v>
      </c>
      <c r="H7254" t="s">
        <v>52</v>
      </c>
    </row>
    <row r="7255" spans="1:8" x14ac:dyDescent="0.2">
      <c r="A7255" t="s">
        <v>21</v>
      </c>
      <c r="B7255" t="s">
        <v>50</v>
      </c>
      <c r="C7255">
        <v>1.5</v>
      </c>
      <c r="D7255">
        <v>0.5</v>
      </c>
      <c r="E7255" t="e">
        <v>#N/A</v>
      </c>
      <c r="F7255">
        <v>13146.980326162904</v>
      </c>
      <c r="G7255">
        <v>2063.2459303587648</v>
      </c>
      <c r="H7255" t="s">
        <v>53</v>
      </c>
    </row>
    <row r="7256" spans="1:8" x14ac:dyDescent="0.2">
      <c r="A7256" t="s">
        <v>22</v>
      </c>
      <c r="B7256" t="s">
        <v>50</v>
      </c>
      <c r="C7256">
        <v>1.5</v>
      </c>
      <c r="D7256">
        <v>0.5</v>
      </c>
      <c r="E7256" t="e">
        <v>#N/A</v>
      </c>
      <c r="F7256">
        <v>2868.0018584339687</v>
      </c>
      <c r="G7256">
        <v>2029.4476153624764</v>
      </c>
      <c r="H7256" t="s">
        <v>52</v>
      </c>
    </row>
    <row r="7257" spans="1:8" x14ac:dyDescent="0.2">
      <c r="A7257" t="s">
        <v>23</v>
      </c>
      <c r="B7257" t="s">
        <v>50</v>
      </c>
      <c r="C7257">
        <v>1.5</v>
      </c>
      <c r="D7257">
        <v>0.5</v>
      </c>
      <c r="E7257" t="e">
        <v>#N/A</v>
      </c>
      <c r="F7257">
        <v>1538.5892749203369</v>
      </c>
      <c r="G7257">
        <v>2023.6892754519145</v>
      </c>
      <c r="H7257" t="s">
        <v>53</v>
      </c>
    </row>
    <row r="7258" spans="1:8" x14ac:dyDescent="0.2">
      <c r="A7258" t="s">
        <v>24</v>
      </c>
      <c r="B7258" t="s">
        <v>50</v>
      </c>
      <c r="C7258">
        <v>1.5</v>
      </c>
      <c r="D7258">
        <v>0.5</v>
      </c>
      <c r="E7258" t="e">
        <v>#N/A</v>
      </c>
      <c r="F7258">
        <v>356.12203967949654</v>
      </c>
      <c r="G7258">
        <v>2024.3959284473065</v>
      </c>
      <c r="H7258" t="s">
        <v>52</v>
      </c>
    </row>
    <row r="7259" spans="1:8" x14ac:dyDescent="0.2">
      <c r="A7259" t="s">
        <v>25</v>
      </c>
      <c r="B7259" t="s">
        <v>50</v>
      </c>
      <c r="C7259">
        <v>1.5</v>
      </c>
      <c r="D7259">
        <v>0.5</v>
      </c>
      <c r="E7259" t="e">
        <v>#N/A</v>
      </c>
      <c r="F7259">
        <v>10056.263576411893</v>
      </c>
      <c r="G7259">
        <v>2743.4917871443863</v>
      </c>
      <c r="H7259" t="s">
        <v>52</v>
      </c>
    </row>
    <row r="7260" spans="1:8" x14ac:dyDescent="0.2">
      <c r="A7260" t="s">
        <v>26</v>
      </c>
      <c r="B7260" t="s">
        <v>50</v>
      </c>
      <c r="C7260">
        <v>1.5</v>
      </c>
      <c r="D7260">
        <v>0.5</v>
      </c>
      <c r="E7260" t="e">
        <v>#N/A</v>
      </c>
      <c r="F7260">
        <v>3492.7258012765128</v>
      </c>
      <c r="G7260">
        <v>2035.7754215216605</v>
      </c>
      <c r="H7260" t="s">
        <v>52</v>
      </c>
    </row>
    <row r="7261" spans="1:8" x14ac:dyDescent="0.2">
      <c r="A7261" t="s">
        <v>27</v>
      </c>
      <c r="B7261" t="s">
        <v>50</v>
      </c>
      <c r="C7261">
        <v>1.5</v>
      </c>
      <c r="D7261">
        <v>0.5</v>
      </c>
      <c r="E7261" t="e">
        <v>#N/A</v>
      </c>
      <c r="F7261">
        <v>1807.0329663386965</v>
      </c>
      <c r="G7261">
        <v>2070.2883991531735</v>
      </c>
      <c r="H7261" t="s">
        <v>52</v>
      </c>
    </row>
    <row r="7262" spans="1:8" x14ac:dyDescent="0.2">
      <c r="A7262" t="s">
        <v>28</v>
      </c>
      <c r="B7262" t="s">
        <v>50</v>
      </c>
      <c r="C7262">
        <v>1.5</v>
      </c>
      <c r="D7262">
        <v>0.5</v>
      </c>
      <c r="E7262" t="e">
        <v>#N/A</v>
      </c>
      <c r="F7262">
        <v>80.391515705097149</v>
      </c>
      <c r="G7262">
        <v>2025.273200882003</v>
      </c>
      <c r="H7262" t="s">
        <v>52</v>
      </c>
    </row>
    <row r="7263" spans="1:8" x14ac:dyDescent="0.2">
      <c r="A7263" t="s">
        <v>29</v>
      </c>
      <c r="B7263" t="s">
        <v>50</v>
      </c>
      <c r="C7263">
        <v>1.5</v>
      </c>
      <c r="D7263">
        <v>0.5</v>
      </c>
      <c r="E7263" t="e">
        <v>#N/A</v>
      </c>
      <c r="F7263">
        <v>26382.626236015611</v>
      </c>
      <c r="G7263">
        <v>2445.6411925647703</v>
      </c>
      <c r="H7263" t="s">
        <v>52</v>
      </c>
    </row>
    <row r="7264" spans="1:8" x14ac:dyDescent="0.2">
      <c r="A7264" t="s">
        <v>30</v>
      </c>
      <c r="B7264" t="s">
        <v>50</v>
      </c>
      <c r="C7264">
        <v>1.5</v>
      </c>
      <c r="D7264">
        <v>0.5</v>
      </c>
      <c r="E7264" t="e">
        <v>#N/A</v>
      </c>
      <c r="F7264">
        <v>52.499491446195357</v>
      </c>
      <c r="G7264">
        <v>2023.4497268218549</v>
      </c>
      <c r="H7264" t="s">
        <v>53</v>
      </c>
    </row>
    <row r="7265" spans="1:8" x14ac:dyDescent="0.2">
      <c r="A7265" t="s">
        <v>31</v>
      </c>
      <c r="B7265" t="s">
        <v>50</v>
      </c>
      <c r="C7265">
        <v>1.5</v>
      </c>
      <c r="D7265">
        <v>0.5</v>
      </c>
      <c r="E7265" t="e">
        <v>#N/A</v>
      </c>
      <c r="F7265">
        <v>857.20303940728604</v>
      </c>
      <c r="G7265">
        <v>2050.3021186623173</v>
      </c>
      <c r="H7265" t="s">
        <v>52</v>
      </c>
    </row>
    <row r="7266" spans="1:8" x14ac:dyDescent="0.2">
      <c r="A7266" t="s">
        <v>32</v>
      </c>
      <c r="B7266" t="s">
        <v>50</v>
      </c>
      <c r="C7266">
        <v>1.5</v>
      </c>
      <c r="D7266">
        <v>0.5</v>
      </c>
      <c r="E7266" t="e">
        <v>#N/A</v>
      </c>
      <c r="F7266">
        <v>9512.7200734054622</v>
      </c>
      <c r="G7266">
        <v>2137.013687173202</v>
      </c>
      <c r="H7266" t="s">
        <v>52</v>
      </c>
    </row>
    <row r="7267" spans="1:8" x14ac:dyDescent="0.2">
      <c r="A7267" t="s">
        <v>33</v>
      </c>
      <c r="B7267" t="s">
        <v>50</v>
      </c>
      <c r="C7267">
        <v>1.5</v>
      </c>
      <c r="D7267">
        <v>0.5</v>
      </c>
      <c r="E7267" t="e">
        <v>#N/A</v>
      </c>
      <c r="F7267">
        <v>151887.65017821616</v>
      </c>
      <c r="G7267">
        <v>2094.4313436584798</v>
      </c>
      <c r="H7267" t="s">
        <v>52</v>
      </c>
    </row>
    <row r="7268" spans="1:8" x14ac:dyDescent="0.2">
      <c r="A7268" t="s">
        <v>34</v>
      </c>
      <c r="B7268" t="s">
        <v>50</v>
      </c>
      <c r="C7268">
        <v>1.5</v>
      </c>
      <c r="D7268">
        <v>0.5</v>
      </c>
      <c r="E7268" t="e">
        <v>#N/A</v>
      </c>
      <c r="F7268">
        <v>2547.0072802649597</v>
      </c>
      <c r="G7268">
        <v>2024.314252756461</v>
      </c>
      <c r="H7268" t="s">
        <v>52</v>
      </c>
    </row>
    <row r="7269" spans="1:8" x14ac:dyDescent="0.2">
      <c r="A7269" t="s">
        <v>35</v>
      </c>
      <c r="B7269" t="s">
        <v>50</v>
      </c>
      <c r="C7269">
        <v>1.5</v>
      </c>
      <c r="D7269">
        <v>0.5</v>
      </c>
      <c r="E7269" t="e">
        <v>#N/A</v>
      </c>
      <c r="F7269">
        <v>657.81391716852454</v>
      </c>
      <c r="G7269">
        <v>2023.0952379809171</v>
      </c>
      <c r="H7269" t="s">
        <v>53</v>
      </c>
    </row>
    <row r="7270" spans="1:8" x14ac:dyDescent="0.2">
      <c r="A7270" t="s">
        <v>36</v>
      </c>
      <c r="B7270" t="s">
        <v>50</v>
      </c>
      <c r="C7270">
        <v>1.5</v>
      </c>
      <c r="D7270">
        <v>0.5</v>
      </c>
      <c r="E7270" t="e">
        <v>#N/A</v>
      </c>
      <c r="F7270">
        <v>38.764445468722904</v>
      </c>
      <c r="G7270">
        <v>2021.7015575122985</v>
      </c>
      <c r="H7270" t="s">
        <v>52</v>
      </c>
    </row>
    <row r="7271" spans="1:8" x14ac:dyDescent="0.2">
      <c r="A7271" t="s">
        <v>37</v>
      </c>
      <c r="B7271" t="s">
        <v>50</v>
      </c>
      <c r="C7271">
        <v>1.5</v>
      </c>
      <c r="D7271">
        <v>0.5</v>
      </c>
      <c r="E7271" t="e">
        <v>#N/A</v>
      </c>
      <c r="F7271">
        <v>1697.0113961456796</v>
      </c>
      <c r="G7271">
        <v>2030.4523354385649</v>
      </c>
      <c r="H7271" t="s">
        <v>52</v>
      </c>
    </row>
    <row r="7272" spans="1:8" x14ac:dyDescent="0.2">
      <c r="A7272" t="s">
        <v>38</v>
      </c>
      <c r="B7272" t="s">
        <v>50</v>
      </c>
      <c r="C7272">
        <v>1.5</v>
      </c>
      <c r="D7272">
        <v>0.5</v>
      </c>
      <c r="E7272" t="e">
        <v>#N/A</v>
      </c>
      <c r="F7272">
        <v>497.09978918411036</v>
      </c>
      <c r="G7272">
        <v>2022.5223149488716</v>
      </c>
      <c r="H7272" t="s">
        <v>53</v>
      </c>
    </row>
    <row r="7273" spans="1:8" x14ac:dyDescent="0.2">
      <c r="A7273" t="s">
        <v>39</v>
      </c>
      <c r="B7273" t="s">
        <v>50</v>
      </c>
      <c r="C7273">
        <v>1.5</v>
      </c>
      <c r="D7273">
        <v>0.5</v>
      </c>
      <c r="E7273" t="e">
        <v>#N/A</v>
      </c>
      <c r="F7273">
        <v>118.27991832392721</v>
      </c>
      <c r="G7273">
        <v>2025.4270292948579</v>
      </c>
      <c r="H7273" t="s">
        <v>52</v>
      </c>
    </row>
    <row r="7274" spans="1:8" x14ac:dyDescent="0.2">
      <c r="A7274" t="s">
        <v>40</v>
      </c>
      <c r="B7274" t="s">
        <v>50</v>
      </c>
      <c r="C7274">
        <v>1.5</v>
      </c>
      <c r="D7274">
        <v>0.5</v>
      </c>
      <c r="E7274" t="e">
        <v>#N/A</v>
      </c>
      <c r="F7274">
        <v>85.899707466564166</v>
      </c>
      <c r="G7274">
        <v>2023.222970764243</v>
      </c>
      <c r="H7274" t="s">
        <v>52</v>
      </c>
    </row>
    <row r="7275" spans="1:8" x14ac:dyDescent="0.2">
      <c r="A7275" t="s">
        <v>41</v>
      </c>
      <c r="B7275" t="s">
        <v>50</v>
      </c>
      <c r="C7275">
        <v>1.5</v>
      </c>
      <c r="D7275">
        <v>0.5</v>
      </c>
      <c r="E7275" t="e">
        <v>#N/A</v>
      </c>
      <c r="F7275">
        <v>2239.7734455443724</v>
      </c>
      <c r="G7275">
        <v>2037.4445143225003</v>
      </c>
      <c r="H7275" t="s">
        <v>53</v>
      </c>
    </row>
    <row r="7276" spans="1:8" x14ac:dyDescent="0.2">
      <c r="A7276" t="s">
        <v>42</v>
      </c>
      <c r="B7276" t="s">
        <v>50</v>
      </c>
      <c r="C7276">
        <v>1.5</v>
      </c>
      <c r="D7276">
        <v>0.5</v>
      </c>
      <c r="E7276" t="e">
        <v>#N/A</v>
      </c>
      <c r="F7276">
        <v>1957.7972740638502</v>
      </c>
      <c r="G7276">
        <v>2029.9470187884883</v>
      </c>
      <c r="H7276" t="s">
        <v>52</v>
      </c>
    </row>
    <row r="7277" spans="1:8" x14ac:dyDescent="0.2">
      <c r="A7277" t="s">
        <v>43</v>
      </c>
      <c r="B7277" t="s">
        <v>50</v>
      </c>
      <c r="C7277">
        <v>1.5</v>
      </c>
      <c r="D7277">
        <v>0.5</v>
      </c>
      <c r="E7277" t="e">
        <v>#N/A</v>
      </c>
      <c r="F7277">
        <v>113.92540835913867</v>
      </c>
      <c r="G7277">
        <v>2021.9965135647151</v>
      </c>
      <c r="H7277" t="s">
        <v>52</v>
      </c>
    </row>
    <row r="7278" spans="1:8" x14ac:dyDescent="0.2">
      <c r="A7278" t="s">
        <v>44</v>
      </c>
      <c r="B7278" t="s">
        <v>50</v>
      </c>
      <c r="C7278">
        <v>1.5</v>
      </c>
      <c r="D7278">
        <v>0.5</v>
      </c>
      <c r="E7278" t="e">
        <v>#N/A</v>
      </c>
      <c r="F7278">
        <v>817.16423972296161</v>
      </c>
      <c r="G7278">
        <v>2024.807251575621</v>
      </c>
      <c r="H7278" t="s">
        <v>52</v>
      </c>
    </row>
    <row r="7279" spans="1:8" x14ac:dyDescent="0.2">
      <c r="A7279" t="s">
        <v>45</v>
      </c>
      <c r="B7279" t="s">
        <v>50</v>
      </c>
      <c r="C7279">
        <v>1.5</v>
      </c>
      <c r="D7279">
        <v>0.5</v>
      </c>
      <c r="E7279" t="e">
        <v>#N/A</v>
      </c>
      <c r="F7279">
        <v>3109.9125074365465</v>
      </c>
      <c r="G7279">
        <v>2022.1722133656988</v>
      </c>
      <c r="H7279" t="s">
        <v>53</v>
      </c>
    </row>
    <row r="7280" spans="1:8" x14ac:dyDescent="0.2">
      <c r="A7280" t="s">
        <v>46</v>
      </c>
      <c r="B7280" t="s">
        <v>50</v>
      </c>
      <c r="C7280">
        <v>1.5</v>
      </c>
      <c r="D7280">
        <v>0.5</v>
      </c>
      <c r="E7280" t="e">
        <v>#N/A</v>
      </c>
      <c r="F7280">
        <v>6827.470832191907</v>
      </c>
      <c r="G7280">
        <v>2068.6241174739948</v>
      </c>
      <c r="H7280" t="s">
        <v>52</v>
      </c>
    </row>
    <row r="7281" spans="1:8" x14ac:dyDescent="0.2">
      <c r="A7281" t="s">
        <v>47</v>
      </c>
      <c r="B7281" t="s">
        <v>50</v>
      </c>
      <c r="C7281">
        <v>1.5</v>
      </c>
      <c r="D7281">
        <v>0.5</v>
      </c>
      <c r="E7281" t="e">
        <v>#N/A</v>
      </c>
      <c r="F7281">
        <v>420832</v>
      </c>
      <c r="G7281">
        <v>2043.846048524015</v>
      </c>
      <c r="H7281" t="s">
        <v>53</v>
      </c>
    </row>
    <row r="7282" spans="1:8" x14ac:dyDescent="0.2">
      <c r="A7282" t="s">
        <v>8</v>
      </c>
      <c r="B7282" t="s">
        <v>50</v>
      </c>
      <c r="C7282">
        <v>1.5</v>
      </c>
      <c r="D7282">
        <v>0.60000000000000009</v>
      </c>
      <c r="E7282" t="e">
        <v>#N/A</v>
      </c>
      <c r="F7282">
        <v>899.14369503210219</v>
      </c>
      <c r="G7282">
        <v>2030.9067833989336</v>
      </c>
      <c r="H7282" t="s">
        <v>52</v>
      </c>
    </row>
    <row r="7283" spans="1:8" x14ac:dyDescent="0.2">
      <c r="A7283" t="s">
        <v>9</v>
      </c>
      <c r="B7283" t="s">
        <v>50</v>
      </c>
      <c r="C7283">
        <v>1.5</v>
      </c>
      <c r="D7283">
        <v>0.60000000000000009</v>
      </c>
      <c r="E7283" t="e">
        <v>#N/A</v>
      </c>
      <c r="F7283">
        <v>301.19706726419895</v>
      </c>
      <c r="G7283">
        <v>2022.6786603174457</v>
      </c>
      <c r="H7283" t="s">
        <v>53</v>
      </c>
    </row>
    <row r="7284" spans="1:8" x14ac:dyDescent="0.2">
      <c r="A7284" t="s">
        <v>10</v>
      </c>
      <c r="B7284" t="s">
        <v>50</v>
      </c>
      <c r="C7284">
        <v>1.5</v>
      </c>
      <c r="D7284">
        <v>0.60000000000000009</v>
      </c>
      <c r="E7284" t="e">
        <v>#N/A</v>
      </c>
      <c r="F7284">
        <v>6634.0360673924306</v>
      </c>
      <c r="G7284">
        <v>2048.8222449406458</v>
      </c>
      <c r="H7284" t="s">
        <v>52</v>
      </c>
    </row>
    <row r="7285" spans="1:8" x14ac:dyDescent="0.2">
      <c r="A7285" t="s">
        <v>11</v>
      </c>
      <c r="B7285" t="s">
        <v>50</v>
      </c>
      <c r="C7285">
        <v>1.5</v>
      </c>
      <c r="D7285">
        <v>0.60000000000000009</v>
      </c>
      <c r="E7285" t="e">
        <v>#N/A</v>
      </c>
      <c r="F7285">
        <v>453.23781084782121</v>
      </c>
      <c r="G7285">
        <v>2022.7509611863088</v>
      </c>
      <c r="H7285" t="s">
        <v>53</v>
      </c>
    </row>
    <row r="7286" spans="1:8" x14ac:dyDescent="0.2">
      <c r="A7286" t="s">
        <v>12</v>
      </c>
      <c r="B7286" t="s">
        <v>50</v>
      </c>
      <c r="C7286">
        <v>1.5</v>
      </c>
      <c r="D7286">
        <v>0.60000000000000009</v>
      </c>
      <c r="E7286" t="e">
        <v>#N/A</v>
      </c>
      <c r="F7286">
        <v>383.99200129213341</v>
      </c>
      <c r="G7286">
        <v>2029.4619697773535</v>
      </c>
      <c r="H7286" t="s">
        <v>52</v>
      </c>
    </row>
    <row r="7287" spans="1:8" x14ac:dyDescent="0.2">
      <c r="A7287" t="s">
        <v>13</v>
      </c>
      <c r="B7287" t="s">
        <v>50</v>
      </c>
      <c r="C7287">
        <v>1.5</v>
      </c>
      <c r="D7287">
        <v>0.60000000000000009</v>
      </c>
      <c r="E7287" t="e">
        <v>#N/A</v>
      </c>
      <c r="F7287">
        <v>30399.094267927663</v>
      </c>
      <c r="G7287">
        <v>2026.6272079652924</v>
      </c>
      <c r="H7287" t="s">
        <v>53</v>
      </c>
    </row>
    <row r="7288" spans="1:8" x14ac:dyDescent="0.2">
      <c r="A7288" t="s">
        <v>14</v>
      </c>
      <c r="B7288" t="s">
        <v>50</v>
      </c>
      <c r="C7288">
        <v>1.5</v>
      </c>
      <c r="D7288">
        <v>0.60000000000000009</v>
      </c>
      <c r="E7288" t="e">
        <v>#N/A</v>
      </c>
      <c r="F7288">
        <v>1960.626044564355</v>
      </c>
      <c r="G7288">
        <v>2059.9460904256312</v>
      </c>
      <c r="H7288" t="s">
        <v>52</v>
      </c>
    </row>
    <row r="7289" spans="1:8" x14ac:dyDescent="0.2">
      <c r="A7289" t="s">
        <v>15</v>
      </c>
      <c r="B7289" t="s">
        <v>50</v>
      </c>
      <c r="C7289">
        <v>1.5</v>
      </c>
      <c r="D7289">
        <v>0.60000000000000009</v>
      </c>
      <c r="E7289" t="e">
        <v>#N/A</v>
      </c>
      <c r="F7289">
        <v>163.08125158725457</v>
      </c>
      <c r="G7289">
        <v>2052.0868485250985</v>
      </c>
      <c r="H7289" t="s">
        <v>52</v>
      </c>
    </row>
    <row r="7290" spans="1:8" x14ac:dyDescent="0.2">
      <c r="A7290" t="s">
        <v>16</v>
      </c>
      <c r="B7290" t="s">
        <v>50</v>
      </c>
      <c r="C7290">
        <v>1.5</v>
      </c>
      <c r="D7290">
        <v>0.60000000000000009</v>
      </c>
      <c r="E7290" t="e">
        <v>#N/A</v>
      </c>
      <c r="F7290">
        <v>4731.4836143324492</v>
      </c>
      <c r="G7290">
        <v>2057.0028104080861</v>
      </c>
      <c r="H7290" t="s">
        <v>52</v>
      </c>
    </row>
    <row r="7291" spans="1:8" x14ac:dyDescent="0.2">
      <c r="A7291" t="s">
        <v>17</v>
      </c>
      <c r="B7291" t="s">
        <v>50</v>
      </c>
      <c r="C7291">
        <v>1.5</v>
      </c>
      <c r="D7291">
        <v>0.60000000000000009</v>
      </c>
      <c r="E7291" t="e">
        <v>#N/A</v>
      </c>
      <c r="F7291">
        <v>27341.487736304352</v>
      </c>
      <c r="G7291">
        <v>4599.8878829467922</v>
      </c>
      <c r="H7291" t="s">
        <v>52</v>
      </c>
    </row>
    <row r="7292" spans="1:8" x14ac:dyDescent="0.2">
      <c r="A7292" t="s">
        <v>18</v>
      </c>
      <c r="B7292" t="s">
        <v>50</v>
      </c>
      <c r="C7292">
        <v>1.5</v>
      </c>
      <c r="D7292">
        <v>0.60000000000000009</v>
      </c>
      <c r="E7292" t="e">
        <v>#N/A</v>
      </c>
      <c r="F7292">
        <v>6323.2234737350382</v>
      </c>
      <c r="G7292">
        <v>2024.9254280965779</v>
      </c>
      <c r="H7292" t="s">
        <v>52</v>
      </c>
    </row>
    <row r="7293" spans="1:8" x14ac:dyDescent="0.2">
      <c r="A7293" t="s">
        <v>19</v>
      </c>
      <c r="B7293" t="s">
        <v>50</v>
      </c>
      <c r="C7293">
        <v>1.5</v>
      </c>
      <c r="D7293">
        <v>0.60000000000000009</v>
      </c>
      <c r="E7293" t="e">
        <v>#N/A</v>
      </c>
      <c r="F7293">
        <v>345.62294749377537</v>
      </c>
      <c r="G7293" t="e">
        <v>#N/A</v>
      </c>
      <c r="H7293" t="e">
        <v>#N/A</v>
      </c>
    </row>
    <row r="7294" spans="1:8" x14ac:dyDescent="0.2">
      <c r="A7294" t="s">
        <v>20</v>
      </c>
      <c r="B7294" t="s">
        <v>50</v>
      </c>
      <c r="C7294">
        <v>1.5</v>
      </c>
      <c r="D7294">
        <v>0.60000000000000009</v>
      </c>
      <c r="E7294" t="e">
        <v>#N/A</v>
      </c>
      <c r="F7294">
        <v>98149.047483465532</v>
      </c>
      <c r="G7294">
        <v>2098.3112492564064</v>
      </c>
      <c r="H7294" t="s">
        <v>52</v>
      </c>
    </row>
    <row r="7295" spans="1:8" x14ac:dyDescent="0.2">
      <c r="A7295" t="s">
        <v>21</v>
      </c>
      <c r="B7295" t="s">
        <v>50</v>
      </c>
      <c r="C7295">
        <v>1.5</v>
      </c>
      <c r="D7295">
        <v>0.60000000000000009</v>
      </c>
      <c r="E7295" t="e">
        <v>#N/A</v>
      </c>
      <c r="F7295">
        <v>13146.980326162904</v>
      </c>
      <c r="G7295">
        <v>2063.217991980835</v>
      </c>
      <c r="H7295" t="s">
        <v>53</v>
      </c>
    </row>
    <row r="7296" spans="1:8" x14ac:dyDescent="0.2">
      <c r="A7296" t="s">
        <v>22</v>
      </c>
      <c r="B7296" t="s">
        <v>50</v>
      </c>
      <c r="C7296">
        <v>1.5</v>
      </c>
      <c r="D7296">
        <v>0.60000000000000009</v>
      </c>
      <c r="E7296" t="e">
        <v>#N/A</v>
      </c>
      <c r="F7296">
        <v>2868.0018584339687</v>
      </c>
      <c r="G7296">
        <v>2029.5984359207437</v>
      </c>
      <c r="H7296" t="s">
        <v>52</v>
      </c>
    </row>
    <row r="7297" spans="1:8" x14ac:dyDescent="0.2">
      <c r="A7297" t="s">
        <v>23</v>
      </c>
      <c r="B7297" t="s">
        <v>50</v>
      </c>
      <c r="C7297">
        <v>1.5</v>
      </c>
      <c r="D7297">
        <v>0.60000000000000009</v>
      </c>
      <c r="E7297" t="e">
        <v>#N/A</v>
      </c>
      <c r="F7297">
        <v>1538.5892749203369</v>
      </c>
      <c r="G7297">
        <v>2023.6514754872808</v>
      </c>
      <c r="H7297" t="s">
        <v>53</v>
      </c>
    </row>
    <row r="7298" spans="1:8" x14ac:dyDescent="0.2">
      <c r="A7298" t="s">
        <v>24</v>
      </c>
      <c r="B7298" t="s">
        <v>50</v>
      </c>
      <c r="C7298">
        <v>1.5</v>
      </c>
      <c r="D7298">
        <v>0.60000000000000009</v>
      </c>
      <c r="E7298" t="e">
        <v>#N/A</v>
      </c>
      <c r="F7298">
        <v>356.12203967949654</v>
      </c>
      <c r="G7298">
        <v>2024.5502867484063</v>
      </c>
      <c r="H7298" t="s">
        <v>52</v>
      </c>
    </row>
    <row r="7299" spans="1:8" x14ac:dyDescent="0.2">
      <c r="A7299" t="s">
        <v>25</v>
      </c>
      <c r="B7299" t="s">
        <v>50</v>
      </c>
      <c r="C7299">
        <v>1.5</v>
      </c>
      <c r="D7299">
        <v>0.60000000000000009</v>
      </c>
      <c r="E7299" t="e">
        <v>#N/A</v>
      </c>
      <c r="F7299">
        <v>10056.263576411893</v>
      </c>
      <c r="G7299">
        <v>2715.8810197139273</v>
      </c>
      <c r="H7299" t="s">
        <v>52</v>
      </c>
    </row>
    <row r="7300" spans="1:8" x14ac:dyDescent="0.2">
      <c r="A7300" t="s">
        <v>26</v>
      </c>
      <c r="B7300" t="s">
        <v>50</v>
      </c>
      <c r="C7300">
        <v>1.5</v>
      </c>
      <c r="D7300">
        <v>0.60000000000000009</v>
      </c>
      <c r="E7300" t="e">
        <v>#N/A</v>
      </c>
      <c r="F7300">
        <v>3492.7258012765128</v>
      </c>
      <c r="G7300">
        <v>2035.5669500817082</v>
      </c>
      <c r="H7300" t="s">
        <v>52</v>
      </c>
    </row>
    <row r="7301" spans="1:8" x14ac:dyDescent="0.2">
      <c r="A7301" t="s">
        <v>27</v>
      </c>
      <c r="B7301" t="s">
        <v>50</v>
      </c>
      <c r="C7301">
        <v>1.5</v>
      </c>
      <c r="D7301">
        <v>0.60000000000000009</v>
      </c>
      <c r="E7301" t="e">
        <v>#N/A</v>
      </c>
      <c r="F7301">
        <v>1807.0329663386965</v>
      </c>
      <c r="G7301">
        <v>2069.9133494843913</v>
      </c>
      <c r="H7301" t="s">
        <v>52</v>
      </c>
    </row>
    <row r="7302" spans="1:8" x14ac:dyDescent="0.2">
      <c r="A7302" t="s">
        <v>28</v>
      </c>
      <c r="B7302" t="s">
        <v>50</v>
      </c>
      <c r="C7302">
        <v>1.5</v>
      </c>
      <c r="D7302">
        <v>0.60000000000000009</v>
      </c>
      <c r="E7302" t="e">
        <v>#N/A</v>
      </c>
      <c r="F7302">
        <v>80.391515705097149</v>
      </c>
      <c r="G7302">
        <v>2025.2000121451877</v>
      </c>
      <c r="H7302" t="s">
        <v>52</v>
      </c>
    </row>
    <row r="7303" spans="1:8" x14ac:dyDescent="0.2">
      <c r="A7303" t="s">
        <v>29</v>
      </c>
      <c r="B7303" t="s">
        <v>50</v>
      </c>
      <c r="C7303">
        <v>1.5</v>
      </c>
      <c r="D7303">
        <v>0.60000000000000009</v>
      </c>
      <c r="E7303" t="e">
        <v>#N/A</v>
      </c>
      <c r="F7303">
        <v>26382.626236015611</v>
      </c>
      <c r="G7303">
        <v>2440.4759281437136</v>
      </c>
      <c r="H7303" t="s">
        <v>52</v>
      </c>
    </row>
    <row r="7304" spans="1:8" x14ac:dyDescent="0.2">
      <c r="A7304" t="s">
        <v>30</v>
      </c>
      <c r="B7304" t="s">
        <v>50</v>
      </c>
      <c r="C7304">
        <v>1.5</v>
      </c>
      <c r="D7304">
        <v>0.60000000000000009</v>
      </c>
      <c r="E7304" t="e">
        <v>#N/A</v>
      </c>
      <c r="F7304">
        <v>52.499491446195357</v>
      </c>
      <c r="G7304">
        <v>2023.4292815984907</v>
      </c>
      <c r="H7304" t="s">
        <v>53</v>
      </c>
    </row>
    <row r="7305" spans="1:8" x14ac:dyDescent="0.2">
      <c r="A7305" t="s">
        <v>31</v>
      </c>
      <c r="B7305" t="s">
        <v>50</v>
      </c>
      <c r="C7305">
        <v>1.5</v>
      </c>
      <c r="D7305">
        <v>0.60000000000000009</v>
      </c>
      <c r="E7305" t="e">
        <v>#N/A</v>
      </c>
      <c r="F7305">
        <v>857.20303940728604</v>
      </c>
      <c r="G7305">
        <v>2049.6742963429519</v>
      </c>
      <c r="H7305" t="s">
        <v>52</v>
      </c>
    </row>
    <row r="7306" spans="1:8" x14ac:dyDescent="0.2">
      <c r="A7306" t="s">
        <v>32</v>
      </c>
      <c r="B7306" t="s">
        <v>50</v>
      </c>
      <c r="C7306">
        <v>1.5</v>
      </c>
      <c r="D7306">
        <v>0.60000000000000009</v>
      </c>
      <c r="E7306" t="e">
        <v>#N/A</v>
      </c>
      <c r="F7306">
        <v>9512.7200734054622</v>
      </c>
      <c r="G7306">
        <v>2134.384919620114</v>
      </c>
      <c r="H7306" t="s">
        <v>52</v>
      </c>
    </row>
    <row r="7307" spans="1:8" x14ac:dyDescent="0.2">
      <c r="A7307" t="s">
        <v>33</v>
      </c>
      <c r="B7307" t="s">
        <v>50</v>
      </c>
      <c r="C7307">
        <v>1.5</v>
      </c>
      <c r="D7307">
        <v>0.60000000000000009</v>
      </c>
      <c r="E7307" t="e">
        <v>#N/A</v>
      </c>
      <c r="F7307">
        <v>151887.65017821616</v>
      </c>
      <c r="G7307">
        <v>2093.9080911520928</v>
      </c>
      <c r="H7307" t="s">
        <v>52</v>
      </c>
    </row>
    <row r="7308" spans="1:8" x14ac:dyDescent="0.2">
      <c r="A7308" t="s">
        <v>34</v>
      </c>
      <c r="B7308" t="s">
        <v>50</v>
      </c>
      <c r="C7308">
        <v>1.5</v>
      </c>
      <c r="D7308">
        <v>0.60000000000000009</v>
      </c>
      <c r="E7308" t="e">
        <v>#N/A</v>
      </c>
      <c r="F7308">
        <v>2547.0072802649597</v>
      </c>
      <c r="G7308">
        <v>2024.3920408794254</v>
      </c>
      <c r="H7308" t="s">
        <v>52</v>
      </c>
    </row>
    <row r="7309" spans="1:8" x14ac:dyDescent="0.2">
      <c r="A7309" t="s">
        <v>35</v>
      </c>
      <c r="B7309" t="s">
        <v>50</v>
      </c>
      <c r="C7309">
        <v>1.5</v>
      </c>
      <c r="D7309">
        <v>0.60000000000000009</v>
      </c>
      <c r="E7309" t="e">
        <v>#N/A</v>
      </c>
      <c r="F7309">
        <v>657.81391716852454</v>
      </c>
      <c r="G7309">
        <v>2023.0988328935439</v>
      </c>
      <c r="H7309" t="s">
        <v>53</v>
      </c>
    </row>
    <row r="7310" spans="1:8" x14ac:dyDescent="0.2">
      <c r="A7310" t="s">
        <v>36</v>
      </c>
      <c r="B7310" t="s">
        <v>50</v>
      </c>
      <c r="C7310">
        <v>1.5</v>
      </c>
      <c r="D7310">
        <v>0.60000000000000009</v>
      </c>
      <c r="E7310" t="e">
        <v>#N/A</v>
      </c>
      <c r="F7310">
        <v>38.764445468722904</v>
      </c>
      <c r="G7310">
        <v>2021.638819460389</v>
      </c>
      <c r="H7310" t="s">
        <v>52</v>
      </c>
    </row>
    <row r="7311" spans="1:8" x14ac:dyDescent="0.2">
      <c r="A7311" t="s">
        <v>37</v>
      </c>
      <c r="B7311" t="s">
        <v>50</v>
      </c>
      <c r="C7311">
        <v>1.5</v>
      </c>
      <c r="D7311">
        <v>0.60000000000000009</v>
      </c>
      <c r="E7311" t="e">
        <v>#N/A</v>
      </c>
      <c r="F7311">
        <v>1697.0113961456796</v>
      </c>
      <c r="G7311">
        <v>2030.7855442855403</v>
      </c>
      <c r="H7311" t="s">
        <v>52</v>
      </c>
    </row>
    <row r="7312" spans="1:8" x14ac:dyDescent="0.2">
      <c r="A7312" t="s">
        <v>38</v>
      </c>
      <c r="B7312" t="s">
        <v>50</v>
      </c>
      <c r="C7312">
        <v>1.5</v>
      </c>
      <c r="D7312">
        <v>0.60000000000000009</v>
      </c>
      <c r="E7312" t="e">
        <v>#N/A</v>
      </c>
      <c r="F7312">
        <v>497.09978918411036</v>
      </c>
      <c r="G7312">
        <v>2022.5054565851867</v>
      </c>
      <c r="H7312" t="s">
        <v>53</v>
      </c>
    </row>
    <row r="7313" spans="1:8" x14ac:dyDescent="0.2">
      <c r="A7313" t="s">
        <v>39</v>
      </c>
      <c r="B7313" t="s">
        <v>50</v>
      </c>
      <c r="C7313">
        <v>1.5</v>
      </c>
      <c r="D7313">
        <v>0.60000000000000009</v>
      </c>
      <c r="E7313" t="e">
        <v>#N/A</v>
      </c>
      <c r="F7313">
        <v>118.27991832392721</v>
      </c>
      <c r="G7313">
        <v>2025.1950632923706</v>
      </c>
      <c r="H7313" t="s">
        <v>52</v>
      </c>
    </row>
    <row r="7314" spans="1:8" x14ac:dyDescent="0.2">
      <c r="A7314" t="s">
        <v>40</v>
      </c>
      <c r="B7314" t="s">
        <v>50</v>
      </c>
      <c r="C7314">
        <v>1.5</v>
      </c>
      <c r="D7314">
        <v>0.60000000000000009</v>
      </c>
      <c r="E7314" t="e">
        <v>#N/A</v>
      </c>
      <c r="F7314">
        <v>85.899707466564166</v>
      </c>
      <c r="G7314">
        <v>2023.0074886734487</v>
      </c>
      <c r="H7314" t="s">
        <v>52</v>
      </c>
    </row>
    <row r="7315" spans="1:8" x14ac:dyDescent="0.2">
      <c r="A7315" t="s">
        <v>41</v>
      </c>
      <c r="B7315" t="s">
        <v>50</v>
      </c>
      <c r="C7315">
        <v>1.5</v>
      </c>
      <c r="D7315">
        <v>0.60000000000000009</v>
      </c>
      <c r="E7315" t="e">
        <v>#N/A</v>
      </c>
      <c r="F7315">
        <v>2239.7734455443724</v>
      </c>
      <c r="G7315">
        <v>2037.3775681916231</v>
      </c>
      <c r="H7315" t="s">
        <v>53</v>
      </c>
    </row>
    <row r="7316" spans="1:8" x14ac:dyDescent="0.2">
      <c r="A7316" t="s">
        <v>42</v>
      </c>
      <c r="B7316" t="s">
        <v>50</v>
      </c>
      <c r="C7316">
        <v>1.5</v>
      </c>
      <c r="D7316">
        <v>0.60000000000000009</v>
      </c>
      <c r="E7316" t="e">
        <v>#N/A</v>
      </c>
      <c r="F7316">
        <v>1957.7972740638502</v>
      </c>
      <c r="G7316">
        <v>2030.0103896791588</v>
      </c>
      <c r="H7316" t="s">
        <v>52</v>
      </c>
    </row>
    <row r="7317" spans="1:8" x14ac:dyDescent="0.2">
      <c r="A7317" t="s">
        <v>43</v>
      </c>
      <c r="B7317" t="s">
        <v>50</v>
      </c>
      <c r="C7317">
        <v>1.5</v>
      </c>
      <c r="D7317">
        <v>0.60000000000000009</v>
      </c>
      <c r="E7317" t="e">
        <v>#N/A</v>
      </c>
      <c r="F7317">
        <v>113.92540835913867</v>
      </c>
      <c r="G7317">
        <v>2021.9855784430292</v>
      </c>
      <c r="H7317" t="s">
        <v>52</v>
      </c>
    </row>
    <row r="7318" spans="1:8" x14ac:dyDescent="0.2">
      <c r="A7318" t="s">
        <v>44</v>
      </c>
      <c r="B7318" t="s">
        <v>50</v>
      </c>
      <c r="C7318">
        <v>1.5</v>
      </c>
      <c r="D7318">
        <v>0.60000000000000009</v>
      </c>
      <c r="E7318" t="e">
        <v>#N/A</v>
      </c>
      <c r="F7318">
        <v>817.16423972296161</v>
      </c>
      <c r="G7318">
        <v>2024.6630292303364</v>
      </c>
      <c r="H7318" t="s">
        <v>52</v>
      </c>
    </row>
    <row r="7319" spans="1:8" x14ac:dyDescent="0.2">
      <c r="A7319" t="s">
        <v>45</v>
      </c>
      <c r="B7319" t="s">
        <v>50</v>
      </c>
      <c r="C7319">
        <v>1.5</v>
      </c>
      <c r="D7319">
        <v>0.60000000000000009</v>
      </c>
      <c r="E7319" t="e">
        <v>#N/A</v>
      </c>
      <c r="F7319">
        <v>3109.9125074365465</v>
      </c>
      <c r="G7319">
        <v>2022.1603962181832</v>
      </c>
      <c r="H7319" t="s">
        <v>53</v>
      </c>
    </row>
    <row r="7320" spans="1:8" x14ac:dyDescent="0.2">
      <c r="A7320" t="s">
        <v>46</v>
      </c>
      <c r="B7320" t="s">
        <v>50</v>
      </c>
      <c r="C7320">
        <v>1.5</v>
      </c>
      <c r="D7320">
        <v>0.60000000000000009</v>
      </c>
      <c r="E7320" t="e">
        <v>#N/A</v>
      </c>
      <c r="F7320">
        <v>6827.470832191907</v>
      </c>
      <c r="G7320">
        <v>2070.6867757637615</v>
      </c>
      <c r="H7320" t="s">
        <v>52</v>
      </c>
    </row>
    <row r="7321" spans="1:8" x14ac:dyDescent="0.2">
      <c r="A7321" t="s">
        <v>47</v>
      </c>
      <c r="B7321" t="s">
        <v>50</v>
      </c>
      <c r="C7321">
        <v>1.5</v>
      </c>
      <c r="D7321">
        <v>0.60000000000000009</v>
      </c>
      <c r="E7321" t="e">
        <v>#N/A</v>
      </c>
      <c r="F7321">
        <v>420832</v>
      </c>
      <c r="G7321">
        <v>2043.846048524015</v>
      </c>
      <c r="H7321" t="s">
        <v>53</v>
      </c>
    </row>
    <row r="7322" spans="1:8" x14ac:dyDescent="0.2">
      <c r="A7322" t="s">
        <v>8</v>
      </c>
      <c r="B7322" t="s">
        <v>50</v>
      </c>
      <c r="C7322">
        <v>1.5</v>
      </c>
      <c r="D7322">
        <v>0.70000000000000007</v>
      </c>
      <c r="E7322" t="e">
        <v>#N/A</v>
      </c>
      <c r="F7322">
        <v>899.14369503210219</v>
      </c>
      <c r="G7322">
        <v>2030.9659406873445</v>
      </c>
      <c r="H7322" t="s">
        <v>52</v>
      </c>
    </row>
    <row r="7323" spans="1:8" x14ac:dyDescent="0.2">
      <c r="A7323" t="s">
        <v>9</v>
      </c>
      <c r="B7323" t="s">
        <v>50</v>
      </c>
      <c r="C7323">
        <v>1.5</v>
      </c>
      <c r="D7323">
        <v>0.70000000000000007</v>
      </c>
      <c r="E7323" t="e">
        <v>#N/A</v>
      </c>
      <c r="F7323">
        <v>301.19706726419895</v>
      </c>
      <c r="G7323">
        <v>2022.7027397356101</v>
      </c>
      <c r="H7323" t="s">
        <v>53</v>
      </c>
    </row>
    <row r="7324" spans="1:8" x14ac:dyDescent="0.2">
      <c r="A7324" t="s">
        <v>10</v>
      </c>
      <c r="B7324" t="s">
        <v>50</v>
      </c>
      <c r="C7324">
        <v>1.5</v>
      </c>
      <c r="D7324">
        <v>0.70000000000000007</v>
      </c>
      <c r="E7324" t="e">
        <v>#N/A</v>
      </c>
      <c r="F7324">
        <v>6634.0360673924306</v>
      </c>
      <c r="G7324">
        <v>2049.0328066175289</v>
      </c>
      <c r="H7324" t="s">
        <v>52</v>
      </c>
    </row>
    <row r="7325" spans="1:8" x14ac:dyDescent="0.2">
      <c r="A7325" t="s">
        <v>11</v>
      </c>
      <c r="B7325" t="s">
        <v>50</v>
      </c>
      <c r="C7325">
        <v>1.5</v>
      </c>
      <c r="D7325">
        <v>0.70000000000000007</v>
      </c>
      <c r="E7325" t="e">
        <v>#N/A</v>
      </c>
      <c r="F7325">
        <v>453.23781084782121</v>
      </c>
      <c r="G7325">
        <v>2022.7640247325864</v>
      </c>
      <c r="H7325" t="s">
        <v>53</v>
      </c>
    </row>
    <row r="7326" spans="1:8" x14ac:dyDescent="0.2">
      <c r="A7326" t="s">
        <v>12</v>
      </c>
      <c r="B7326" t="s">
        <v>50</v>
      </c>
      <c r="C7326">
        <v>1.5</v>
      </c>
      <c r="D7326">
        <v>0.70000000000000007</v>
      </c>
      <c r="E7326" t="e">
        <v>#N/A</v>
      </c>
      <c r="F7326">
        <v>383.99200129213341</v>
      </c>
      <c r="G7326">
        <v>2029.3715350683312</v>
      </c>
      <c r="H7326" t="s">
        <v>52</v>
      </c>
    </row>
    <row r="7327" spans="1:8" x14ac:dyDescent="0.2">
      <c r="A7327" t="s">
        <v>13</v>
      </c>
      <c r="B7327" t="s">
        <v>50</v>
      </c>
      <c r="C7327">
        <v>1.5</v>
      </c>
      <c r="D7327">
        <v>0.70000000000000007</v>
      </c>
      <c r="E7327" t="e">
        <v>#N/A</v>
      </c>
      <c r="F7327">
        <v>30399.094267927663</v>
      </c>
      <c r="G7327">
        <v>2026.6899735050981</v>
      </c>
      <c r="H7327" t="s">
        <v>53</v>
      </c>
    </row>
    <row r="7328" spans="1:8" x14ac:dyDescent="0.2">
      <c r="A7328" t="s">
        <v>14</v>
      </c>
      <c r="B7328" t="s">
        <v>50</v>
      </c>
      <c r="C7328">
        <v>1.5</v>
      </c>
      <c r="D7328">
        <v>0.70000000000000007</v>
      </c>
      <c r="E7328" t="e">
        <v>#N/A</v>
      </c>
      <c r="F7328">
        <v>1960.626044564355</v>
      </c>
      <c r="G7328">
        <v>2059.5258170723937</v>
      </c>
      <c r="H7328" t="s">
        <v>52</v>
      </c>
    </row>
    <row r="7329" spans="1:8" x14ac:dyDescent="0.2">
      <c r="A7329" t="s">
        <v>15</v>
      </c>
      <c r="B7329" t="s">
        <v>50</v>
      </c>
      <c r="C7329">
        <v>1.5</v>
      </c>
      <c r="D7329">
        <v>0.70000000000000007</v>
      </c>
      <c r="E7329" t="e">
        <v>#N/A</v>
      </c>
      <c r="F7329">
        <v>163.08125158725457</v>
      </c>
      <c r="G7329">
        <v>2050.8221761800828</v>
      </c>
      <c r="H7329" t="s">
        <v>52</v>
      </c>
    </row>
    <row r="7330" spans="1:8" x14ac:dyDescent="0.2">
      <c r="A7330" t="s">
        <v>16</v>
      </c>
      <c r="B7330" t="s">
        <v>50</v>
      </c>
      <c r="C7330">
        <v>1.5</v>
      </c>
      <c r="D7330">
        <v>0.70000000000000007</v>
      </c>
      <c r="E7330" t="e">
        <v>#N/A</v>
      </c>
      <c r="F7330">
        <v>4731.4836143324492</v>
      </c>
      <c r="G7330">
        <v>2056.9137423464481</v>
      </c>
      <c r="H7330" t="s">
        <v>52</v>
      </c>
    </row>
    <row r="7331" spans="1:8" x14ac:dyDescent="0.2">
      <c r="A7331" t="s">
        <v>17</v>
      </c>
      <c r="B7331" t="s">
        <v>50</v>
      </c>
      <c r="C7331">
        <v>1.5</v>
      </c>
      <c r="D7331">
        <v>0.70000000000000007</v>
      </c>
      <c r="E7331" t="e">
        <v>#N/A</v>
      </c>
      <c r="F7331">
        <v>27341.487736304352</v>
      </c>
      <c r="G7331">
        <v>4556.2296956997743</v>
      </c>
      <c r="H7331" t="s">
        <v>52</v>
      </c>
    </row>
    <row r="7332" spans="1:8" x14ac:dyDescent="0.2">
      <c r="A7332" t="s">
        <v>18</v>
      </c>
      <c r="B7332" t="s">
        <v>50</v>
      </c>
      <c r="C7332">
        <v>1.5</v>
      </c>
      <c r="D7332">
        <v>0.70000000000000007</v>
      </c>
      <c r="E7332" t="e">
        <v>#N/A</v>
      </c>
      <c r="F7332">
        <v>6323.2234737350382</v>
      </c>
      <c r="G7332">
        <v>2024.8422444353446</v>
      </c>
      <c r="H7332" t="s">
        <v>52</v>
      </c>
    </row>
    <row r="7333" spans="1:8" x14ac:dyDescent="0.2">
      <c r="A7333" t="s">
        <v>19</v>
      </c>
      <c r="B7333" t="s">
        <v>50</v>
      </c>
      <c r="C7333">
        <v>1.5</v>
      </c>
      <c r="D7333">
        <v>0.70000000000000007</v>
      </c>
      <c r="E7333" t="e">
        <v>#N/A</v>
      </c>
      <c r="F7333">
        <v>345.62294749377537</v>
      </c>
      <c r="G7333" t="e">
        <v>#N/A</v>
      </c>
      <c r="H7333" t="e">
        <v>#N/A</v>
      </c>
    </row>
    <row r="7334" spans="1:8" x14ac:dyDescent="0.2">
      <c r="A7334" t="s">
        <v>20</v>
      </c>
      <c r="B7334" t="s">
        <v>50</v>
      </c>
      <c r="C7334">
        <v>1.5</v>
      </c>
      <c r="D7334">
        <v>0.70000000000000007</v>
      </c>
      <c r="E7334" t="e">
        <v>#N/A</v>
      </c>
      <c r="F7334">
        <v>98149.047483465532</v>
      </c>
      <c r="G7334">
        <v>2098.9990354690267</v>
      </c>
      <c r="H7334" t="s">
        <v>52</v>
      </c>
    </row>
    <row r="7335" spans="1:8" x14ac:dyDescent="0.2">
      <c r="A7335" t="s">
        <v>21</v>
      </c>
      <c r="B7335" t="s">
        <v>50</v>
      </c>
      <c r="C7335">
        <v>1.5</v>
      </c>
      <c r="D7335">
        <v>0.70000000000000007</v>
      </c>
      <c r="E7335" t="e">
        <v>#N/A</v>
      </c>
      <c r="F7335">
        <v>13146.980326162904</v>
      </c>
      <c r="G7335">
        <v>2063.1900905312959</v>
      </c>
      <c r="H7335" t="s">
        <v>53</v>
      </c>
    </row>
    <row r="7336" spans="1:8" x14ac:dyDescent="0.2">
      <c r="A7336" t="s">
        <v>22</v>
      </c>
      <c r="B7336" t="s">
        <v>50</v>
      </c>
      <c r="C7336">
        <v>1.5</v>
      </c>
      <c r="D7336">
        <v>0.70000000000000007</v>
      </c>
      <c r="E7336" t="e">
        <v>#N/A</v>
      </c>
      <c r="F7336">
        <v>2868.0018584339687</v>
      </c>
      <c r="G7336">
        <v>2029.7547397629376</v>
      </c>
      <c r="H7336" t="s">
        <v>52</v>
      </c>
    </row>
    <row r="7337" spans="1:8" x14ac:dyDescent="0.2">
      <c r="A7337" t="s">
        <v>23</v>
      </c>
      <c r="B7337" t="s">
        <v>50</v>
      </c>
      <c r="C7337">
        <v>1.5</v>
      </c>
      <c r="D7337">
        <v>0.70000000000000007</v>
      </c>
      <c r="E7337" t="e">
        <v>#N/A</v>
      </c>
      <c r="F7337">
        <v>1538.5892749203369</v>
      </c>
      <c r="G7337">
        <v>2023.6147234124985</v>
      </c>
      <c r="H7337" t="s">
        <v>53</v>
      </c>
    </row>
    <row r="7338" spans="1:8" x14ac:dyDescent="0.2">
      <c r="A7338" t="s">
        <v>24</v>
      </c>
      <c r="B7338" t="s">
        <v>50</v>
      </c>
      <c r="C7338">
        <v>1.5</v>
      </c>
      <c r="D7338">
        <v>0.70000000000000007</v>
      </c>
      <c r="E7338" t="e">
        <v>#N/A</v>
      </c>
      <c r="F7338">
        <v>356.12203967949654</v>
      </c>
      <c r="G7338">
        <v>2024.7193456322757</v>
      </c>
      <c r="H7338" t="s">
        <v>52</v>
      </c>
    </row>
    <row r="7339" spans="1:8" x14ac:dyDescent="0.2">
      <c r="A7339" t="s">
        <v>25</v>
      </c>
      <c r="B7339" t="s">
        <v>50</v>
      </c>
      <c r="C7339">
        <v>1.5</v>
      </c>
      <c r="D7339">
        <v>0.70000000000000007</v>
      </c>
      <c r="E7339" t="e">
        <v>#N/A</v>
      </c>
      <c r="F7339">
        <v>10056.263576411893</v>
      </c>
      <c r="G7339">
        <v>2690.3029196126204</v>
      </c>
      <c r="H7339" t="s">
        <v>52</v>
      </c>
    </row>
    <row r="7340" spans="1:8" x14ac:dyDescent="0.2">
      <c r="A7340" t="s">
        <v>26</v>
      </c>
      <c r="B7340" t="s">
        <v>50</v>
      </c>
      <c r="C7340">
        <v>1.5</v>
      </c>
      <c r="D7340">
        <v>0.70000000000000007</v>
      </c>
      <c r="E7340" t="e">
        <v>#N/A</v>
      </c>
      <c r="F7340">
        <v>3492.7258012765128</v>
      </c>
      <c r="G7340">
        <v>2035.3642795829917</v>
      </c>
      <c r="H7340" t="s">
        <v>52</v>
      </c>
    </row>
    <row r="7341" spans="1:8" x14ac:dyDescent="0.2">
      <c r="A7341" t="s">
        <v>27</v>
      </c>
      <c r="B7341" t="s">
        <v>50</v>
      </c>
      <c r="C7341">
        <v>1.5</v>
      </c>
      <c r="D7341">
        <v>0.70000000000000007</v>
      </c>
      <c r="E7341" t="e">
        <v>#N/A</v>
      </c>
      <c r="F7341">
        <v>1807.0329663386965</v>
      </c>
      <c r="G7341">
        <v>2069.5439644344547</v>
      </c>
      <c r="H7341" t="s">
        <v>52</v>
      </c>
    </row>
    <row r="7342" spans="1:8" x14ac:dyDescent="0.2">
      <c r="A7342" t="s">
        <v>28</v>
      </c>
      <c r="B7342" t="s">
        <v>50</v>
      </c>
      <c r="C7342">
        <v>1.5</v>
      </c>
      <c r="D7342">
        <v>0.70000000000000007</v>
      </c>
      <c r="E7342" t="e">
        <v>#N/A</v>
      </c>
      <c r="F7342">
        <v>80.391515705097149</v>
      </c>
      <c r="G7342">
        <v>2025.1292882546775</v>
      </c>
      <c r="H7342" t="s">
        <v>52</v>
      </c>
    </row>
    <row r="7343" spans="1:8" x14ac:dyDescent="0.2">
      <c r="A7343" t="s">
        <v>29</v>
      </c>
      <c r="B7343" t="s">
        <v>50</v>
      </c>
      <c r="C7343">
        <v>1.5</v>
      </c>
      <c r="D7343">
        <v>0.70000000000000007</v>
      </c>
      <c r="E7343" t="e">
        <v>#N/A</v>
      </c>
      <c r="F7343">
        <v>26382.626236015611</v>
      </c>
      <c r="G7343">
        <v>2435.4348124231051</v>
      </c>
      <c r="H7343" t="s">
        <v>52</v>
      </c>
    </row>
    <row r="7344" spans="1:8" x14ac:dyDescent="0.2">
      <c r="A7344" t="s">
        <v>30</v>
      </c>
      <c r="B7344" t="s">
        <v>50</v>
      </c>
      <c r="C7344">
        <v>1.5</v>
      </c>
      <c r="D7344">
        <v>0.70000000000000007</v>
      </c>
      <c r="E7344" t="e">
        <v>#N/A</v>
      </c>
      <c r="F7344">
        <v>52.499491446195357</v>
      </c>
      <c r="G7344">
        <v>2023.4091748188873</v>
      </c>
      <c r="H7344" t="s">
        <v>53</v>
      </c>
    </row>
    <row r="7345" spans="1:8" x14ac:dyDescent="0.2">
      <c r="A7345" t="s">
        <v>31</v>
      </c>
      <c r="B7345" t="s">
        <v>50</v>
      </c>
      <c r="C7345">
        <v>1.5</v>
      </c>
      <c r="D7345">
        <v>0.70000000000000007</v>
      </c>
      <c r="E7345" t="e">
        <v>#N/A</v>
      </c>
      <c r="F7345">
        <v>857.20303940728604</v>
      </c>
      <c r="G7345">
        <v>2049.0728129238164</v>
      </c>
      <c r="H7345" t="s">
        <v>52</v>
      </c>
    </row>
    <row r="7346" spans="1:8" x14ac:dyDescent="0.2">
      <c r="A7346" t="s">
        <v>32</v>
      </c>
      <c r="B7346" t="s">
        <v>50</v>
      </c>
      <c r="C7346">
        <v>1.5</v>
      </c>
      <c r="D7346">
        <v>0.70000000000000007</v>
      </c>
      <c r="E7346" t="e">
        <v>#N/A</v>
      </c>
      <c r="F7346">
        <v>9512.7200734054622</v>
      </c>
      <c r="G7346">
        <v>2131.8726435685567</v>
      </c>
      <c r="H7346" t="s">
        <v>52</v>
      </c>
    </row>
    <row r="7347" spans="1:8" x14ac:dyDescent="0.2">
      <c r="A7347" t="s">
        <v>33</v>
      </c>
      <c r="B7347" t="s">
        <v>50</v>
      </c>
      <c r="C7347">
        <v>1.5</v>
      </c>
      <c r="D7347">
        <v>0.70000000000000007</v>
      </c>
      <c r="E7347" t="e">
        <v>#N/A</v>
      </c>
      <c r="F7347">
        <v>151887.65017821616</v>
      </c>
      <c r="G7347">
        <v>2093.3922430045859</v>
      </c>
      <c r="H7347" t="s">
        <v>52</v>
      </c>
    </row>
    <row r="7348" spans="1:8" x14ac:dyDescent="0.2">
      <c r="A7348" t="s">
        <v>34</v>
      </c>
      <c r="B7348" t="s">
        <v>50</v>
      </c>
      <c r="C7348">
        <v>1.5</v>
      </c>
      <c r="D7348">
        <v>0.70000000000000007</v>
      </c>
      <c r="E7348" t="e">
        <v>#N/A</v>
      </c>
      <c r="F7348">
        <v>2547.0072802649597</v>
      </c>
      <c r="G7348">
        <v>2024.4735682628232</v>
      </c>
      <c r="H7348" t="s">
        <v>52</v>
      </c>
    </row>
    <row r="7349" spans="1:8" x14ac:dyDescent="0.2">
      <c r="A7349" t="s">
        <v>35</v>
      </c>
      <c r="B7349" t="s">
        <v>50</v>
      </c>
      <c r="C7349">
        <v>1.5</v>
      </c>
      <c r="D7349">
        <v>0.70000000000000007</v>
      </c>
      <c r="E7349" t="e">
        <v>#N/A</v>
      </c>
      <c r="F7349">
        <v>657.81391716852454</v>
      </c>
      <c r="G7349">
        <v>2023.1024401633431</v>
      </c>
      <c r="H7349" t="s">
        <v>53</v>
      </c>
    </row>
    <row r="7350" spans="1:8" x14ac:dyDescent="0.2">
      <c r="A7350" t="s">
        <v>36</v>
      </c>
      <c r="B7350" t="s">
        <v>50</v>
      </c>
      <c r="C7350">
        <v>1.5</v>
      </c>
      <c r="D7350">
        <v>0.70000000000000007</v>
      </c>
      <c r="E7350" t="e">
        <v>#N/A</v>
      </c>
      <c r="F7350">
        <v>38.764445468722904</v>
      </c>
      <c r="G7350">
        <v>2021.5863812540936</v>
      </c>
      <c r="H7350" t="s">
        <v>52</v>
      </c>
    </row>
    <row r="7351" spans="1:8" x14ac:dyDescent="0.2">
      <c r="A7351" t="s">
        <v>37</v>
      </c>
      <c r="B7351" t="s">
        <v>50</v>
      </c>
      <c r="C7351">
        <v>1.5</v>
      </c>
      <c r="D7351">
        <v>0.70000000000000007</v>
      </c>
      <c r="E7351" t="e">
        <v>#N/A</v>
      </c>
      <c r="F7351">
        <v>1697.0113961456796</v>
      </c>
      <c r="G7351">
        <v>2031.1431037399093</v>
      </c>
      <c r="H7351" t="s">
        <v>52</v>
      </c>
    </row>
    <row r="7352" spans="1:8" x14ac:dyDescent="0.2">
      <c r="A7352" t="s">
        <v>38</v>
      </c>
      <c r="B7352" t="s">
        <v>50</v>
      </c>
      <c r="C7352">
        <v>1.5</v>
      </c>
      <c r="D7352">
        <v>0.70000000000000007</v>
      </c>
      <c r="E7352" t="e">
        <v>#N/A</v>
      </c>
      <c r="F7352">
        <v>497.09978918411036</v>
      </c>
      <c r="G7352">
        <v>2022.4889675164002</v>
      </c>
      <c r="H7352" t="s">
        <v>53</v>
      </c>
    </row>
    <row r="7353" spans="1:8" x14ac:dyDescent="0.2">
      <c r="A7353" t="s">
        <v>39</v>
      </c>
      <c r="B7353" t="s">
        <v>50</v>
      </c>
      <c r="C7353">
        <v>1.5</v>
      </c>
      <c r="D7353">
        <v>0.70000000000000007</v>
      </c>
      <c r="E7353" t="e">
        <v>#N/A</v>
      </c>
      <c r="F7353">
        <v>118.27991832392721</v>
      </c>
      <c r="G7353">
        <v>2024.9861959293435</v>
      </c>
      <c r="H7353" t="s">
        <v>52</v>
      </c>
    </row>
    <row r="7354" spans="1:8" x14ac:dyDescent="0.2">
      <c r="A7354" t="s">
        <v>40</v>
      </c>
      <c r="B7354" t="s">
        <v>50</v>
      </c>
      <c r="C7354">
        <v>1.5</v>
      </c>
      <c r="D7354">
        <v>0.70000000000000007</v>
      </c>
      <c r="E7354" t="e">
        <v>#N/A</v>
      </c>
      <c r="F7354">
        <v>85.899707466564166</v>
      </c>
      <c r="G7354">
        <v>2022.8300901825546</v>
      </c>
      <c r="H7354" t="s">
        <v>52</v>
      </c>
    </row>
    <row r="7355" spans="1:8" x14ac:dyDescent="0.2">
      <c r="A7355" t="s">
        <v>41</v>
      </c>
      <c r="B7355" t="s">
        <v>50</v>
      </c>
      <c r="C7355">
        <v>1.5</v>
      </c>
      <c r="D7355">
        <v>0.70000000000000007</v>
      </c>
      <c r="E7355" t="e">
        <v>#N/A</v>
      </c>
      <c r="F7355">
        <v>2239.7734455443724</v>
      </c>
      <c r="G7355">
        <v>2037.3111649302823</v>
      </c>
      <c r="H7355" t="s">
        <v>53</v>
      </c>
    </row>
    <row r="7356" spans="1:8" x14ac:dyDescent="0.2">
      <c r="A7356" t="s">
        <v>42</v>
      </c>
      <c r="B7356" t="s">
        <v>50</v>
      </c>
      <c r="C7356">
        <v>1.5</v>
      </c>
      <c r="D7356">
        <v>0.70000000000000007</v>
      </c>
      <c r="E7356" t="e">
        <v>#N/A</v>
      </c>
      <c r="F7356">
        <v>1957.7972740638502</v>
      </c>
      <c r="G7356">
        <v>2030.0746646736006</v>
      </c>
      <c r="H7356" t="s">
        <v>52</v>
      </c>
    </row>
    <row r="7357" spans="1:8" x14ac:dyDescent="0.2">
      <c r="A7357" t="s">
        <v>43</v>
      </c>
      <c r="B7357" t="s">
        <v>50</v>
      </c>
      <c r="C7357">
        <v>1.5</v>
      </c>
      <c r="D7357">
        <v>0.70000000000000007</v>
      </c>
      <c r="E7357" t="e">
        <v>#N/A</v>
      </c>
      <c r="F7357">
        <v>113.92540835913867</v>
      </c>
      <c r="G7357">
        <v>2021.9748807069054</v>
      </c>
      <c r="H7357" t="s">
        <v>52</v>
      </c>
    </row>
    <row r="7358" spans="1:8" x14ac:dyDescent="0.2">
      <c r="A7358" t="s">
        <v>44</v>
      </c>
      <c r="B7358" t="s">
        <v>50</v>
      </c>
      <c r="C7358">
        <v>1.5</v>
      </c>
      <c r="D7358">
        <v>0.70000000000000007</v>
      </c>
      <c r="E7358" t="e">
        <v>#N/A</v>
      </c>
      <c r="F7358">
        <v>817.16423972296161</v>
      </c>
      <c r="G7358">
        <v>2024.5293346452222</v>
      </c>
      <c r="H7358" t="s">
        <v>52</v>
      </c>
    </row>
    <row r="7359" spans="1:8" x14ac:dyDescent="0.2">
      <c r="A7359" t="s">
        <v>45</v>
      </c>
      <c r="B7359" t="s">
        <v>50</v>
      </c>
      <c r="C7359">
        <v>1.5</v>
      </c>
      <c r="D7359">
        <v>0.70000000000000007</v>
      </c>
      <c r="E7359" t="e">
        <v>#N/A</v>
      </c>
      <c r="F7359">
        <v>3109.9125074365465</v>
      </c>
      <c r="G7359">
        <v>2022.1488149513714</v>
      </c>
      <c r="H7359" t="s">
        <v>53</v>
      </c>
    </row>
    <row r="7360" spans="1:8" x14ac:dyDescent="0.2">
      <c r="A7360" t="s">
        <v>46</v>
      </c>
      <c r="B7360" t="s">
        <v>50</v>
      </c>
      <c r="C7360">
        <v>1.5</v>
      </c>
      <c r="D7360">
        <v>0.70000000000000007</v>
      </c>
      <c r="E7360" t="e">
        <v>#N/A</v>
      </c>
      <c r="F7360">
        <v>6827.470832191907</v>
      </c>
      <c r="G7360">
        <v>2072.9361953775301</v>
      </c>
      <c r="H7360" t="s">
        <v>52</v>
      </c>
    </row>
    <row r="7361" spans="1:8" x14ac:dyDescent="0.2">
      <c r="A7361" t="s">
        <v>47</v>
      </c>
      <c r="B7361" t="s">
        <v>50</v>
      </c>
      <c r="C7361">
        <v>1.5</v>
      </c>
      <c r="D7361">
        <v>0.70000000000000007</v>
      </c>
      <c r="E7361" t="e">
        <v>#N/A</v>
      </c>
      <c r="F7361">
        <v>420832</v>
      </c>
      <c r="G7361">
        <v>2043.846048524015</v>
      </c>
      <c r="H7361" t="s">
        <v>53</v>
      </c>
    </row>
    <row r="7362" spans="1:8" x14ac:dyDescent="0.2">
      <c r="A7362" t="s">
        <v>8</v>
      </c>
      <c r="B7362" t="s">
        <v>50</v>
      </c>
      <c r="C7362">
        <v>1.5</v>
      </c>
      <c r="D7362">
        <v>0.8</v>
      </c>
      <c r="E7362" t="e">
        <v>#N/A</v>
      </c>
      <c r="F7362">
        <v>899.14369503210219</v>
      </c>
      <c r="G7362">
        <v>2031.0258087226366</v>
      </c>
      <c r="H7362" t="s">
        <v>52</v>
      </c>
    </row>
    <row r="7363" spans="1:8" x14ac:dyDescent="0.2">
      <c r="A7363" t="s">
        <v>9</v>
      </c>
      <c r="B7363" t="s">
        <v>50</v>
      </c>
      <c r="C7363">
        <v>1.5</v>
      </c>
      <c r="D7363">
        <v>0.8</v>
      </c>
      <c r="E7363" t="e">
        <v>#N/A</v>
      </c>
      <c r="F7363">
        <v>301.19706726419895</v>
      </c>
      <c r="G7363">
        <v>2022.7275200181195</v>
      </c>
      <c r="H7363" t="s">
        <v>53</v>
      </c>
    </row>
    <row r="7364" spans="1:8" x14ac:dyDescent="0.2">
      <c r="A7364" t="s">
        <v>10</v>
      </c>
      <c r="B7364" t="s">
        <v>50</v>
      </c>
      <c r="C7364">
        <v>1.5</v>
      </c>
      <c r="D7364">
        <v>0.8</v>
      </c>
      <c r="E7364" t="e">
        <v>#N/A</v>
      </c>
      <c r="F7364">
        <v>6634.0360673924306</v>
      </c>
      <c r="G7364">
        <v>2049.2465797045497</v>
      </c>
      <c r="H7364" t="s">
        <v>52</v>
      </c>
    </row>
    <row r="7365" spans="1:8" x14ac:dyDescent="0.2">
      <c r="A7365" t="s">
        <v>11</v>
      </c>
      <c r="B7365" t="s">
        <v>50</v>
      </c>
      <c r="C7365">
        <v>1.5</v>
      </c>
      <c r="D7365">
        <v>0.8</v>
      </c>
      <c r="E7365" t="e">
        <v>#N/A</v>
      </c>
      <c r="F7365">
        <v>453.23781084782121</v>
      </c>
      <c r="G7365">
        <v>2022.7772846727569</v>
      </c>
      <c r="H7365" t="s">
        <v>53</v>
      </c>
    </row>
    <row r="7366" spans="1:8" x14ac:dyDescent="0.2">
      <c r="A7366" t="s">
        <v>12</v>
      </c>
      <c r="B7366" t="s">
        <v>50</v>
      </c>
      <c r="C7366">
        <v>1.5</v>
      </c>
      <c r="D7366">
        <v>0.8</v>
      </c>
      <c r="E7366" t="e">
        <v>#N/A</v>
      </c>
      <c r="F7366">
        <v>383.99200129213341</v>
      </c>
      <c r="G7366">
        <v>2029.2830129060337</v>
      </c>
      <c r="H7366" t="s">
        <v>52</v>
      </c>
    </row>
    <row r="7367" spans="1:8" x14ac:dyDescent="0.2">
      <c r="A7367" t="s">
        <v>13</v>
      </c>
      <c r="B7367" t="s">
        <v>50</v>
      </c>
      <c r="C7367">
        <v>1.5</v>
      </c>
      <c r="D7367">
        <v>0.8</v>
      </c>
      <c r="E7367" t="e">
        <v>#N/A</v>
      </c>
      <c r="F7367">
        <v>30399.094267927663</v>
      </c>
      <c r="G7367">
        <v>2026.7541550045582</v>
      </c>
      <c r="H7367" t="s">
        <v>53</v>
      </c>
    </row>
    <row r="7368" spans="1:8" x14ac:dyDescent="0.2">
      <c r="A7368" t="s">
        <v>14</v>
      </c>
      <c r="B7368" t="s">
        <v>50</v>
      </c>
      <c r="C7368">
        <v>1.5</v>
      </c>
      <c r="D7368">
        <v>0.8</v>
      </c>
      <c r="E7368" t="e">
        <v>#N/A</v>
      </c>
      <c r="F7368">
        <v>1960.626044564355</v>
      </c>
      <c r="G7368">
        <v>2059.1145173542341</v>
      </c>
      <c r="H7368" t="s">
        <v>52</v>
      </c>
    </row>
    <row r="7369" spans="1:8" x14ac:dyDescent="0.2">
      <c r="A7369" t="s">
        <v>15</v>
      </c>
      <c r="B7369" t="s">
        <v>50</v>
      </c>
      <c r="C7369">
        <v>1.5</v>
      </c>
      <c r="D7369">
        <v>0.8</v>
      </c>
      <c r="E7369" t="e">
        <v>#N/A</v>
      </c>
      <c r="F7369">
        <v>163.08125158725457</v>
      </c>
      <c r="G7369">
        <v>2049.6563799371625</v>
      </c>
      <c r="H7369" t="s">
        <v>52</v>
      </c>
    </row>
    <row r="7370" spans="1:8" x14ac:dyDescent="0.2">
      <c r="A7370" t="s">
        <v>16</v>
      </c>
      <c r="B7370" t="s">
        <v>50</v>
      </c>
      <c r="C7370">
        <v>1.5</v>
      </c>
      <c r="D7370">
        <v>0.8</v>
      </c>
      <c r="E7370" t="e">
        <v>#N/A</v>
      </c>
      <c r="F7370">
        <v>4731.4836143324492</v>
      </c>
      <c r="G7370">
        <v>2056.8251138917217</v>
      </c>
      <c r="H7370" t="s">
        <v>52</v>
      </c>
    </row>
    <row r="7371" spans="1:8" x14ac:dyDescent="0.2">
      <c r="A7371" t="s">
        <v>17</v>
      </c>
      <c r="B7371" t="s">
        <v>50</v>
      </c>
      <c r="C7371">
        <v>1.5</v>
      </c>
      <c r="D7371">
        <v>0.8</v>
      </c>
      <c r="E7371" t="e">
        <v>#N/A</v>
      </c>
      <c r="F7371">
        <v>27341.487736304352</v>
      </c>
      <c r="G7371">
        <v>4514.025086207108</v>
      </c>
      <c r="H7371" t="s">
        <v>52</v>
      </c>
    </row>
    <row r="7372" spans="1:8" x14ac:dyDescent="0.2">
      <c r="A7372" t="s">
        <v>18</v>
      </c>
      <c r="B7372" t="s">
        <v>50</v>
      </c>
      <c r="C7372">
        <v>1.5</v>
      </c>
      <c r="D7372">
        <v>0.8</v>
      </c>
      <c r="E7372" t="e">
        <v>#N/A</v>
      </c>
      <c r="F7372">
        <v>6323.2234737350382</v>
      </c>
      <c r="G7372">
        <v>2024.7625131022062</v>
      </c>
      <c r="H7372" t="s">
        <v>52</v>
      </c>
    </row>
    <row r="7373" spans="1:8" x14ac:dyDescent="0.2">
      <c r="A7373" t="s">
        <v>19</v>
      </c>
      <c r="B7373" t="s">
        <v>50</v>
      </c>
      <c r="C7373">
        <v>1.5</v>
      </c>
      <c r="D7373">
        <v>0.8</v>
      </c>
      <c r="E7373" t="e">
        <v>#N/A</v>
      </c>
      <c r="F7373">
        <v>345.62294749377537</v>
      </c>
      <c r="G7373" t="e">
        <v>#N/A</v>
      </c>
      <c r="H7373" t="e">
        <v>#N/A</v>
      </c>
    </row>
    <row r="7374" spans="1:8" x14ac:dyDescent="0.2">
      <c r="A7374" t="s">
        <v>20</v>
      </c>
      <c r="B7374" t="s">
        <v>50</v>
      </c>
      <c r="C7374">
        <v>1.5</v>
      </c>
      <c r="D7374">
        <v>0.8</v>
      </c>
      <c r="E7374" t="e">
        <v>#N/A</v>
      </c>
      <c r="F7374">
        <v>98149.047483465532</v>
      </c>
      <c r="G7374">
        <v>2099.6991690712193</v>
      </c>
      <c r="H7374" t="s">
        <v>52</v>
      </c>
    </row>
    <row r="7375" spans="1:8" x14ac:dyDescent="0.2">
      <c r="A7375" t="s">
        <v>21</v>
      </c>
      <c r="B7375" t="s">
        <v>50</v>
      </c>
      <c r="C7375">
        <v>1.5</v>
      </c>
      <c r="D7375">
        <v>0.8</v>
      </c>
      <c r="E7375" t="e">
        <v>#N/A</v>
      </c>
      <c r="F7375">
        <v>13146.980326162904</v>
      </c>
      <c r="G7375">
        <v>2063.1622259369783</v>
      </c>
      <c r="H7375" t="s">
        <v>53</v>
      </c>
    </row>
    <row r="7376" spans="1:8" x14ac:dyDescent="0.2">
      <c r="A7376" t="s">
        <v>22</v>
      </c>
      <c r="B7376" t="s">
        <v>50</v>
      </c>
      <c r="C7376">
        <v>1.5</v>
      </c>
      <c r="D7376">
        <v>0.8</v>
      </c>
      <c r="E7376" t="e">
        <v>#N/A</v>
      </c>
      <c r="F7376">
        <v>2868.0018584339687</v>
      </c>
      <c r="G7376">
        <v>2029.9168314537121</v>
      </c>
      <c r="H7376" t="s">
        <v>52</v>
      </c>
    </row>
    <row r="7377" spans="1:8" x14ac:dyDescent="0.2">
      <c r="A7377" t="s">
        <v>23</v>
      </c>
      <c r="B7377" t="s">
        <v>50</v>
      </c>
      <c r="C7377">
        <v>1.5</v>
      </c>
      <c r="D7377">
        <v>0.8</v>
      </c>
      <c r="E7377" t="e">
        <v>#N/A</v>
      </c>
      <c r="F7377">
        <v>1538.5892749203369</v>
      </c>
      <c r="G7377">
        <v>2023.5789762489223</v>
      </c>
      <c r="H7377" t="s">
        <v>53</v>
      </c>
    </row>
    <row r="7378" spans="1:8" x14ac:dyDescent="0.2">
      <c r="A7378" t="s">
        <v>24</v>
      </c>
      <c r="B7378" t="s">
        <v>50</v>
      </c>
      <c r="C7378">
        <v>1.5</v>
      </c>
      <c r="D7378">
        <v>0.8</v>
      </c>
      <c r="E7378" t="e">
        <v>#N/A</v>
      </c>
      <c r="F7378">
        <v>356.12203967949654</v>
      </c>
      <c r="G7378">
        <v>2024.9053101535999</v>
      </c>
      <c r="H7378" t="s">
        <v>52</v>
      </c>
    </row>
    <row r="7379" spans="1:8" x14ac:dyDescent="0.2">
      <c r="A7379" t="s">
        <v>25</v>
      </c>
      <c r="B7379" t="s">
        <v>50</v>
      </c>
      <c r="C7379">
        <v>1.5</v>
      </c>
      <c r="D7379">
        <v>0.8</v>
      </c>
      <c r="E7379" t="e">
        <v>#N/A</v>
      </c>
      <c r="F7379">
        <v>10056.263576411893</v>
      </c>
      <c r="G7379">
        <v>2666.5409925232125</v>
      </c>
      <c r="H7379" t="s">
        <v>52</v>
      </c>
    </row>
    <row r="7380" spans="1:8" x14ac:dyDescent="0.2">
      <c r="A7380" t="s">
        <v>26</v>
      </c>
      <c r="B7380" t="s">
        <v>50</v>
      </c>
      <c r="C7380">
        <v>1.5</v>
      </c>
      <c r="D7380">
        <v>0.8</v>
      </c>
      <c r="E7380" t="e">
        <v>#N/A</v>
      </c>
      <c r="F7380">
        <v>3492.7258012765128</v>
      </c>
      <c r="G7380">
        <v>2035.167171221884</v>
      </c>
      <c r="H7380" t="s">
        <v>52</v>
      </c>
    </row>
    <row r="7381" spans="1:8" x14ac:dyDescent="0.2">
      <c r="A7381" t="s">
        <v>27</v>
      </c>
      <c r="B7381" t="s">
        <v>50</v>
      </c>
      <c r="C7381">
        <v>1.5</v>
      </c>
      <c r="D7381">
        <v>0.8</v>
      </c>
      <c r="E7381" t="e">
        <v>#N/A</v>
      </c>
      <c r="F7381">
        <v>1807.0329663386965</v>
      </c>
      <c r="G7381">
        <v>2069.1801166306304</v>
      </c>
      <c r="H7381" t="s">
        <v>52</v>
      </c>
    </row>
    <row r="7382" spans="1:8" x14ac:dyDescent="0.2">
      <c r="A7382" t="s">
        <v>28</v>
      </c>
      <c r="B7382" t="s">
        <v>50</v>
      </c>
      <c r="C7382">
        <v>1.5</v>
      </c>
      <c r="D7382">
        <v>0.8</v>
      </c>
      <c r="E7382" t="e">
        <v>#N/A</v>
      </c>
      <c r="F7382">
        <v>80.391515705097149</v>
      </c>
      <c r="G7382">
        <v>2025.0609067560395</v>
      </c>
      <c r="H7382" t="s">
        <v>52</v>
      </c>
    </row>
    <row r="7383" spans="1:8" x14ac:dyDescent="0.2">
      <c r="A7383" t="s">
        <v>29</v>
      </c>
      <c r="B7383" t="s">
        <v>50</v>
      </c>
      <c r="C7383">
        <v>1.5</v>
      </c>
      <c r="D7383">
        <v>0.8</v>
      </c>
      <c r="E7383" t="e">
        <v>#N/A</v>
      </c>
      <c r="F7383">
        <v>26382.626236015611</v>
      </c>
      <c r="G7383">
        <v>2430.513422626701</v>
      </c>
      <c r="H7383" t="s">
        <v>52</v>
      </c>
    </row>
    <row r="7384" spans="1:8" x14ac:dyDescent="0.2">
      <c r="A7384" t="s">
        <v>30</v>
      </c>
      <c r="B7384" t="s">
        <v>50</v>
      </c>
      <c r="C7384">
        <v>1.5</v>
      </c>
      <c r="D7384">
        <v>0.8</v>
      </c>
      <c r="E7384" t="e">
        <v>#N/A</v>
      </c>
      <c r="F7384">
        <v>52.499491446195357</v>
      </c>
      <c r="G7384">
        <v>2023.3893981482936</v>
      </c>
      <c r="H7384" t="s">
        <v>53</v>
      </c>
    </row>
    <row r="7385" spans="1:8" x14ac:dyDescent="0.2">
      <c r="A7385" t="s">
        <v>31</v>
      </c>
      <c r="B7385" t="s">
        <v>50</v>
      </c>
      <c r="C7385">
        <v>1.5</v>
      </c>
      <c r="D7385">
        <v>0.8</v>
      </c>
      <c r="E7385" t="e">
        <v>#N/A</v>
      </c>
      <c r="F7385">
        <v>857.20303940728604</v>
      </c>
      <c r="G7385">
        <v>2048.496044972992</v>
      </c>
      <c r="H7385" t="s">
        <v>52</v>
      </c>
    </row>
    <row r="7386" spans="1:8" x14ac:dyDescent="0.2">
      <c r="A7386" t="s">
        <v>32</v>
      </c>
      <c r="B7386" t="s">
        <v>50</v>
      </c>
      <c r="C7386">
        <v>1.5</v>
      </c>
      <c r="D7386">
        <v>0.8</v>
      </c>
      <c r="E7386" t="e">
        <v>#N/A</v>
      </c>
      <c r="F7386">
        <v>9512.7200734054622</v>
      </c>
      <c r="G7386">
        <v>2129.469283542493</v>
      </c>
      <c r="H7386" t="s">
        <v>52</v>
      </c>
    </row>
    <row r="7387" spans="1:8" x14ac:dyDescent="0.2">
      <c r="A7387" t="s">
        <v>33</v>
      </c>
      <c r="B7387" t="s">
        <v>50</v>
      </c>
      <c r="C7387">
        <v>1.5</v>
      </c>
      <c r="D7387">
        <v>0.8</v>
      </c>
      <c r="E7387" t="e">
        <v>#N/A</v>
      </c>
      <c r="F7387">
        <v>151887.65017821616</v>
      </c>
      <c r="G7387">
        <v>2092.8836431554905</v>
      </c>
      <c r="H7387" t="s">
        <v>52</v>
      </c>
    </row>
    <row r="7388" spans="1:8" x14ac:dyDescent="0.2">
      <c r="A7388" t="s">
        <v>34</v>
      </c>
      <c r="B7388" t="s">
        <v>50</v>
      </c>
      <c r="C7388">
        <v>1.5</v>
      </c>
      <c r="D7388">
        <v>0.8</v>
      </c>
      <c r="E7388" t="e">
        <v>#N/A</v>
      </c>
      <c r="F7388">
        <v>2547.0072802649597</v>
      </c>
      <c r="G7388">
        <v>2024.5591111648116</v>
      </c>
      <c r="H7388" t="s">
        <v>52</v>
      </c>
    </row>
    <row r="7389" spans="1:8" x14ac:dyDescent="0.2">
      <c r="A7389" t="s">
        <v>35</v>
      </c>
      <c r="B7389" t="s">
        <v>50</v>
      </c>
      <c r="C7389">
        <v>1.5</v>
      </c>
      <c r="D7389">
        <v>0.8</v>
      </c>
      <c r="E7389" t="e">
        <v>#N/A</v>
      </c>
      <c r="F7389">
        <v>657.81391716852454</v>
      </c>
      <c r="G7389">
        <v>2023.1060598541389</v>
      </c>
      <c r="H7389" t="s">
        <v>53</v>
      </c>
    </row>
    <row r="7390" spans="1:8" x14ac:dyDescent="0.2">
      <c r="A7390" t="s">
        <v>36</v>
      </c>
      <c r="B7390" t="s">
        <v>50</v>
      </c>
      <c r="C7390">
        <v>1.5</v>
      </c>
      <c r="D7390">
        <v>0.8</v>
      </c>
      <c r="E7390" t="e">
        <v>#N/A</v>
      </c>
      <c r="F7390">
        <v>38.764445468722904</v>
      </c>
      <c r="G7390">
        <v>2021.5418988813808</v>
      </c>
      <c r="H7390" t="s">
        <v>52</v>
      </c>
    </row>
    <row r="7391" spans="1:8" x14ac:dyDescent="0.2">
      <c r="A7391" t="s">
        <v>37</v>
      </c>
      <c r="B7391" t="s">
        <v>50</v>
      </c>
      <c r="C7391">
        <v>1.5</v>
      </c>
      <c r="D7391">
        <v>0.8</v>
      </c>
      <c r="E7391" t="e">
        <v>#N/A</v>
      </c>
      <c r="F7391">
        <v>1697.0113961456796</v>
      </c>
      <c r="G7391">
        <v>2031.5277843162783</v>
      </c>
      <c r="H7391" t="s">
        <v>52</v>
      </c>
    </row>
    <row r="7392" spans="1:8" x14ac:dyDescent="0.2">
      <c r="A7392" t="s">
        <v>38</v>
      </c>
      <c r="B7392" t="s">
        <v>50</v>
      </c>
      <c r="C7392">
        <v>1.5</v>
      </c>
      <c r="D7392">
        <v>0.8</v>
      </c>
      <c r="E7392" t="e">
        <v>#N/A</v>
      </c>
      <c r="F7392">
        <v>497.09978918411036</v>
      </c>
      <c r="G7392">
        <v>2022.472835739464</v>
      </c>
      <c r="H7392" t="s">
        <v>53</v>
      </c>
    </row>
    <row r="7393" spans="1:8" x14ac:dyDescent="0.2">
      <c r="A7393" t="s">
        <v>39</v>
      </c>
      <c r="B7393" t="s">
        <v>50</v>
      </c>
      <c r="C7393">
        <v>1.5</v>
      </c>
      <c r="D7393">
        <v>0.8</v>
      </c>
      <c r="E7393" t="e">
        <v>#N/A</v>
      </c>
      <c r="F7393">
        <v>118.27991832392721</v>
      </c>
      <c r="G7393">
        <v>2024.7971406745221</v>
      </c>
      <c r="H7393" t="s">
        <v>52</v>
      </c>
    </row>
    <row r="7394" spans="1:8" x14ac:dyDescent="0.2">
      <c r="A7394" t="s">
        <v>40</v>
      </c>
      <c r="B7394" t="s">
        <v>50</v>
      </c>
      <c r="C7394">
        <v>1.5</v>
      </c>
      <c r="D7394">
        <v>0.8</v>
      </c>
      <c r="E7394" t="e">
        <v>#N/A</v>
      </c>
      <c r="F7394">
        <v>85.899707466564166</v>
      </c>
      <c r="G7394">
        <v>2022.6814988768415</v>
      </c>
      <c r="H7394" t="s">
        <v>52</v>
      </c>
    </row>
    <row r="7395" spans="1:8" x14ac:dyDescent="0.2">
      <c r="A7395" t="s">
        <v>41</v>
      </c>
      <c r="B7395" t="s">
        <v>50</v>
      </c>
      <c r="C7395">
        <v>1.5</v>
      </c>
      <c r="D7395">
        <v>0.8</v>
      </c>
      <c r="E7395" t="e">
        <v>#N/A</v>
      </c>
      <c r="F7395">
        <v>2239.7734455443724</v>
      </c>
      <c r="G7395">
        <v>2037.2452979619079</v>
      </c>
      <c r="H7395" t="s">
        <v>53</v>
      </c>
    </row>
    <row r="7396" spans="1:8" x14ac:dyDescent="0.2">
      <c r="A7396" t="s">
        <v>42</v>
      </c>
      <c r="B7396" t="s">
        <v>50</v>
      </c>
      <c r="C7396">
        <v>1.5</v>
      </c>
      <c r="D7396">
        <v>0.8</v>
      </c>
      <c r="E7396" t="e">
        <v>#N/A</v>
      </c>
      <c r="F7396">
        <v>1957.7972740638502</v>
      </c>
      <c r="G7396">
        <v>2030.1398632589101</v>
      </c>
      <c r="H7396" t="s">
        <v>52</v>
      </c>
    </row>
    <row r="7397" spans="1:8" x14ac:dyDescent="0.2">
      <c r="A7397" t="s">
        <v>43</v>
      </c>
      <c r="B7397" t="s">
        <v>50</v>
      </c>
      <c r="C7397">
        <v>1.5</v>
      </c>
      <c r="D7397">
        <v>0.8</v>
      </c>
      <c r="E7397" t="e">
        <v>#N/A</v>
      </c>
      <c r="F7397">
        <v>113.92540835913867</v>
      </c>
      <c r="G7397">
        <v>2021.9644127094034</v>
      </c>
      <c r="H7397" t="s">
        <v>52</v>
      </c>
    </row>
    <row r="7398" spans="1:8" x14ac:dyDescent="0.2">
      <c r="A7398" t="s">
        <v>44</v>
      </c>
      <c r="B7398" t="s">
        <v>50</v>
      </c>
      <c r="C7398">
        <v>1.5</v>
      </c>
      <c r="D7398">
        <v>0.8</v>
      </c>
      <c r="E7398" t="e">
        <v>#N/A</v>
      </c>
      <c r="F7398">
        <v>817.16423972296161</v>
      </c>
      <c r="G7398">
        <v>2024.4050556736515</v>
      </c>
      <c r="H7398" t="s">
        <v>52</v>
      </c>
    </row>
    <row r="7399" spans="1:8" x14ac:dyDescent="0.2">
      <c r="A7399" t="s">
        <v>45</v>
      </c>
      <c r="B7399" t="s">
        <v>50</v>
      </c>
      <c r="C7399">
        <v>1.5</v>
      </c>
      <c r="D7399">
        <v>0.8</v>
      </c>
      <c r="E7399" t="e">
        <v>#N/A</v>
      </c>
      <c r="F7399">
        <v>3109.9125074365465</v>
      </c>
      <c r="G7399">
        <v>2022.1374625724739</v>
      </c>
      <c r="H7399" t="s">
        <v>53</v>
      </c>
    </row>
    <row r="7400" spans="1:8" x14ac:dyDescent="0.2">
      <c r="A7400" t="s">
        <v>46</v>
      </c>
      <c r="B7400" t="s">
        <v>50</v>
      </c>
      <c r="C7400">
        <v>1.5</v>
      </c>
      <c r="D7400">
        <v>0.8</v>
      </c>
      <c r="E7400" t="e">
        <v>#N/A</v>
      </c>
      <c r="F7400">
        <v>6827.470832191907</v>
      </c>
      <c r="G7400">
        <v>2075.3989442747775</v>
      </c>
      <c r="H7400" t="s">
        <v>52</v>
      </c>
    </row>
    <row r="7401" spans="1:8" x14ac:dyDescent="0.2">
      <c r="A7401" t="s">
        <v>47</v>
      </c>
      <c r="B7401" t="s">
        <v>50</v>
      </c>
      <c r="C7401">
        <v>1.5</v>
      </c>
      <c r="D7401">
        <v>0.8</v>
      </c>
      <c r="E7401" t="e">
        <v>#N/A</v>
      </c>
      <c r="F7401">
        <v>420832</v>
      </c>
      <c r="G7401">
        <v>2043.846048524015</v>
      </c>
      <c r="H7401" t="s">
        <v>53</v>
      </c>
    </row>
    <row r="7402" spans="1:8" x14ac:dyDescent="0.2">
      <c r="A7402" t="s">
        <v>8</v>
      </c>
      <c r="B7402" t="s">
        <v>50</v>
      </c>
      <c r="C7402">
        <v>1.5</v>
      </c>
      <c r="D7402">
        <v>0.9</v>
      </c>
      <c r="E7402" t="e">
        <v>#N/A</v>
      </c>
      <c r="F7402">
        <v>899.14369503210219</v>
      </c>
      <c r="G7402">
        <v>2031.0864003911536</v>
      </c>
      <c r="H7402" t="s">
        <v>52</v>
      </c>
    </row>
    <row r="7403" spans="1:8" x14ac:dyDescent="0.2">
      <c r="A7403" t="s">
        <v>9</v>
      </c>
      <c r="B7403" t="s">
        <v>50</v>
      </c>
      <c r="C7403">
        <v>1.5</v>
      </c>
      <c r="D7403">
        <v>0.9</v>
      </c>
      <c r="E7403" t="e">
        <v>#N/A</v>
      </c>
      <c r="F7403">
        <v>301.19706726419895</v>
      </c>
      <c r="G7403">
        <v>2022.75303221629</v>
      </c>
      <c r="H7403" t="s">
        <v>53</v>
      </c>
    </row>
    <row r="7404" spans="1:8" x14ac:dyDescent="0.2">
      <c r="A7404" t="s">
        <v>10</v>
      </c>
      <c r="B7404" t="s">
        <v>50</v>
      </c>
      <c r="C7404">
        <v>1.5</v>
      </c>
      <c r="D7404">
        <v>0.9</v>
      </c>
      <c r="E7404" t="e">
        <v>#N/A</v>
      </c>
      <c r="F7404">
        <v>6634.0360673924306</v>
      </c>
      <c r="G7404">
        <v>2049.4636382351632</v>
      </c>
      <c r="H7404" t="s">
        <v>52</v>
      </c>
    </row>
    <row r="7405" spans="1:8" x14ac:dyDescent="0.2">
      <c r="A7405" t="s">
        <v>11</v>
      </c>
      <c r="B7405" t="s">
        <v>50</v>
      </c>
      <c r="C7405">
        <v>1.5</v>
      </c>
      <c r="D7405">
        <v>0.9</v>
      </c>
      <c r="E7405" t="e">
        <v>#N/A</v>
      </c>
      <c r="F7405">
        <v>453.23781084782121</v>
      </c>
      <c r="G7405">
        <v>2022.7907454691635</v>
      </c>
      <c r="H7405" t="s">
        <v>53</v>
      </c>
    </row>
    <row r="7406" spans="1:8" x14ac:dyDescent="0.2">
      <c r="A7406" t="s">
        <v>12</v>
      </c>
      <c r="B7406" t="s">
        <v>50</v>
      </c>
      <c r="C7406">
        <v>1.5</v>
      </c>
      <c r="D7406">
        <v>0.9</v>
      </c>
      <c r="E7406" t="e">
        <v>#N/A</v>
      </c>
      <c r="F7406">
        <v>383.99200129213341</v>
      </c>
      <c r="G7406">
        <v>2029.1963432544237</v>
      </c>
      <c r="H7406" t="s">
        <v>52</v>
      </c>
    </row>
    <row r="7407" spans="1:8" x14ac:dyDescent="0.2">
      <c r="A7407" t="s">
        <v>13</v>
      </c>
      <c r="B7407" t="s">
        <v>50</v>
      </c>
      <c r="C7407">
        <v>1.5</v>
      </c>
      <c r="D7407">
        <v>0.9</v>
      </c>
      <c r="E7407" t="e">
        <v>#N/A</v>
      </c>
      <c r="F7407">
        <v>30399.094267927663</v>
      </c>
      <c r="G7407">
        <v>2026.8198009253367</v>
      </c>
      <c r="H7407" t="s">
        <v>53</v>
      </c>
    </row>
    <row r="7408" spans="1:8" x14ac:dyDescent="0.2">
      <c r="A7408" t="s">
        <v>14</v>
      </c>
      <c r="B7408" t="s">
        <v>50</v>
      </c>
      <c r="C7408">
        <v>1.5</v>
      </c>
      <c r="D7408">
        <v>0.9</v>
      </c>
      <c r="E7408" t="e">
        <v>#N/A</v>
      </c>
      <c r="F7408">
        <v>1960.626044564355</v>
      </c>
      <c r="G7408">
        <v>2058.7119069008218</v>
      </c>
      <c r="H7408" t="s">
        <v>52</v>
      </c>
    </row>
    <row r="7409" spans="1:8" x14ac:dyDescent="0.2">
      <c r="A7409" t="s">
        <v>15</v>
      </c>
      <c r="B7409" t="s">
        <v>50</v>
      </c>
      <c r="C7409">
        <v>1.5</v>
      </c>
      <c r="D7409">
        <v>0.9</v>
      </c>
      <c r="E7409" t="e">
        <v>#N/A</v>
      </c>
      <c r="F7409">
        <v>163.08125158725457</v>
      </c>
      <c r="G7409">
        <v>2048.5783003645329</v>
      </c>
      <c r="H7409" t="s">
        <v>52</v>
      </c>
    </row>
    <row r="7410" spans="1:8" x14ac:dyDescent="0.2">
      <c r="A7410" t="s">
        <v>16</v>
      </c>
      <c r="B7410" t="s">
        <v>50</v>
      </c>
      <c r="C7410">
        <v>1.5</v>
      </c>
      <c r="D7410">
        <v>0.9</v>
      </c>
      <c r="E7410" t="e">
        <v>#N/A</v>
      </c>
      <c r="F7410">
        <v>4731.4836143324492</v>
      </c>
      <c r="G7410">
        <v>2056.7369217973128</v>
      </c>
      <c r="H7410" t="s">
        <v>52</v>
      </c>
    </row>
    <row r="7411" spans="1:8" x14ac:dyDescent="0.2">
      <c r="A7411" t="s">
        <v>17</v>
      </c>
      <c r="B7411" t="s">
        <v>50</v>
      </c>
      <c r="C7411">
        <v>1.5</v>
      </c>
      <c r="D7411">
        <v>0.9</v>
      </c>
      <c r="E7411" t="e">
        <v>#N/A</v>
      </c>
      <c r="F7411">
        <v>27341.487736304352</v>
      </c>
      <c r="G7411">
        <v>4473.2026489458258</v>
      </c>
      <c r="H7411" t="s">
        <v>52</v>
      </c>
    </row>
    <row r="7412" spans="1:8" x14ac:dyDescent="0.2">
      <c r="A7412" t="s">
        <v>18</v>
      </c>
      <c r="B7412" t="s">
        <v>50</v>
      </c>
      <c r="C7412">
        <v>1.5</v>
      </c>
      <c r="D7412">
        <v>0.9</v>
      </c>
      <c r="E7412" t="e">
        <v>#N/A</v>
      </c>
      <c r="F7412">
        <v>6323.2234737350382</v>
      </c>
      <c r="G7412">
        <v>2024.6860235461002</v>
      </c>
      <c r="H7412" t="s">
        <v>52</v>
      </c>
    </row>
    <row r="7413" spans="1:8" x14ac:dyDescent="0.2">
      <c r="A7413" t="s">
        <v>19</v>
      </c>
      <c r="B7413" t="s">
        <v>50</v>
      </c>
      <c r="C7413">
        <v>1.5</v>
      </c>
      <c r="D7413">
        <v>0.9</v>
      </c>
      <c r="E7413" t="e">
        <v>#N/A</v>
      </c>
      <c r="F7413">
        <v>345.62294749377537</v>
      </c>
      <c r="G7413" t="e">
        <v>#N/A</v>
      </c>
      <c r="H7413" t="e">
        <v>#N/A</v>
      </c>
    </row>
    <row r="7414" spans="1:8" x14ac:dyDescent="0.2">
      <c r="A7414" t="s">
        <v>20</v>
      </c>
      <c r="B7414" t="s">
        <v>50</v>
      </c>
      <c r="C7414">
        <v>1.5</v>
      </c>
      <c r="D7414">
        <v>0.9</v>
      </c>
      <c r="E7414" t="e">
        <v>#N/A</v>
      </c>
      <c r="F7414">
        <v>98149.047483465532</v>
      </c>
      <c r="G7414">
        <v>2100.4119855718504</v>
      </c>
      <c r="H7414" t="s">
        <v>52</v>
      </c>
    </row>
    <row r="7415" spans="1:8" x14ac:dyDescent="0.2">
      <c r="A7415" t="s">
        <v>21</v>
      </c>
      <c r="B7415" t="s">
        <v>50</v>
      </c>
      <c r="C7415">
        <v>1.5</v>
      </c>
      <c r="D7415">
        <v>0.9</v>
      </c>
      <c r="E7415" t="e">
        <v>#N/A</v>
      </c>
      <c r="F7415">
        <v>13146.980326162904</v>
      </c>
      <c r="G7415">
        <v>2063.1343981249074</v>
      </c>
      <c r="H7415" t="s">
        <v>53</v>
      </c>
    </row>
    <row r="7416" spans="1:8" x14ac:dyDescent="0.2">
      <c r="A7416" t="s">
        <v>22</v>
      </c>
      <c r="B7416" t="s">
        <v>50</v>
      </c>
      <c r="C7416">
        <v>1.5</v>
      </c>
      <c r="D7416">
        <v>0.9</v>
      </c>
      <c r="E7416" t="e">
        <v>#N/A</v>
      </c>
      <c r="F7416">
        <v>2868.0018584339687</v>
      </c>
      <c r="G7416">
        <v>2030.085038538949</v>
      </c>
      <c r="H7416" t="s">
        <v>52</v>
      </c>
    </row>
    <row r="7417" spans="1:8" x14ac:dyDescent="0.2">
      <c r="A7417" t="s">
        <v>23</v>
      </c>
      <c r="B7417" t="s">
        <v>50</v>
      </c>
      <c r="C7417">
        <v>1.5</v>
      </c>
      <c r="D7417">
        <v>0.9</v>
      </c>
      <c r="E7417" t="e">
        <v>#N/A</v>
      </c>
      <c r="F7417">
        <v>1538.5892749203369</v>
      </c>
      <c r="G7417">
        <v>2023.5441933365364</v>
      </c>
      <c r="H7417" t="s">
        <v>53</v>
      </c>
    </row>
    <row r="7418" spans="1:8" x14ac:dyDescent="0.2">
      <c r="A7418" t="s">
        <v>24</v>
      </c>
      <c r="B7418" t="s">
        <v>50</v>
      </c>
      <c r="C7418">
        <v>1.5</v>
      </c>
      <c r="D7418">
        <v>0.9</v>
      </c>
      <c r="E7418" t="e">
        <v>#N/A</v>
      </c>
      <c r="F7418">
        <v>356.12203967949654</v>
      </c>
      <c r="G7418">
        <v>2025.1108495818505</v>
      </c>
      <c r="H7418" t="s">
        <v>52</v>
      </c>
    </row>
    <row r="7419" spans="1:8" x14ac:dyDescent="0.2">
      <c r="A7419" t="s">
        <v>25</v>
      </c>
      <c r="B7419" t="s">
        <v>50</v>
      </c>
      <c r="C7419">
        <v>1.5</v>
      </c>
      <c r="D7419">
        <v>0.9</v>
      </c>
      <c r="E7419" t="e">
        <v>#N/A</v>
      </c>
      <c r="F7419">
        <v>10056.263576411893</v>
      </c>
      <c r="G7419">
        <v>2644.4084344075422</v>
      </c>
      <c r="H7419" t="s">
        <v>52</v>
      </c>
    </row>
    <row r="7420" spans="1:8" x14ac:dyDescent="0.2">
      <c r="A7420" t="s">
        <v>26</v>
      </c>
      <c r="B7420" t="s">
        <v>50</v>
      </c>
      <c r="C7420">
        <v>1.5</v>
      </c>
      <c r="D7420">
        <v>0.9</v>
      </c>
      <c r="E7420" t="e">
        <v>#N/A</v>
      </c>
      <c r="F7420">
        <v>3492.7258012765128</v>
      </c>
      <c r="G7420">
        <v>2034.9753991248972</v>
      </c>
      <c r="H7420" t="s">
        <v>52</v>
      </c>
    </row>
    <row r="7421" spans="1:8" x14ac:dyDescent="0.2">
      <c r="A7421" t="s">
        <v>27</v>
      </c>
      <c r="B7421" t="s">
        <v>50</v>
      </c>
      <c r="C7421">
        <v>1.5</v>
      </c>
      <c r="D7421">
        <v>0.9</v>
      </c>
      <c r="E7421" t="e">
        <v>#N/A</v>
      </c>
      <c r="F7421">
        <v>1807.0329663386965</v>
      </c>
      <c r="G7421">
        <v>2068.8216824905257</v>
      </c>
      <c r="H7421" t="s">
        <v>52</v>
      </c>
    </row>
    <row r="7422" spans="1:8" x14ac:dyDescent="0.2">
      <c r="A7422" t="s">
        <v>28</v>
      </c>
      <c r="B7422" t="s">
        <v>50</v>
      </c>
      <c r="C7422">
        <v>1.5</v>
      </c>
      <c r="D7422">
        <v>0.9</v>
      </c>
      <c r="E7422" t="e">
        <v>#N/A</v>
      </c>
      <c r="F7422">
        <v>80.391515705097149</v>
      </c>
      <c r="G7422">
        <v>2024.9947531741411</v>
      </c>
      <c r="H7422" t="s">
        <v>52</v>
      </c>
    </row>
    <row r="7423" spans="1:8" x14ac:dyDescent="0.2">
      <c r="A7423" t="s">
        <v>29</v>
      </c>
      <c r="B7423" t="s">
        <v>50</v>
      </c>
      <c r="C7423">
        <v>1.5</v>
      </c>
      <c r="D7423">
        <v>0.9</v>
      </c>
      <c r="E7423" t="e">
        <v>#N/A</v>
      </c>
      <c r="F7423">
        <v>26382.626236015611</v>
      </c>
      <c r="G7423">
        <v>2425.7075435936999</v>
      </c>
      <c r="H7423" t="s">
        <v>52</v>
      </c>
    </row>
    <row r="7424" spans="1:8" x14ac:dyDescent="0.2">
      <c r="A7424" t="s">
        <v>30</v>
      </c>
      <c r="B7424" t="s">
        <v>50</v>
      </c>
      <c r="C7424">
        <v>1.5</v>
      </c>
      <c r="D7424">
        <v>0.9</v>
      </c>
      <c r="E7424" t="e">
        <v>#N/A</v>
      </c>
      <c r="F7424">
        <v>52.499491446195357</v>
      </c>
      <c r="G7424">
        <v>2023.3699435234068</v>
      </c>
      <c r="H7424" t="s">
        <v>53</v>
      </c>
    </row>
    <row r="7425" spans="1:8" x14ac:dyDescent="0.2">
      <c r="A7425" t="s">
        <v>31</v>
      </c>
      <c r="B7425" t="s">
        <v>50</v>
      </c>
      <c r="C7425">
        <v>1.5</v>
      </c>
      <c r="D7425">
        <v>0.9</v>
      </c>
      <c r="E7425" t="e">
        <v>#N/A</v>
      </c>
      <c r="F7425">
        <v>857.20303940728604</v>
      </c>
      <c r="G7425">
        <v>2047.9424997890587</v>
      </c>
      <c r="H7425" t="s">
        <v>52</v>
      </c>
    </row>
    <row r="7426" spans="1:8" x14ac:dyDescent="0.2">
      <c r="A7426" t="s">
        <v>32</v>
      </c>
      <c r="B7426" t="s">
        <v>50</v>
      </c>
      <c r="C7426">
        <v>1.5</v>
      </c>
      <c r="D7426">
        <v>0.9</v>
      </c>
      <c r="E7426" t="e">
        <v>#N/A</v>
      </c>
      <c r="F7426">
        <v>9512.7200734054622</v>
      </c>
      <c r="G7426">
        <v>2127.1679069768552</v>
      </c>
      <c r="H7426" t="s">
        <v>52</v>
      </c>
    </row>
    <row r="7427" spans="1:8" x14ac:dyDescent="0.2">
      <c r="A7427" t="s">
        <v>33</v>
      </c>
      <c r="B7427" t="s">
        <v>50</v>
      </c>
      <c r="C7427">
        <v>1.5</v>
      </c>
      <c r="D7427">
        <v>0.9</v>
      </c>
      <c r="E7427" t="e">
        <v>#N/A</v>
      </c>
      <c r="F7427">
        <v>151887.65017821616</v>
      </c>
      <c r="G7427">
        <v>2092.3821398994214</v>
      </c>
      <c r="H7427" t="s">
        <v>52</v>
      </c>
    </row>
    <row r="7428" spans="1:8" x14ac:dyDescent="0.2">
      <c r="A7428" t="s">
        <v>34</v>
      </c>
      <c r="B7428" t="s">
        <v>50</v>
      </c>
      <c r="C7428">
        <v>1.5</v>
      </c>
      <c r="D7428">
        <v>0.9</v>
      </c>
      <c r="E7428" t="e">
        <v>#N/A</v>
      </c>
      <c r="F7428">
        <v>2547.0072802649597</v>
      </c>
      <c r="G7428">
        <v>2024.6489737440759</v>
      </c>
      <c r="H7428" t="s">
        <v>52</v>
      </c>
    </row>
    <row r="7429" spans="1:8" x14ac:dyDescent="0.2">
      <c r="A7429" t="s">
        <v>35</v>
      </c>
      <c r="B7429" t="s">
        <v>50</v>
      </c>
      <c r="C7429">
        <v>1.5</v>
      </c>
      <c r="D7429">
        <v>0.9</v>
      </c>
      <c r="E7429" t="e">
        <v>#N/A</v>
      </c>
      <c r="F7429">
        <v>657.81391716852454</v>
      </c>
      <c r="G7429">
        <v>2023.1096920301964</v>
      </c>
      <c r="H7429" t="s">
        <v>53</v>
      </c>
    </row>
    <row r="7430" spans="1:8" x14ac:dyDescent="0.2">
      <c r="A7430" t="s">
        <v>36</v>
      </c>
      <c r="B7430" t="s">
        <v>50</v>
      </c>
      <c r="C7430">
        <v>1.5</v>
      </c>
      <c r="D7430">
        <v>0.9</v>
      </c>
      <c r="E7430" t="e">
        <v>#N/A</v>
      </c>
      <c r="F7430">
        <v>38.764445468722904</v>
      </c>
      <c r="G7430">
        <v>2021.5036894380241</v>
      </c>
      <c r="H7430" t="s">
        <v>52</v>
      </c>
    </row>
    <row r="7431" spans="1:8" x14ac:dyDescent="0.2">
      <c r="A7431" t="s">
        <v>37</v>
      </c>
      <c r="B7431" t="s">
        <v>50</v>
      </c>
      <c r="C7431">
        <v>1.5</v>
      </c>
      <c r="D7431">
        <v>0.9</v>
      </c>
      <c r="E7431" t="e">
        <v>#N/A</v>
      </c>
      <c r="F7431">
        <v>1697.0113961456796</v>
      </c>
      <c r="G7431">
        <v>2031.9427933880104</v>
      </c>
      <c r="H7431" t="s">
        <v>52</v>
      </c>
    </row>
    <row r="7432" spans="1:8" x14ac:dyDescent="0.2">
      <c r="A7432" t="s">
        <v>38</v>
      </c>
      <c r="B7432" t="s">
        <v>50</v>
      </c>
      <c r="C7432">
        <v>1.5</v>
      </c>
      <c r="D7432">
        <v>0.9</v>
      </c>
      <c r="E7432" t="e">
        <v>#N/A</v>
      </c>
      <c r="F7432">
        <v>497.09978918411036</v>
      </c>
      <c r="G7432">
        <v>2022.4570497659288</v>
      </c>
      <c r="H7432" t="s">
        <v>53</v>
      </c>
    </row>
    <row r="7433" spans="1:8" x14ac:dyDescent="0.2">
      <c r="A7433" t="s">
        <v>39</v>
      </c>
      <c r="B7433" t="s">
        <v>50</v>
      </c>
      <c r="C7433">
        <v>1.5</v>
      </c>
      <c r="D7433">
        <v>0.9</v>
      </c>
      <c r="E7433" t="e">
        <v>#N/A</v>
      </c>
      <c r="F7433">
        <v>118.27991832392721</v>
      </c>
      <c r="G7433">
        <v>2024.625206252819</v>
      </c>
      <c r="H7433" t="s">
        <v>52</v>
      </c>
    </row>
    <row r="7434" spans="1:8" x14ac:dyDescent="0.2">
      <c r="A7434" t="s">
        <v>40</v>
      </c>
      <c r="B7434" t="s">
        <v>50</v>
      </c>
      <c r="C7434">
        <v>1.5</v>
      </c>
      <c r="D7434">
        <v>0.9</v>
      </c>
      <c r="E7434" t="e">
        <v>#N/A</v>
      </c>
      <c r="F7434">
        <v>85.899707466564166</v>
      </c>
      <c r="G7434">
        <v>2022.5552248326628</v>
      </c>
      <c r="H7434" t="s">
        <v>52</v>
      </c>
    </row>
    <row r="7435" spans="1:8" x14ac:dyDescent="0.2">
      <c r="A7435" t="s">
        <v>41</v>
      </c>
      <c r="B7435" t="s">
        <v>50</v>
      </c>
      <c r="C7435">
        <v>1.5</v>
      </c>
      <c r="D7435">
        <v>0.9</v>
      </c>
      <c r="E7435" t="e">
        <v>#N/A</v>
      </c>
      <c r="F7435">
        <v>2239.7734455443724</v>
      </c>
      <c r="G7435">
        <v>2037.1799608157323</v>
      </c>
      <c r="H7435" t="s">
        <v>53</v>
      </c>
    </row>
    <row r="7436" spans="1:8" x14ac:dyDescent="0.2">
      <c r="A7436" t="s">
        <v>42</v>
      </c>
      <c r="B7436" t="s">
        <v>50</v>
      </c>
      <c r="C7436">
        <v>1.5</v>
      </c>
      <c r="D7436">
        <v>0.9</v>
      </c>
      <c r="E7436" t="e">
        <v>#N/A</v>
      </c>
      <c r="F7436">
        <v>1957.7972740638502</v>
      </c>
      <c r="G7436">
        <v>2030.2060054862698</v>
      </c>
      <c r="H7436" t="s">
        <v>52</v>
      </c>
    </row>
    <row r="7437" spans="1:8" x14ac:dyDescent="0.2">
      <c r="A7437" t="s">
        <v>43</v>
      </c>
      <c r="B7437" t="s">
        <v>50</v>
      </c>
      <c r="C7437">
        <v>1.5</v>
      </c>
      <c r="D7437">
        <v>0.9</v>
      </c>
      <c r="E7437" t="e">
        <v>#N/A</v>
      </c>
      <c r="F7437">
        <v>113.92540835913867</v>
      </c>
      <c r="G7437">
        <v>2021.9541671285367</v>
      </c>
      <c r="H7437" t="s">
        <v>52</v>
      </c>
    </row>
    <row r="7438" spans="1:8" x14ac:dyDescent="0.2">
      <c r="A7438" t="s">
        <v>44</v>
      </c>
      <c r="B7438" t="s">
        <v>50</v>
      </c>
      <c r="C7438">
        <v>1.5</v>
      </c>
      <c r="D7438">
        <v>0.9</v>
      </c>
      <c r="E7438" t="e">
        <v>#N/A</v>
      </c>
      <c r="F7438">
        <v>817.16423972296161</v>
      </c>
      <c r="G7438">
        <v>2024.2892314892558</v>
      </c>
      <c r="H7438" t="s">
        <v>52</v>
      </c>
    </row>
    <row r="7439" spans="1:8" x14ac:dyDescent="0.2">
      <c r="A7439" t="s">
        <v>45</v>
      </c>
      <c r="B7439" t="s">
        <v>50</v>
      </c>
      <c r="C7439">
        <v>1.5</v>
      </c>
      <c r="D7439">
        <v>0.9</v>
      </c>
      <c r="E7439" t="e">
        <v>#N/A</v>
      </c>
      <c r="F7439">
        <v>3109.9125074365465</v>
      </c>
      <c r="G7439">
        <v>2022.1263323624019</v>
      </c>
      <c r="H7439" t="s">
        <v>53</v>
      </c>
    </row>
    <row r="7440" spans="1:8" x14ac:dyDescent="0.2">
      <c r="A7440" t="s">
        <v>46</v>
      </c>
      <c r="B7440" t="s">
        <v>50</v>
      </c>
      <c r="C7440">
        <v>1.5</v>
      </c>
      <c r="D7440">
        <v>0.9</v>
      </c>
      <c r="E7440" t="e">
        <v>#N/A</v>
      </c>
      <c r="F7440">
        <v>6827.470832191907</v>
      </c>
      <c r="G7440">
        <v>2078.1068805427208</v>
      </c>
      <c r="H7440" t="s">
        <v>52</v>
      </c>
    </row>
    <row r="7441" spans="1:8" x14ac:dyDescent="0.2">
      <c r="A7441" t="s">
        <v>47</v>
      </c>
      <c r="B7441" t="s">
        <v>50</v>
      </c>
      <c r="C7441">
        <v>1.5</v>
      </c>
      <c r="D7441">
        <v>0.9</v>
      </c>
      <c r="E7441" t="e">
        <v>#N/A</v>
      </c>
      <c r="F7441">
        <v>420832</v>
      </c>
      <c r="G7441">
        <v>2043.846048524015</v>
      </c>
      <c r="H7441" t="s">
        <v>53</v>
      </c>
    </row>
    <row r="7442" spans="1:8" x14ac:dyDescent="0.2">
      <c r="A7442" t="s">
        <v>8</v>
      </c>
      <c r="B7442" t="s">
        <v>50</v>
      </c>
      <c r="C7442">
        <v>1.5</v>
      </c>
      <c r="D7442">
        <v>1</v>
      </c>
      <c r="E7442" t="e">
        <v>#N/A</v>
      </c>
      <c r="F7442">
        <v>899.14369503210219</v>
      </c>
      <c r="G7442">
        <v>2031.1477288926515</v>
      </c>
      <c r="H7442" t="s">
        <v>52</v>
      </c>
    </row>
    <row r="7443" spans="1:8" x14ac:dyDescent="0.2">
      <c r="A7443" t="s">
        <v>9</v>
      </c>
      <c r="B7443" t="s">
        <v>50</v>
      </c>
      <c r="C7443">
        <v>1.5</v>
      </c>
      <c r="D7443">
        <v>1</v>
      </c>
      <c r="E7443" t="e">
        <v>#N/A</v>
      </c>
      <c r="F7443">
        <v>301.19706726419895</v>
      </c>
      <c r="G7443">
        <v>2022.7793092432089</v>
      </c>
      <c r="H7443" t="s">
        <v>53</v>
      </c>
    </row>
    <row r="7444" spans="1:8" x14ac:dyDescent="0.2">
      <c r="A7444" t="s">
        <v>10</v>
      </c>
      <c r="B7444" t="s">
        <v>50</v>
      </c>
      <c r="C7444">
        <v>1.5</v>
      </c>
      <c r="D7444">
        <v>1</v>
      </c>
      <c r="E7444" t="e">
        <v>#N/A</v>
      </c>
      <c r="F7444">
        <v>6634.0360673924306</v>
      </c>
      <c r="G7444">
        <v>2049.6840585360628</v>
      </c>
      <c r="H7444" t="s">
        <v>52</v>
      </c>
    </row>
    <row r="7445" spans="1:8" x14ac:dyDescent="0.2">
      <c r="A7445" t="s">
        <v>11</v>
      </c>
      <c r="B7445" t="s">
        <v>50</v>
      </c>
      <c r="C7445">
        <v>1.5</v>
      </c>
      <c r="D7445">
        <v>1</v>
      </c>
      <c r="E7445" t="e">
        <v>#N/A</v>
      </c>
      <c r="F7445">
        <v>453.23781084782121</v>
      </c>
      <c r="G7445">
        <v>2022.804411720369</v>
      </c>
      <c r="H7445" t="s">
        <v>53</v>
      </c>
    </row>
    <row r="7446" spans="1:8" x14ac:dyDescent="0.2">
      <c r="A7446" t="s">
        <v>12</v>
      </c>
      <c r="B7446" t="s">
        <v>50</v>
      </c>
      <c r="C7446">
        <v>1.5</v>
      </c>
      <c r="D7446">
        <v>1</v>
      </c>
      <c r="E7446" t="e">
        <v>#N/A</v>
      </c>
      <c r="F7446">
        <v>383.99200129213341</v>
      </c>
      <c r="G7446">
        <v>2029.1114685642017</v>
      </c>
      <c r="H7446" t="s">
        <v>52</v>
      </c>
    </row>
    <row r="7447" spans="1:8" x14ac:dyDescent="0.2">
      <c r="A7447" t="s">
        <v>13</v>
      </c>
      <c r="B7447" t="s">
        <v>50</v>
      </c>
      <c r="C7447">
        <v>1.5</v>
      </c>
      <c r="D7447">
        <v>1</v>
      </c>
      <c r="E7447" t="e">
        <v>#N/A</v>
      </c>
      <c r="F7447">
        <v>30399.094267927663</v>
      </c>
      <c r="G7447">
        <v>2026.8869619661057</v>
      </c>
      <c r="H7447" t="s">
        <v>53</v>
      </c>
    </row>
    <row r="7448" spans="1:8" x14ac:dyDescent="0.2">
      <c r="A7448" t="s">
        <v>14</v>
      </c>
      <c r="B7448" t="s">
        <v>50</v>
      </c>
      <c r="C7448">
        <v>1.5</v>
      </c>
      <c r="D7448">
        <v>1</v>
      </c>
      <c r="E7448" t="e">
        <v>#N/A</v>
      </c>
      <c r="F7448">
        <v>1960.626044564355</v>
      </c>
      <c r="G7448">
        <v>2058.3177132316523</v>
      </c>
      <c r="H7448" t="s">
        <v>52</v>
      </c>
    </row>
    <row r="7449" spans="1:8" x14ac:dyDescent="0.2">
      <c r="A7449" t="s">
        <v>15</v>
      </c>
      <c r="B7449" t="s">
        <v>50</v>
      </c>
      <c r="C7449">
        <v>1.5</v>
      </c>
      <c r="D7449">
        <v>1</v>
      </c>
      <c r="E7449" t="e">
        <v>#N/A</v>
      </c>
      <c r="F7449">
        <v>163.08125158725457</v>
      </c>
      <c r="G7449">
        <v>2047.5783964563736</v>
      </c>
      <c r="H7449" t="s">
        <v>52</v>
      </c>
    </row>
    <row r="7450" spans="1:8" x14ac:dyDescent="0.2">
      <c r="A7450" t="s">
        <v>16</v>
      </c>
      <c r="B7450" t="s">
        <v>50</v>
      </c>
      <c r="C7450">
        <v>1.5</v>
      </c>
      <c r="D7450">
        <v>1</v>
      </c>
      <c r="E7450" t="e">
        <v>#N/A</v>
      </c>
      <c r="F7450">
        <v>4731.4836143324492</v>
      </c>
      <c r="G7450">
        <v>2056.6491628485201</v>
      </c>
      <c r="H7450" t="s">
        <v>52</v>
      </c>
    </row>
    <row r="7451" spans="1:8" x14ac:dyDescent="0.2">
      <c r="A7451" t="s">
        <v>17</v>
      </c>
      <c r="B7451" t="s">
        <v>50</v>
      </c>
      <c r="C7451">
        <v>1.5</v>
      </c>
      <c r="D7451">
        <v>1</v>
      </c>
      <c r="E7451" t="e">
        <v>#N/A</v>
      </c>
      <c r="F7451">
        <v>27341.487736304352</v>
      </c>
      <c r="G7451">
        <v>4433.6955800076303</v>
      </c>
      <c r="H7451" t="s">
        <v>52</v>
      </c>
    </row>
    <row r="7452" spans="1:8" x14ac:dyDescent="0.2">
      <c r="A7452" t="s">
        <v>18</v>
      </c>
      <c r="B7452" t="s">
        <v>50</v>
      </c>
      <c r="C7452">
        <v>1.5</v>
      </c>
      <c r="D7452">
        <v>1</v>
      </c>
      <c r="E7452" t="e">
        <v>#N/A</v>
      </c>
      <c r="F7452">
        <v>6323.2234737350382</v>
      </c>
      <c r="G7452">
        <v>2024.6125819963197</v>
      </c>
      <c r="H7452" t="s">
        <v>52</v>
      </c>
    </row>
    <row r="7453" spans="1:8" x14ac:dyDescent="0.2">
      <c r="A7453" t="s">
        <v>19</v>
      </c>
      <c r="B7453" t="s">
        <v>50</v>
      </c>
      <c r="C7453">
        <v>1.5</v>
      </c>
      <c r="D7453">
        <v>1</v>
      </c>
      <c r="E7453" t="e">
        <v>#N/A</v>
      </c>
      <c r="F7453">
        <v>345.62294749377537</v>
      </c>
      <c r="G7453" t="e">
        <v>#N/A</v>
      </c>
      <c r="H7453" t="e">
        <v>#N/A</v>
      </c>
    </row>
    <row r="7454" spans="1:8" x14ac:dyDescent="0.2">
      <c r="A7454" t="s">
        <v>20</v>
      </c>
      <c r="B7454" t="s">
        <v>50</v>
      </c>
      <c r="C7454">
        <v>1.5</v>
      </c>
      <c r="D7454">
        <v>1</v>
      </c>
      <c r="E7454" t="e">
        <v>#N/A</v>
      </c>
      <c r="F7454">
        <v>98149.047483465532</v>
      </c>
      <c r="G7454">
        <v>2101.1378327463581</v>
      </c>
      <c r="H7454" t="s">
        <v>52</v>
      </c>
    </row>
    <row r="7455" spans="1:8" x14ac:dyDescent="0.2">
      <c r="A7455" t="s">
        <v>21</v>
      </c>
      <c r="B7455" t="s">
        <v>50</v>
      </c>
      <c r="C7455">
        <v>1.5</v>
      </c>
      <c r="D7455">
        <v>1</v>
      </c>
      <c r="E7455" t="e">
        <v>#N/A</v>
      </c>
      <c r="F7455">
        <v>13146.980326162904</v>
      </c>
      <c r="G7455">
        <v>2063.1066070223001</v>
      </c>
      <c r="H7455" t="s">
        <v>53</v>
      </c>
    </row>
    <row r="7456" spans="1:8" x14ac:dyDescent="0.2">
      <c r="A7456" t="s">
        <v>22</v>
      </c>
      <c r="B7456" t="s">
        <v>50</v>
      </c>
      <c r="C7456">
        <v>1.5</v>
      </c>
      <c r="D7456">
        <v>1</v>
      </c>
      <c r="E7456" t="e">
        <v>#N/A</v>
      </c>
      <c r="F7456">
        <v>2868.0018584339687</v>
      </c>
      <c r="G7456">
        <v>2030.2597137550213</v>
      </c>
      <c r="H7456" t="s">
        <v>52</v>
      </c>
    </row>
    <row r="7457" spans="1:8" x14ac:dyDescent="0.2">
      <c r="A7457" t="s">
        <v>23</v>
      </c>
      <c r="B7457" t="s">
        <v>50</v>
      </c>
      <c r="C7457">
        <v>1.5</v>
      </c>
      <c r="D7457">
        <v>1</v>
      </c>
      <c r="E7457" t="e">
        <v>#N/A</v>
      </c>
      <c r="F7457">
        <v>1538.5892749203369</v>
      </c>
      <c r="G7457">
        <v>2023.5103361796766</v>
      </c>
      <c r="H7457" t="s">
        <v>53</v>
      </c>
    </row>
    <row r="7458" spans="1:8" x14ac:dyDescent="0.2">
      <c r="A7458" t="s">
        <v>24</v>
      </c>
      <c r="B7458" t="s">
        <v>50</v>
      </c>
      <c r="C7458">
        <v>1.5</v>
      </c>
      <c r="D7458">
        <v>1</v>
      </c>
      <c r="E7458" t="e">
        <v>#N/A</v>
      </c>
      <c r="F7458">
        <v>356.12203967949654</v>
      </c>
      <c r="G7458">
        <v>2025.3392263477103</v>
      </c>
      <c r="H7458" t="s">
        <v>52</v>
      </c>
    </row>
    <row r="7459" spans="1:8" x14ac:dyDescent="0.2">
      <c r="A7459" t="s">
        <v>25</v>
      </c>
      <c r="B7459" t="s">
        <v>50</v>
      </c>
      <c r="C7459">
        <v>1.5</v>
      </c>
      <c r="D7459">
        <v>1</v>
      </c>
      <c r="E7459" t="e">
        <v>#N/A</v>
      </c>
      <c r="F7459">
        <v>10056.263576411893</v>
      </c>
      <c r="G7459">
        <v>2623.743210525121</v>
      </c>
      <c r="H7459" t="s">
        <v>52</v>
      </c>
    </row>
    <row r="7460" spans="1:8" x14ac:dyDescent="0.2">
      <c r="A7460" t="s">
        <v>26</v>
      </c>
      <c r="B7460" t="s">
        <v>50</v>
      </c>
      <c r="C7460">
        <v>1.5</v>
      </c>
      <c r="D7460">
        <v>1</v>
      </c>
      <c r="E7460" t="e">
        <v>#N/A</v>
      </c>
      <c r="F7460">
        <v>3492.7258012765128</v>
      </c>
      <c r="G7460">
        <v>2034.7887494852343</v>
      </c>
      <c r="H7460" t="s">
        <v>52</v>
      </c>
    </row>
    <row r="7461" spans="1:8" x14ac:dyDescent="0.2">
      <c r="A7461" t="s">
        <v>27</v>
      </c>
      <c r="B7461" t="s">
        <v>50</v>
      </c>
      <c r="C7461">
        <v>1.5</v>
      </c>
      <c r="D7461">
        <v>1</v>
      </c>
      <c r="E7461" t="e">
        <v>#N/A</v>
      </c>
      <c r="F7461">
        <v>1807.0329663386965</v>
      </c>
      <c r="G7461">
        <v>2068.4685420821352</v>
      </c>
      <c r="H7461" t="s">
        <v>52</v>
      </c>
    </row>
    <row r="7462" spans="1:8" x14ac:dyDescent="0.2">
      <c r="A7462" t="s">
        <v>28</v>
      </c>
      <c r="B7462" t="s">
        <v>50</v>
      </c>
      <c r="C7462">
        <v>1.5</v>
      </c>
      <c r="D7462">
        <v>1</v>
      </c>
      <c r="E7462" t="e">
        <v>#N/A</v>
      </c>
      <c r="F7462">
        <v>80.391515705097149</v>
      </c>
      <c r="G7462">
        <v>2024.9307203736416</v>
      </c>
      <c r="H7462" t="s">
        <v>52</v>
      </c>
    </row>
    <row r="7463" spans="1:8" x14ac:dyDescent="0.2">
      <c r="A7463" t="s">
        <v>29</v>
      </c>
      <c r="B7463" t="s">
        <v>50</v>
      </c>
      <c r="C7463">
        <v>1.5</v>
      </c>
      <c r="D7463">
        <v>1</v>
      </c>
      <c r="E7463" t="e">
        <v>#N/A</v>
      </c>
      <c r="F7463">
        <v>26382.626236015611</v>
      </c>
      <c r="G7463">
        <v>2421.0131557376117</v>
      </c>
      <c r="H7463" t="s">
        <v>52</v>
      </c>
    </row>
    <row r="7464" spans="1:8" x14ac:dyDescent="0.2">
      <c r="A7464" t="s">
        <v>30</v>
      </c>
      <c r="B7464" t="s">
        <v>50</v>
      </c>
      <c r="C7464">
        <v>1.5</v>
      </c>
      <c r="D7464">
        <v>1</v>
      </c>
      <c r="E7464" t="e">
        <v>#N/A</v>
      </c>
      <c r="F7464">
        <v>52.499491446195357</v>
      </c>
      <c r="G7464">
        <v>2023.350803141411</v>
      </c>
      <c r="H7464" t="s">
        <v>53</v>
      </c>
    </row>
    <row r="7465" spans="1:8" x14ac:dyDescent="0.2">
      <c r="A7465" t="s">
        <v>31</v>
      </c>
      <c r="B7465" t="s">
        <v>50</v>
      </c>
      <c r="C7465">
        <v>1.5</v>
      </c>
      <c r="D7465">
        <v>1</v>
      </c>
      <c r="E7465" t="e">
        <v>#N/A</v>
      </c>
      <c r="F7465">
        <v>857.20303940728604</v>
      </c>
      <c r="G7465">
        <v>2047.4108025015794</v>
      </c>
      <c r="H7465" t="s">
        <v>52</v>
      </c>
    </row>
    <row r="7466" spans="1:8" x14ac:dyDescent="0.2">
      <c r="A7466" t="s">
        <v>32</v>
      </c>
      <c r="B7466" t="s">
        <v>50</v>
      </c>
      <c r="C7466">
        <v>1.5</v>
      </c>
      <c r="D7466">
        <v>1</v>
      </c>
      <c r="E7466" t="e">
        <v>#N/A</v>
      </c>
      <c r="F7466">
        <v>9512.7200734054622</v>
      </c>
      <c r="G7466">
        <v>2124.9621574317966</v>
      </c>
      <c r="H7466" t="s">
        <v>52</v>
      </c>
    </row>
    <row r="7467" spans="1:8" x14ac:dyDescent="0.2">
      <c r="A7467" t="s">
        <v>33</v>
      </c>
      <c r="B7467" t="s">
        <v>50</v>
      </c>
      <c r="C7467">
        <v>1.5</v>
      </c>
      <c r="D7467">
        <v>1</v>
      </c>
      <c r="E7467" t="e">
        <v>#N/A</v>
      </c>
      <c r="F7467">
        <v>151887.65017821616</v>
      </c>
      <c r="G7467">
        <v>2091.8875857352118</v>
      </c>
      <c r="H7467" t="s">
        <v>52</v>
      </c>
    </row>
    <row r="7468" spans="1:8" x14ac:dyDescent="0.2">
      <c r="A7468" t="s">
        <v>34</v>
      </c>
      <c r="B7468" t="s">
        <v>50</v>
      </c>
      <c r="C7468">
        <v>1.5</v>
      </c>
      <c r="D7468">
        <v>1</v>
      </c>
      <c r="E7468" t="e">
        <v>#N/A</v>
      </c>
      <c r="F7468">
        <v>2547.0072802649597</v>
      </c>
      <c r="G7468">
        <v>2024.7434916733118</v>
      </c>
      <c r="H7468" t="s">
        <v>52</v>
      </c>
    </row>
    <row r="7469" spans="1:8" x14ac:dyDescent="0.2">
      <c r="A7469" t="s">
        <v>35</v>
      </c>
      <c r="B7469" t="s">
        <v>50</v>
      </c>
      <c r="C7469">
        <v>1.5</v>
      </c>
      <c r="D7469">
        <v>1</v>
      </c>
      <c r="E7469" t="e">
        <v>#N/A</v>
      </c>
      <c r="F7469">
        <v>657.81391716852454</v>
      </c>
      <c r="G7469">
        <v>2023.1133367562247</v>
      </c>
      <c r="H7469" t="s">
        <v>53</v>
      </c>
    </row>
    <row r="7470" spans="1:8" x14ac:dyDescent="0.2">
      <c r="A7470" t="s">
        <v>36</v>
      </c>
      <c r="B7470" t="s">
        <v>50</v>
      </c>
      <c r="C7470">
        <v>1.5</v>
      </c>
      <c r="D7470">
        <v>1</v>
      </c>
      <c r="E7470" t="e">
        <v>#N/A</v>
      </c>
      <c r="F7470">
        <v>38.764445468722904</v>
      </c>
      <c r="G7470">
        <v>2021.4705134048063</v>
      </c>
      <c r="H7470" t="s">
        <v>52</v>
      </c>
    </row>
    <row r="7471" spans="1:8" x14ac:dyDescent="0.2">
      <c r="A7471" t="s">
        <v>37</v>
      </c>
      <c r="B7471" t="s">
        <v>50</v>
      </c>
      <c r="C7471">
        <v>1.5</v>
      </c>
      <c r="D7471">
        <v>1</v>
      </c>
      <c r="E7471" t="e">
        <v>#N/A</v>
      </c>
      <c r="F7471">
        <v>1697.0113961456796</v>
      </c>
      <c r="G7471">
        <v>2032.3918648264928</v>
      </c>
      <c r="H7471" t="s">
        <v>52</v>
      </c>
    </row>
    <row r="7472" spans="1:8" x14ac:dyDescent="0.2">
      <c r="A7472" t="s">
        <v>38</v>
      </c>
      <c r="B7472" t="s">
        <v>50</v>
      </c>
      <c r="C7472">
        <v>1.5</v>
      </c>
      <c r="D7472">
        <v>1</v>
      </c>
      <c r="E7472" t="e">
        <v>#N/A</v>
      </c>
      <c r="F7472">
        <v>497.09978918411036</v>
      </c>
      <c r="G7472">
        <v>2022.4415985946582</v>
      </c>
      <c r="H7472" t="s">
        <v>53</v>
      </c>
    </row>
    <row r="7473" spans="1:8" x14ac:dyDescent="0.2">
      <c r="A7473" t="s">
        <v>39</v>
      </c>
      <c r="B7473" t="s">
        <v>50</v>
      </c>
      <c r="C7473">
        <v>1.5</v>
      </c>
      <c r="D7473">
        <v>1</v>
      </c>
      <c r="E7473" t="e">
        <v>#N/A</v>
      </c>
      <c r="F7473">
        <v>118.27991832392721</v>
      </c>
      <c r="G7473">
        <v>2024.4681677172607</v>
      </c>
      <c r="H7473" t="s">
        <v>52</v>
      </c>
    </row>
    <row r="7474" spans="1:8" x14ac:dyDescent="0.2">
      <c r="A7474" t="s">
        <v>40</v>
      </c>
      <c r="B7474" t="s">
        <v>50</v>
      </c>
      <c r="C7474">
        <v>1.5</v>
      </c>
      <c r="D7474">
        <v>1</v>
      </c>
      <c r="E7474" t="e">
        <v>#N/A</v>
      </c>
      <c r="F7474">
        <v>85.899707466564166</v>
      </c>
      <c r="G7474">
        <v>2022.4465914269158</v>
      </c>
      <c r="H7474" t="s">
        <v>52</v>
      </c>
    </row>
    <row r="7475" spans="1:8" x14ac:dyDescent="0.2">
      <c r="A7475" t="s">
        <v>41</v>
      </c>
      <c r="B7475" t="s">
        <v>50</v>
      </c>
      <c r="C7475">
        <v>1.5</v>
      </c>
      <c r="D7475">
        <v>1</v>
      </c>
      <c r="E7475" t="e">
        <v>#N/A</v>
      </c>
      <c r="F7475">
        <v>2239.7734455443724</v>
      </c>
      <c r="G7475">
        <v>2037.1151471246694</v>
      </c>
      <c r="H7475" t="s">
        <v>53</v>
      </c>
    </row>
    <row r="7476" spans="1:8" x14ac:dyDescent="0.2">
      <c r="A7476" t="s">
        <v>42</v>
      </c>
      <c r="B7476" t="s">
        <v>50</v>
      </c>
      <c r="C7476">
        <v>1.5</v>
      </c>
      <c r="D7476">
        <v>1</v>
      </c>
      <c r="E7476" t="e">
        <v>#N/A</v>
      </c>
      <c r="F7476">
        <v>1957.7972740638502</v>
      </c>
      <c r="G7476">
        <v>2030.2731119915095</v>
      </c>
      <c r="H7476" t="s">
        <v>52</v>
      </c>
    </row>
    <row r="7477" spans="1:8" x14ac:dyDescent="0.2">
      <c r="A7477" t="s">
        <v>43</v>
      </c>
      <c r="B7477" t="s">
        <v>50</v>
      </c>
      <c r="C7477">
        <v>1.5</v>
      </c>
      <c r="D7477">
        <v>1</v>
      </c>
      <c r="E7477" t="e">
        <v>#N/A</v>
      </c>
      <c r="F7477">
        <v>113.92540835913867</v>
      </c>
      <c r="G7477">
        <v>2021.9441369501926</v>
      </c>
      <c r="H7477" t="s">
        <v>52</v>
      </c>
    </row>
    <row r="7478" spans="1:8" x14ac:dyDescent="0.2">
      <c r="A7478" t="s">
        <v>44</v>
      </c>
      <c r="B7478" t="s">
        <v>50</v>
      </c>
      <c r="C7478">
        <v>1.5</v>
      </c>
      <c r="D7478">
        <v>1</v>
      </c>
      <c r="E7478" t="e">
        <v>#N/A</v>
      </c>
      <c r="F7478">
        <v>817.16423972296161</v>
      </c>
      <c r="G7478">
        <v>2024.1810276964848</v>
      </c>
      <c r="H7478" t="s">
        <v>52</v>
      </c>
    </row>
    <row r="7479" spans="1:8" x14ac:dyDescent="0.2">
      <c r="A7479" t="s">
        <v>45</v>
      </c>
      <c r="B7479" t="s">
        <v>50</v>
      </c>
      <c r="C7479">
        <v>1.5</v>
      </c>
      <c r="D7479">
        <v>1</v>
      </c>
      <c r="E7479" t="e">
        <v>#N/A</v>
      </c>
      <c r="F7479">
        <v>3109.9125074365465</v>
      </c>
      <c r="G7479">
        <v>2022.115417862507</v>
      </c>
      <c r="H7479" t="s">
        <v>53</v>
      </c>
    </row>
    <row r="7480" spans="1:8" x14ac:dyDescent="0.2">
      <c r="A7480" t="s">
        <v>46</v>
      </c>
      <c r="B7480" t="s">
        <v>50</v>
      </c>
      <c r="C7480">
        <v>1.5</v>
      </c>
      <c r="D7480">
        <v>1</v>
      </c>
      <c r="E7480" t="e">
        <v>#N/A</v>
      </c>
      <c r="F7480">
        <v>6827.470832191907</v>
      </c>
      <c r="G7480">
        <v>2081.0985380656371</v>
      </c>
      <c r="H7480" t="s">
        <v>52</v>
      </c>
    </row>
    <row r="7481" spans="1:8" x14ac:dyDescent="0.2">
      <c r="A7481" t="s">
        <v>47</v>
      </c>
      <c r="B7481" t="s">
        <v>50</v>
      </c>
      <c r="C7481">
        <v>1.5</v>
      </c>
      <c r="D7481">
        <v>1</v>
      </c>
      <c r="E7481" t="e">
        <v>#N/A</v>
      </c>
      <c r="F7481">
        <v>420832</v>
      </c>
      <c r="G7481">
        <v>2043.846048524015</v>
      </c>
      <c r="H7481" t="s">
        <v>53</v>
      </c>
    </row>
    <row r="7482" spans="1:8" x14ac:dyDescent="0.2">
      <c r="A7482" t="s">
        <v>8</v>
      </c>
      <c r="B7482" t="s">
        <v>50</v>
      </c>
      <c r="C7482">
        <v>2</v>
      </c>
      <c r="D7482">
        <v>0</v>
      </c>
      <c r="E7482" t="e">
        <v>#N/A</v>
      </c>
      <c r="F7482">
        <v>1813.4176979555889</v>
      </c>
      <c r="G7482">
        <v>2040.2931347681911</v>
      </c>
      <c r="H7482" t="s">
        <v>52</v>
      </c>
    </row>
    <row r="7483" spans="1:8" x14ac:dyDescent="0.2">
      <c r="A7483" t="s">
        <v>9</v>
      </c>
      <c r="B7483" t="s">
        <v>50</v>
      </c>
      <c r="C7483">
        <v>2</v>
      </c>
      <c r="D7483">
        <v>0</v>
      </c>
      <c r="E7483" t="e">
        <v>#N/A</v>
      </c>
      <c r="F7483">
        <v>691.99587543343125</v>
      </c>
      <c r="G7483">
        <v>2024.5550533536959</v>
      </c>
      <c r="H7483" t="s">
        <v>52</v>
      </c>
    </row>
    <row r="7484" spans="1:8" x14ac:dyDescent="0.2">
      <c r="A7484" t="s">
        <v>10</v>
      </c>
      <c r="B7484" t="s">
        <v>50</v>
      </c>
      <c r="C7484">
        <v>2</v>
      </c>
      <c r="D7484">
        <v>0</v>
      </c>
      <c r="E7484" t="e">
        <v>#N/A</v>
      </c>
      <c r="F7484">
        <v>13483.421369603238</v>
      </c>
      <c r="G7484">
        <v>2075.1090717025068</v>
      </c>
      <c r="H7484" t="s">
        <v>52</v>
      </c>
    </row>
    <row r="7485" spans="1:8" x14ac:dyDescent="0.2">
      <c r="A7485" t="s">
        <v>11</v>
      </c>
      <c r="B7485" t="s">
        <v>50</v>
      </c>
      <c r="C7485">
        <v>2</v>
      </c>
      <c r="D7485">
        <v>0</v>
      </c>
      <c r="E7485" t="e">
        <v>#N/A</v>
      </c>
      <c r="F7485">
        <v>1014.5950304540476</v>
      </c>
      <c r="G7485">
        <v>2024.7528607041081</v>
      </c>
      <c r="H7485" t="s">
        <v>52</v>
      </c>
    </row>
    <row r="7486" spans="1:8" x14ac:dyDescent="0.2">
      <c r="A7486" t="s">
        <v>12</v>
      </c>
      <c r="B7486" t="s">
        <v>50</v>
      </c>
      <c r="C7486">
        <v>2</v>
      </c>
      <c r="D7486">
        <v>0</v>
      </c>
      <c r="E7486" t="e">
        <v>#N/A</v>
      </c>
      <c r="F7486">
        <v>765.62736598726099</v>
      </c>
      <c r="G7486">
        <v>2039.041373920212</v>
      </c>
      <c r="H7486" t="s">
        <v>52</v>
      </c>
    </row>
    <row r="7487" spans="1:8" x14ac:dyDescent="0.2">
      <c r="A7487" t="s">
        <v>13</v>
      </c>
      <c r="B7487" t="s">
        <v>50</v>
      </c>
      <c r="C7487">
        <v>2</v>
      </c>
      <c r="D7487">
        <v>0</v>
      </c>
      <c r="E7487" t="e">
        <v>#N/A</v>
      </c>
      <c r="F7487">
        <v>55402.856972480127</v>
      </c>
      <c r="G7487">
        <v>2030.6190403466881</v>
      </c>
      <c r="H7487" t="s">
        <v>52</v>
      </c>
    </row>
    <row r="7488" spans="1:8" x14ac:dyDescent="0.2">
      <c r="A7488" t="s">
        <v>14</v>
      </c>
      <c r="B7488" t="s">
        <v>50</v>
      </c>
      <c r="C7488">
        <v>2</v>
      </c>
      <c r="D7488">
        <v>0</v>
      </c>
      <c r="E7488" t="e">
        <v>#N/A</v>
      </c>
      <c r="F7488">
        <v>3960.1464007399059</v>
      </c>
      <c r="G7488">
        <v>2105.1742610692445</v>
      </c>
      <c r="H7488" t="s">
        <v>52</v>
      </c>
    </row>
    <row r="7489" spans="1:8" x14ac:dyDescent="0.2">
      <c r="A7489" t="s">
        <v>15</v>
      </c>
      <c r="B7489" t="s">
        <v>50</v>
      </c>
      <c r="C7489">
        <v>2</v>
      </c>
      <c r="D7489">
        <v>0</v>
      </c>
      <c r="E7489" t="e">
        <v>#N/A</v>
      </c>
      <c r="F7489">
        <v>337.73902053138164</v>
      </c>
      <c r="G7489">
        <v>2107.3520903599469</v>
      </c>
      <c r="H7489" t="s">
        <v>52</v>
      </c>
    </row>
    <row r="7490" spans="1:8" x14ac:dyDescent="0.2">
      <c r="A7490" t="s">
        <v>16</v>
      </c>
      <c r="B7490" t="s">
        <v>50</v>
      </c>
      <c r="C7490">
        <v>2</v>
      </c>
      <c r="D7490">
        <v>0</v>
      </c>
      <c r="E7490" t="e">
        <v>#N/A</v>
      </c>
      <c r="F7490">
        <v>8994.383307836064</v>
      </c>
      <c r="G7490">
        <v>2090.4738656311247</v>
      </c>
      <c r="H7490" t="s">
        <v>52</v>
      </c>
    </row>
    <row r="7491" spans="1:8" x14ac:dyDescent="0.2">
      <c r="A7491" t="s">
        <v>17</v>
      </c>
      <c r="B7491" t="s">
        <v>50</v>
      </c>
      <c r="C7491">
        <v>2</v>
      </c>
      <c r="D7491">
        <v>0</v>
      </c>
      <c r="E7491" t="e">
        <v>#N/A</v>
      </c>
      <c r="F7491">
        <v>50348.364611495475</v>
      </c>
      <c r="G7491">
        <v>7317.1461452576095</v>
      </c>
      <c r="H7491" t="s">
        <v>52</v>
      </c>
    </row>
    <row r="7492" spans="1:8" x14ac:dyDescent="0.2">
      <c r="A7492" t="s">
        <v>18</v>
      </c>
      <c r="B7492" t="s">
        <v>50</v>
      </c>
      <c r="C7492">
        <v>2</v>
      </c>
      <c r="D7492">
        <v>0</v>
      </c>
      <c r="E7492" t="e">
        <v>#N/A</v>
      </c>
      <c r="F7492">
        <v>13095.398863507771</v>
      </c>
      <c r="G7492">
        <v>2030.3432362953135</v>
      </c>
      <c r="H7492" t="s">
        <v>52</v>
      </c>
    </row>
    <row r="7493" spans="1:8" x14ac:dyDescent="0.2">
      <c r="A7493" t="s">
        <v>19</v>
      </c>
      <c r="B7493" t="s">
        <v>50</v>
      </c>
      <c r="C7493">
        <v>2</v>
      </c>
      <c r="D7493">
        <v>0</v>
      </c>
      <c r="E7493" t="e">
        <v>#N/A</v>
      </c>
      <c r="F7493">
        <v>650.29414789174257</v>
      </c>
      <c r="G7493" t="e">
        <v>#N/A</v>
      </c>
      <c r="H7493" t="e">
        <v>#N/A</v>
      </c>
    </row>
    <row r="7494" spans="1:8" x14ac:dyDescent="0.2">
      <c r="A7494" t="s">
        <v>20</v>
      </c>
      <c r="B7494" t="s">
        <v>50</v>
      </c>
      <c r="C7494">
        <v>2</v>
      </c>
      <c r="D7494">
        <v>0</v>
      </c>
      <c r="E7494" t="e">
        <v>#N/A</v>
      </c>
      <c r="F7494">
        <v>183132.94832041723</v>
      </c>
      <c r="G7494">
        <v>2158.003908844928</v>
      </c>
      <c r="H7494" t="s">
        <v>52</v>
      </c>
    </row>
    <row r="7495" spans="1:8" x14ac:dyDescent="0.2">
      <c r="A7495" t="s">
        <v>21</v>
      </c>
      <c r="B7495" t="s">
        <v>50</v>
      </c>
      <c r="C7495">
        <v>2</v>
      </c>
      <c r="D7495">
        <v>0</v>
      </c>
      <c r="E7495" t="e">
        <v>#N/A</v>
      </c>
      <c r="F7495">
        <v>23772.28185752661</v>
      </c>
      <c r="G7495">
        <v>2097.6424048018066</v>
      </c>
      <c r="H7495" t="s">
        <v>53</v>
      </c>
    </row>
    <row r="7496" spans="1:8" x14ac:dyDescent="0.2">
      <c r="A7496" t="s">
        <v>22</v>
      </c>
      <c r="B7496" t="s">
        <v>50</v>
      </c>
      <c r="C7496">
        <v>2</v>
      </c>
      <c r="D7496">
        <v>0</v>
      </c>
      <c r="E7496" t="e">
        <v>#N/A</v>
      </c>
      <c r="F7496">
        <v>5705.4247021794936</v>
      </c>
      <c r="G7496">
        <v>2036.450147344678</v>
      </c>
      <c r="H7496" t="s">
        <v>52</v>
      </c>
    </row>
    <row r="7497" spans="1:8" x14ac:dyDescent="0.2">
      <c r="A7497" t="s">
        <v>23</v>
      </c>
      <c r="B7497" t="s">
        <v>50</v>
      </c>
      <c r="C7497">
        <v>2</v>
      </c>
      <c r="D7497">
        <v>0</v>
      </c>
      <c r="E7497" t="e">
        <v>#N/A</v>
      </c>
      <c r="F7497">
        <v>3130.0788959494457</v>
      </c>
      <c r="G7497">
        <v>2026.8909256360646</v>
      </c>
      <c r="H7497" t="s">
        <v>53</v>
      </c>
    </row>
    <row r="7498" spans="1:8" x14ac:dyDescent="0.2">
      <c r="A7498" t="s">
        <v>24</v>
      </c>
      <c r="B7498" t="s">
        <v>50</v>
      </c>
      <c r="C7498">
        <v>2</v>
      </c>
      <c r="D7498">
        <v>0</v>
      </c>
      <c r="E7498" t="e">
        <v>#N/A</v>
      </c>
      <c r="F7498">
        <v>727.13301212049294</v>
      </c>
      <c r="G7498">
        <v>2026.6956638083877</v>
      </c>
      <c r="H7498" t="s">
        <v>52</v>
      </c>
    </row>
    <row r="7499" spans="1:8" x14ac:dyDescent="0.2">
      <c r="A7499" t="s">
        <v>25</v>
      </c>
      <c r="B7499" t="s">
        <v>50</v>
      </c>
      <c r="C7499">
        <v>2</v>
      </c>
      <c r="D7499">
        <v>0</v>
      </c>
      <c r="E7499" t="e">
        <v>#N/A</v>
      </c>
      <c r="F7499">
        <v>19251.495281144264</v>
      </c>
      <c r="G7499">
        <v>3747.0396001204908</v>
      </c>
      <c r="H7499" t="s">
        <v>52</v>
      </c>
    </row>
    <row r="7500" spans="1:8" x14ac:dyDescent="0.2">
      <c r="A7500" t="s">
        <v>26</v>
      </c>
      <c r="B7500" t="s">
        <v>50</v>
      </c>
      <c r="C7500">
        <v>2</v>
      </c>
      <c r="D7500">
        <v>0</v>
      </c>
      <c r="E7500" t="e">
        <v>#N/A</v>
      </c>
      <c r="F7500">
        <v>7097.0276568767504</v>
      </c>
      <c r="G7500">
        <v>2053.3367460453355</v>
      </c>
      <c r="H7500" t="s">
        <v>52</v>
      </c>
    </row>
    <row r="7501" spans="1:8" x14ac:dyDescent="0.2">
      <c r="A7501" t="s">
        <v>27</v>
      </c>
      <c r="B7501" t="s">
        <v>50</v>
      </c>
      <c r="C7501">
        <v>2</v>
      </c>
      <c r="D7501">
        <v>0</v>
      </c>
      <c r="E7501" t="e">
        <v>#N/A</v>
      </c>
      <c r="F7501">
        <v>3210.7300336484946</v>
      </c>
      <c r="G7501">
        <v>2112.0667944292181</v>
      </c>
      <c r="H7501" t="s">
        <v>52</v>
      </c>
    </row>
    <row r="7502" spans="1:8" x14ac:dyDescent="0.2">
      <c r="A7502" t="s">
        <v>28</v>
      </c>
      <c r="B7502" t="s">
        <v>50</v>
      </c>
      <c r="C7502">
        <v>2</v>
      </c>
      <c r="D7502">
        <v>0</v>
      </c>
      <c r="E7502" t="e">
        <v>#N/A</v>
      </c>
      <c r="F7502">
        <v>173.40762963723239</v>
      </c>
      <c r="G7502">
        <v>2031.0972236785019</v>
      </c>
      <c r="H7502" t="s">
        <v>52</v>
      </c>
    </row>
    <row r="7503" spans="1:8" x14ac:dyDescent="0.2">
      <c r="A7503" t="s">
        <v>29</v>
      </c>
      <c r="B7503" t="s">
        <v>50</v>
      </c>
      <c r="C7503">
        <v>2</v>
      </c>
      <c r="D7503">
        <v>0</v>
      </c>
      <c r="E7503" t="e">
        <v>#N/A</v>
      </c>
      <c r="F7503">
        <v>53076.784687972169</v>
      </c>
      <c r="G7503">
        <v>2931.344818464398</v>
      </c>
      <c r="H7503" t="s">
        <v>52</v>
      </c>
    </row>
    <row r="7504" spans="1:8" x14ac:dyDescent="0.2">
      <c r="A7504" t="s">
        <v>30</v>
      </c>
      <c r="B7504" t="s">
        <v>50</v>
      </c>
      <c r="C7504">
        <v>2</v>
      </c>
      <c r="D7504">
        <v>0</v>
      </c>
      <c r="E7504" t="e">
        <v>#N/A</v>
      </c>
      <c r="F7504">
        <v>122.79055508583305</v>
      </c>
      <c r="G7504">
        <v>2026.9813421499441</v>
      </c>
      <c r="H7504" t="s">
        <v>53</v>
      </c>
    </row>
    <row r="7505" spans="1:8" x14ac:dyDescent="0.2">
      <c r="A7505" t="s">
        <v>31</v>
      </c>
      <c r="B7505" t="s">
        <v>50</v>
      </c>
      <c r="C7505">
        <v>2</v>
      </c>
      <c r="D7505">
        <v>0</v>
      </c>
      <c r="E7505" t="e">
        <v>#N/A</v>
      </c>
      <c r="F7505">
        <v>1634.2761933889019</v>
      </c>
      <c r="G7505">
        <v>2083.7327808814593</v>
      </c>
      <c r="H7505" t="s">
        <v>52</v>
      </c>
    </row>
    <row r="7506" spans="1:8" x14ac:dyDescent="0.2">
      <c r="A7506" t="s">
        <v>32</v>
      </c>
      <c r="B7506" t="s">
        <v>50</v>
      </c>
      <c r="C7506">
        <v>2</v>
      </c>
      <c r="D7506">
        <v>0</v>
      </c>
      <c r="E7506" t="e">
        <v>#N/A</v>
      </c>
      <c r="F7506">
        <v>18727.456215787501</v>
      </c>
      <c r="G7506">
        <v>2279.3407133588603</v>
      </c>
      <c r="H7506" t="s">
        <v>52</v>
      </c>
    </row>
    <row r="7507" spans="1:8" x14ac:dyDescent="0.2">
      <c r="A7507" t="s">
        <v>33</v>
      </c>
      <c r="B7507" t="s">
        <v>50</v>
      </c>
      <c r="C7507">
        <v>2</v>
      </c>
      <c r="D7507">
        <v>0</v>
      </c>
      <c r="E7507" t="e">
        <v>#N/A</v>
      </c>
      <c r="F7507">
        <v>309708.53000435716</v>
      </c>
      <c r="G7507">
        <v>2176.3041514469992</v>
      </c>
      <c r="H7507" t="s">
        <v>52</v>
      </c>
    </row>
    <row r="7508" spans="1:8" x14ac:dyDescent="0.2">
      <c r="A7508" t="s">
        <v>34</v>
      </c>
      <c r="B7508" t="s">
        <v>50</v>
      </c>
      <c r="C7508">
        <v>2</v>
      </c>
      <c r="D7508">
        <v>0</v>
      </c>
      <c r="E7508" t="e">
        <v>#N/A</v>
      </c>
      <c r="F7508">
        <v>4952.9326436134243</v>
      </c>
      <c r="G7508">
        <v>2026.781950742944</v>
      </c>
      <c r="H7508" t="s">
        <v>52</v>
      </c>
    </row>
    <row r="7509" spans="1:8" x14ac:dyDescent="0.2">
      <c r="A7509" t="s">
        <v>35</v>
      </c>
      <c r="B7509" t="s">
        <v>50</v>
      </c>
      <c r="C7509">
        <v>2</v>
      </c>
      <c r="D7509">
        <v>0</v>
      </c>
      <c r="E7509" t="e">
        <v>#N/A</v>
      </c>
      <c r="F7509">
        <v>1527.4329342408182</v>
      </c>
      <c r="G7509">
        <v>2025.823796259335</v>
      </c>
      <c r="H7509" t="s">
        <v>53</v>
      </c>
    </row>
    <row r="7510" spans="1:8" x14ac:dyDescent="0.2">
      <c r="A7510" t="s">
        <v>36</v>
      </c>
      <c r="B7510" t="s">
        <v>50</v>
      </c>
      <c r="C7510">
        <v>2</v>
      </c>
      <c r="D7510">
        <v>0</v>
      </c>
      <c r="E7510" t="e">
        <v>#N/A</v>
      </c>
      <c r="F7510">
        <v>85.922221158102545</v>
      </c>
      <c r="G7510">
        <v>2024.0553246234183</v>
      </c>
      <c r="H7510" t="s">
        <v>52</v>
      </c>
    </row>
    <row r="7511" spans="1:8" x14ac:dyDescent="0.2">
      <c r="A7511" t="s">
        <v>37</v>
      </c>
      <c r="B7511" t="s">
        <v>50</v>
      </c>
      <c r="C7511">
        <v>2</v>
      </c>
      <c r="D7511">
        <v>0</v>
      </c>
      <c r="E7511" t="e">
        <v>#N/A</v>
      </c>
      <c r="F7511">
        <v>3367.5258909017234</v>
      </c>
      <c r="G7511">
        <v>2037.028192955717</v>
      </c>
      <c r="H7511" t="s">
        <v>52</v>
      </c>
    </row>
    <row r="7512" spans="1:8" x14ac:dyDescent="0.2">
      <c r="A7512" t="s">
        <v>38</v>
      </c>
      <c r="B7512" t="s">
        <v>50</v>
      </c>
      <c r="C7512">
        <v>2</v>
      </c>
      <c r="D7512">
        <v>0</v>
      </c>
      <c r="E7512" t="e">
        <v>#N/A</v>
      </c>
      <c r="F7512">
        <v>966.05652130156557</v>
      </c>
      <c r="G7512">
        <v>2024.1339154350592</v>
      </c>
      <c r="H7512" t="s">
        <v>52</v>
      </c>
    </row>
    <row r="7513" spans="1:8" x14ac:dyDescent="0.2">
      <c r="A7513" t="s">
        <v>39</v>
      </c>
      <c r="B7513" t="s">
        <v>50</v>
      </c>
      <c r="C7513">
        <v>2</v>
      </c>
      <c r="D7513">
        <v>0</v>
      </c>
      <c r="E7513" t="e">
        <v>#N/A</v>
      </c>
      <c r="F7513">
        <v>259.65853963798821</v>
      </c>
      <c r="G7513">
        <v>2034.4323015273651</v>
      </c>
      <c r="H7513" t="s">
        <v>52</v>
      </c>
    </row>
    <row r="7514" spans="1:8" x14ac:dyDescent="0.2">
      <c r="A7514" t="s">
        <v>40</v>
      </c>
      <c r="B7514" t="s">
        <v>50</v>
      </c>
      <c r="C7514">
        <v>2</v>
      </c>
      <c r="D7514">
        <v>0</v>
      </c>
      <c r="E7514" t="e">
        <v>#N/A</v>
      </c>
      <c r="F7514">
        <v>184.25823820446618</v>
      </c>
      <c r="G7514">
        <v>2031.2920671225536</v>
      </c>
      <c r="H7514" t="s">
        <v>52</v>
      </c>
    </row>
    <row r="7515" spans="1:8" x14ac:dyDescent="0.2">
      <c r="A7515" t="s">
        <v>41</v>
      </c>
      <c r="B7515" t="s">
        <v>50</v>
      </c>
      <c r="C7515">
        <v>2</v>
      </c>
      <c r="D7515">
        <v>0</v>
      </c>
      <c r="E7515" t="e">
        <v>#N/A</v>
      </c>
      <c r="F7515">
        <v>4082.6241221224032</v>
      </c>
      <c r="G7515">
        <v>2051.6002227698609</v>
      </c>
      <c r="H7515" t="s">
        <v>52</v>
      </c>
    </row>
    <row r="7516" spans="1:8" x14ac:dyDescent="0.2">
      <c r="A7516" t="s">
        <v>42</v>
      </c>
      <c r="B7516" t="s">
        <v>50</v>
      </c>
      <c r="C7516">
        <v>2</v>
      </c>
      <c r="D7516">
        <v>0</v>
      </c>
      <c r="E7516" t="e">
        <v>#N/A</v>
      </c>
      <c r="F7516">
        <v>3982.5310777236346</v>
      </c>
      <c r="G7516">
        <v>2038.5816662977186</v>
      </c>
      <c r="H7516" t="s">
        <v>52</v>
      </c>
    </row>
    <row r="7517" spans="1:8" x14ac:dyDescent="0.2">
      <c r="A7517" t="s">
        <v>43</v>
      </c>
      <c r="B7517" t="s">
        <v>50</v>
      </c>
      <c r="C7517">
        <v>2</v>
      </c>
      <c r="D7517">
        <v>0</v>
      </c>
      <c r="E7517" t="e">
        <v>#N/A</v>
      </c>
      <c r="F7517">
        <v>264.80288480887975</v>
      </c>
      <c r="G7517">
        <v>2023.4522919697763</v>
      </c>
      <c r="H7517" t="s">
        <v>53</v>
      </c>
    </row>
    <row r="7518" spans="1:8" x14ac:dyDescent="0.2">
      <c r="A7518" t="s">
        <v>44</v>
      </c>
      <c r="B7518" t="s">
        <v>50</v>
      </c>
      <c r="C7518">
        <v>2</v>
      </c>
      <c r="D7518">
        <v>0</v>
      </c>
      <c r="E7518" t="e">
        <v>#N/A</v>
      </c>
      <c r="F7518">
        <v>1763.4209488140232</v>
      </c>
      <c r="G7518">
        <v>2031.229822820173</v>
      </c>
      <c r="H7518" t="s">
        <v>52</v>
      </c>
    </row>
    <row r="7519" spans="1:8" x14ac:dyDescent="0.2">
      <c r="A7519" t="s">
        <v>45</v>
      </c>
      <c r="B7519" t="s">
        <v>50</v>
      </c>
      <c r="C7519">
        <v>2</v>
      </c>
      <c r="D7519">
        <v>0</v>
      </c>
      <c r="E7519" t="e">
        <v>#N/A</v>
      </c>
      <c r="F7519">
        <v>6977.6099862084084</v>
      </c>
      <c r="G7519">
        <v>2023.7711607641545</v>
      </c>
      <c r="H7519" t="s">
        <v>53</v>
      </c>
    </row>
    <row r="7520" spans="1:8" x14ac:dyDescent="0.2">
      <c r="A7520" t="s">
        <v>46</v>
      </c>
      <c r="B7520" t="s">
        <v>50</v>
      </c>
      <c r="C7520">
        <v>2</v>
      </c>
      <c r="D7520">
        <v>0</v>
      </c>
      <c r="E7520" t="e">
        <v>#N/A</v>
      </c>
      <c r="F7520">
        <v>12388.618281256999</v>
      </c>
      <c r="G7520">
        <v>2092.5614345251074</v>
      </c>
      <c r="H7520" t="s">
        <v>52</v>
      </c>
    </row>
    <row r="7521" spans="1:8" x14ac:dyDescent="0.2">
      <c r="A7521" t="s">
        <v>47</v>
      </c>
      <c r="B7521" t="s">
        <v>50</v>
      </c>
      <c r="C7521">
        <v>2</v>
      </c>
      <c r="D7521">
        <v>0</v>
      </c>
      <c r="E7521" t="e">
        <v>#N/A</v>
      </c>
      <c r="F7521">
        <v>820832</v>
      </c>
      <c r="G7521">
        <v>2065.5611733472369</v>
      </c>
      <c r="H7521" t="s">
        <v>53</v>
      </c>
    </row>
    <row r="7522" spans="1:8" x14ac:dyDescent="0.2">
      <c r="A7522" t="s">
        <v>8</v>
      </c>
      <c r="B7522" t="s">
        <v>50</v>
      </c>
      <c r="C7522">
        <v>2</v>
      </c>
      <c r="D7522">
        <v>0.1</v>
      </c>
      <c r="E7522" t="e">
        <v>#N/A</v>
      </c>
      <c r="F7522">
        <v>1813.4176979555889</v>
      </c>
      <c r="G7522">
        <v>2040.4043567412023</v>
      </c>
      <c r="H7522" t="s">
        <v>52</v>
      </c>
    </row>
    <row r="7523" spans="1:8" x14ac:dyDescent="0.2">
      <c r="A7523" t="s">
        <v>9</v>
      </c>
      <c r="B7523" t="s">
        <v>50</v>
      </c>
      <c r="C7523">
        <v>2</v>
      </c>
      <c r="D7523">
        <v>0.1</v>
      </c>
      <c r="E7523" t="e">
        <v>#N/A</v>
      </c>
      <c r="F7523">
        <v>691.99587543343125</v>
      </c>
      <c r="G7523">
        <v>2024.602007380985</v>
      </c>
      <c r="H7523" t="s">
        <v>52</v>
      </c>
    </row>
    <row r="7524" spans="1:8" x14ac:dyDescent="0.2">
      <c r="A7524" t="s">
        <v>10</v>
      </c>
      <c r="B7524" t="s">
        <v>50</v>
      </c>
      <c r="C7524">
        <v>2</v>
      </c>
      <c r="D7524">
        <v>0.1</v>
      </c>
      <c r="E7524" t="e">
        <v>#N/A</v>
      </c>
      <c r="F7524">
        <v>13483.421369603238</v>
      </c>
      <c r="G7524">
        <v>2075.5007875686324</v>
      </c>
      <c r="H7524" t="s">
        <v>52</v>
      </c>
    </row>
    <row r="7525" spans="1:8" x14ac:dyDescent="0.2">
      <c r="A7525" t="s">
        <v>11</v>
      </c>
      <c r="B7525" t="s">
        <v>50</v>
      </c>
      <c r="C7525">
        <v>2</v>
      </c>
      <c r="D7525">
        <v>0.1</v>
      </c>
      <c r="E7525" t="e">
        <v>#N/A</v>
      </c>
      <c r="F7525">
        <v>1014.5950304540476</v>
      </c>
      <c r="G7525">
        <v>2024.7796603167817</v>
      </c>
      <c r="H7525" t="s">
        <v>52</v>
      </c>
    </row>
    <row r="7526" spans="1:8" x14ac:dyDescent="0.2">
      <c r="A7526" t="s">
        <v>12</v>
      </c>
      <c r="B7526" t="s">
        <v>50</v>
      </c>
      <c r="C7526">
        <v>2</v>
      </c>
      <c r="D7526">
        <v>0.1</v>
      </c>
      <c r="E7526" t="e">
        <v>#N/A</v>
      </c>
      <c r="F7526">
        <v>765.62736598726099</v>
      </c>
      <c r="G7526">
        <v>2038.8353514528635</v>
      </c>
      <c r="H7526" t="s">
        <v>52</v>
      </c>
    </row>
    <row r="7527" spans="1:8" x14ac:dyDescent="0.2">
      <c r="A7527" t="s">
        <v>13</v>
      </c>
      <c r="B7527" t="s">
        <v>50</v>
      </c>
      <c r="C7527">
        <v>2</v>
      </c>
      <c r="D7527">
        <v>0.1</v>
      </c>
      <c r="E7527" t="e">
        <v>#N/A</v>
      </c>
      <c r="F7527">
        <v>55402.856972480127</v>
      </c>
      <c r="G7527">
        <v>2030.71960068159</v>
      </c>
      <c r="H7527" t="s">
        <v>52</v>
      </c>
    </row>
    <row r="7528" spans="1:8" x14ac:dyDescent="0.2">
      <c r="A7528" t="s">
        <v>14</v>
      </c>
      <c r="B7528" t="s">
        <v>50</v>
      </c>
      <c r="C7528">
        <v>2</v>
      </c>
      <c r="D7528">
        <v>0.1</v>
      </c>
      <c r="E7528" t="e">
        <v>#N/A</v>
      </c>
      <c r="F7528">
        <v>3960.1464007399059</v>
      </c>
      <c r="G7528">
        <v>2104.2030398522193</v>
      </c>
      <c r="H7528" t="s">
        <v>52</v>
      </c>
    </row>
    <row r="7529" spans="1:8" x14ac:dyDescent="0.2">
      <c r="A7529" t="s">
        <v>15</v>
      </c>
      <c r="B7529" t="s">
        <v>50</v>
      </c>
      <c r="C7529">
        <v>2</v>
      </c>
      <c r="D7529">
        <v>0.1</v>
      </c>
      <c r="E7529" t="e">
        <v>#N/A</v>
      </c>
      <c r="F7529">
        <v>337.73902053138164</v>
      </c>
      <c r="G7529">
        <v>2102.7047452429561</v>
      </c>
      <c r="H7529" t="s">
        <v>52</v>
      </c>
    </row>
    <row r="7530" spans="1:8" x14ac:dyDescent="0.2">
      <c r="A7530" t="s">
        <v>16</v>
      </c>
      <c r="B7530" t="s">
        <v>50</v>
      </c>
      <c r="C7530">
        <v>2</v>
      </c>
      <c r="D7530">
        <v>0.1</v>
      </c>
      <c r="E7530" t="e">
        <v>#N/A</v>
      </c>
      <c r="F7530">
        <v>8994.383307836064</v>
      </c>
      <c r="G7530">
        <v>2090.2994032310548</v>
      </c>
      <c r="H7530" t="s">
        <v>52</v>
      </c>
    </row>
    <row r="7531" spans="1:8" x14ac:dyDescent="0.2">
      <c r="A7531" t="s">
        <v>17</v>
      </c>
      <c r="B7531" t="s">
        <v>50</v>
      </c>
      <c r="C7531">
        <v>2</v>
      </c>
      <c r="D7531">
        <v>0.1</v>
      </c>
      <c r="E7531" t="e">
        <v>#N/A</v>
      </c>
      <c r="F7531">
        <v>50348.364611495475</v>
      </c>
      <c r="G7531">
        <v>7217.3506115376567</v>
      </c>
      <c r="H7531" t="s">
        <v>52</v>
      </c>
    </row>
    <row r="7532" spans="1:8" x14ac:dyDescent="0.2">
      <c r="A7532" t="s">
        <v>18</v>
      </c>
      <c r="B7532" t="s">
        <v>50</v>
      </c>
      <c r="C7532">
        <v>2</v>
      </c>
      <c r="D7532">
        <v>0.1</v>
      </c>
      <c r="E7532" t="e">
        <v>#N/A</v>
      </c>
      <c r="F7532">
        <v>13095.398863507771</v>
      </c>
      <c r="G7532">
        <v>2030.1164030711811</v>
      </c>
      <c r="H7532" t="s">
        <v>52</v>
      </c>
    </row>
    <row r="7533" spans="1:8" x14ac:dyDescent="0.2">
      <c r="A7533" t="s">
        <v>19</v>
      </c>
      <c r="B7533" t="s">
        <v>50</v>
      </c>
      <c r="C7533">
        <v>2</v>
      </c>
      <c r="D7533">
        <v>0.1</v>
      </c>
      <c r="E7533" t="e">
        <v>#N/A</v>
      </c>
      <c r="F7533">
        <v>650.29414789174257</v>
      </c>
      <c r="G7533" t="e">
        <v>#N/A</v>
      </c>
      <c r="H7533" t="e">
        <v>#N/A</v>
      </c>
    </row>
    <row r="7534" spans="1:8" x14ac:dyDescent="0.2">
      <c r="A7534" t="s">
        <v>20</v>
      </c>
      <c r="B7534" t="s">
        <v>50</v>
      </c>
      <c r="C7534">
        <v>2</v>
      </c>
      <c r="D7534">
        <v>0.1</v>
      </c>
      <c r="E7534" t="e">
        <v>#N/A</v>
      </c>
      <c r="F7534">
        <v>183132.94832041723</v>
      </c>
      <c r="G7534">
        <v>2159.1609784967286</v>
      </c>
      <c r="H7534" t="s">
        <v>52</v>
      </c>
    </row>
    <row r="7535" spans="1:8" x14ac:dyDescent="0.2">
      <c r="A7535" t="s">
        <v>21</v>
      </c>
      <c r="B7535" t="s">
        <v>50</v>
      </c>
      <c r="C7535">
        <v>2</v>
      </c>
      <c r="D7535">
        <v>0.1</v>
      </c>
      <c r="E7535" t="e">
        <v>#N/A</v>
      </c>
      <c r="F7535">
        <v>23772.28185752661</v>
      </c>
      <c r="G7535">
        <v>2097.5915509485858</v>
      </c>
      <c r="H7535" t="s">
        <v>53</v>
      </c>
    </row>
    <row r="7536" spans="1:8" x14ac:dyDescent="0.2">
      <c r="A7536" t="s">
        <v>22</v>
      </c>
      <c r="B7536" t="s">
        <v>50</v>
      </c>
      <c r="C7536">
        <v>2</v>
      </c>
      <c r="D7536">
        <v>0.1</v>
      </c>
      <c r="E7536" t="e">
        <v>#N/A</v>
      </c>
      <c r="F7536">
        <v>5705.4247021794936</v>
      </c>
      <c r="G7536">
        <v>2036.7033826436609</v>
      </c>
      <c r="H7536" t="s">
        <v>52</v>
      </c>
    </row>
    <row r="7537" spans="1:8" x14ac:dyDescent="0.2">
      <c r="A7537" t="s">
        <v>23</v>
      </c>
      <c r="B7537" t="s">
        <v>50</v>
      </c>
      <c r="C7537">
        <v>2</v>
      </c>
      <c r="D7537">
        <v>0.1</v>
      </c>
      <c r="E7537" t="e">
        <v>#N/A</v>
      </c>
      <c r="F7537">
        <v>3130.0788959494457</v>
      </c>
      <c r="G7537">
        <v>2026.8018647428808</v>
      </c>
      <c r="H7537" t="s">
        <v>53</v>
      </c>
    </row>
    <row r="7538" spans="1:8" x14ac:dyDescent="0.2">
      <c r="A7538" t="s">
        <v>24</v>
      </c>
      <c r="B7538" t="s">
        <v>50</v>
      </c>
      <c r="C7538">
        <v>2</v>
      </c>
      <c r="D7538">
        <v>0.1</v>
      </c>
      <c r="E7538" t="e">
        <v>#N/A</v>
      </c>
      <c r="F7538">
        <v>727.13301212049294</v>
      </c>
      <c r="G7538">
        <v>2026.9066120004579</v>
      </c>
      <c r="H7538" t="s">
        <v>52</v>
      </c>
    </row>
    <row r="7539" spans="1:8" x14ac:dyDescent="0.2">
      <c r="A7539" t="s">
        <v>25</v>
      </c>
      <c r="B7539" t="s">
        <v>50</v>
      </c>
      <c r="C7539">
        <v>2</v>
      </c>
      <c r="D7539">
        <v>0.1</v>
      </c>
      <c r="E7539" t="e">
        <v>#N/A</v>
      </c>
      <c r="F7539">
        <v>19251.495281144264</v>
      </c>
      <c r="G7539">
        <v>3665.4958229319386</v>
      </c>
      <c r="H7539" t="s">
        <v>52</v>
      </c>
    </row>
    <row r="7540" spans="1:8" x14ac:dyDescent="0.2">
      <c r="A7540" t="s">
        <v>26</v>
      </c>
      <c r="B7540" t="s">
        <v>50</v>
      </c>
      <c r="C7540">
        <v>2</v>
      </c>
      <c r="D7540">
        <v>0.1</v>
      </c>
      <c r="E7540" t="e">
        <v>#N/A</v>
      </c>
      <c r="F7540">
        <v>7097.0276568767504</v>
      </c>
      <c r="G7540">
        <v>2052.8458659436023</v>
      </c>
      <c r="H7540" t="s">
        <v>52</v>
      </c>
    </row>
    <row r="7541" spans="1:8" x14ac:dyDescent="0.2">
      <c r="A7541" t="s">
        <v>27</v>
      </c>
      <c r="B7541" t="s">
        <v>50</v>
      </c>
      <c r="C7541">
        <v>2</v>
      </c>
      <c r="D7541">
        <v>0.1</v>
      </c>
      <c r="E7541" t="e">
        <v>#N/A</v>
      </c>
      <c r="F7541">
        <v>3210.7300336484946</v>
      </c>
      <c r="G7541">
        <v>2111.346433716953</v>
      </c>
      <c r="H7541" t="s">
        <v>52</v>
      </c>
    </row>
    <row r="7542" spans="1:8" x14ac:dyDescent="0.2">
      <c r="A7542" t="s">
        <v>28</v>
      </c>
      <c r="B7542" t="s">
        <v>50</v>
      </c>
      <c r="C7542">
        <v>2</v>
      </c>
      <c r="D7542">
        <v>0.1</v>
      </c>
      <c r="E7542" t="e">
        <v>#N/A</v>
      </c>
      <c r="F7542">
        <v>173.40762963723239</v>
      </c>
      <c r="G7542">
        <v>2030.908087665965</v>
      </c>
      <c r="H7542" t="s">
        <v>52</v>
      </c>
    </row>
    <row r="7543" spans="1:8" x14ac:dyDescent="0.2">
      <c r="A7543" t="s">
        <v>29</v>
      </c>
      <c r="B7543" t="s">
        <v>50</v>
      </c>
      <c r="C7543">
        <v>2</v>
      </c>
      <c r="D7543">
        <v>0.1</v>
      </c>
      <c r="E7543" t="e">
        <v>#N/A</v>
      </c>
      <c r="F7543">
        <v>53076.784687972169</v>
      </c>
      <c r="G7543">
        <v>2919.5544564443217</v>
      </c>
      <c r="H7543" t="s">
        <v>52</v>
      </c>
    </row>
    <row r="7544" spans="1:8" x14ac:dyDescent="0.2">
      <c r="A7544" t="s">
        <v>30</v>
      </c>
      <c r="B7544" t="s">
        <v>50</v>
      </c>
      <c r="C7544">
        <v>2</v>
      </c>
      <c r="D7544">
        <v>0.1</v>
      </c>
      <c r="E7544" t="e">
        <v>#N/A</v>
      </c>
      <c r="F7544">
        <v>122.79055508583305</v>
      </c>
      <c r="G7544">
        <v>2026.9292485015753</v>
      </c>
      <c r="H7544" t="s">
        <v>53</v>
      </c>
    </row>
    <row r="7545" spans="1:8" x14ac:dyDescent="0.2">
      <c r="A7545" t="s">
        <v>31</v>
      </c>
      <c r="B7545" t="s">
        <v>50</v>
      </c>
      <c r="C7545">
        <v>2</v>
      </c>
      <c r="D7545">
        <v>0.1</v>
      </c>
      <c r="E7545" t="e">
        <v>#N/A</v>
      </c>
      <c r="F7545">
        <v>1634.2761933889019</v>
      </c>
      <c r="G7545">
        <v>2082.2274095801167</v>
      </c>
      <c r="H7545" t="s">
        <v>52</v>
      </c>
    </row>
    <row r="7546" spans="1:8" x14ac:dyDescent="0.2">
      <c r="A7546" t="s">
        <v>32</v>
      </c>
      <c r="B7546" t="s">
        <v>50</v>
      </c>
      <c r="C7546">
        <v>2</v>
      </c>
      <c r="D7546">
        <v>0.1</v>
      </c>
      <c r="E7546" t="e">
        <v>#N/A</v>
      </c>
      <c r="F7546">
        <v>18727.456215787501</v>
      </c>
      <c r="G7546">
        <v>2272.7389958602034</v>
      </c>
      <c r="H7546" t="s">
        <v>52</v>
      </c>
    </row>
    <row r="7547" spans="1:8" x14ac:dyDescent="0.2">
      <c r="A7547" t="s">
        <v>33</v>
      </c>
      <c r="B7547" t="s">
        <v>50</v>
      </c>
      <c r="C7547">
        <v>2</v>
      </c>
      <c r="D7547">
        <v>0.1</v>
      </c>
      <c r="E7547" t="e">
        <v>#N/A</v>
      </c>
      <c r="F7547">
        <v>309708.53000435716</v>
      </c>
      <c r="G7547">
        <v>2175.1566093527977</v>
      </c>
      <c r="H7547" t="s">
        <v>52</v>
      </c>
    </row>
    <row r="7548" spans="1:8" x14ac:dyDescent="0.2">
      <c r="A7548" t="s">
        <v>34</v>
      </c>
      <c r="B7548" t="s">
        <v>50</v>
      </c>
      <c r="C7548">
        <v>2</v>
      </c>
      <c r="D7548">
        <v>0.1</v>
      </c>
      <c r="E7548" t="e">
        <v>#N/A</v>
      </c>
      <c r="F7548">
        <v>4952.9326436134243</v>
      </c>
      <c r="G7548">
        <v>2026.903404593789</v>
      </c>
      <c r="H7548" t="s">
        <v>52</v>
      </c>
    </row>
    <row r="7549" spans="1:8" x14ac:dyDescent="0.2">
      <c r="A7549" t="s">
        <v>35</v>
      </c>
      <c r="B7549" t="s">
        <v>50</v>
      </c>
      <c r="C7549">
        <v>2</v>
      </c>
      <c r="D7549">
        <v>0.1</v>
      </c>
      <c r="E7549" t="e">
        <v>#N/A</v>
      </c>
      <c r="F7549">
        <v>1527.4329342408182</v>
      </c>
      <c r="G7549">
        <v>2025.8320023085234</v>
      </c>
      <c r="H7549" t="s">
        <v>53</v>
      </c>
    </row>
    <row r="7550" spans="1:8" x14ac:dyDescent="0.2">
      <c r="A7550" t="s">
        <v>36</v>
      </c>
      <c r="B7550" t="s">
        <v>50</v>
      </c>
      <c r="C7550">
        <v>2</v>
      </c>
      <c r="D7550">
        <v>0.1</v>
      </c>
      <c r="E7550" t="e">
        <v>#N/A</v>
      </c>
      <c r="F7550">
        <v>85.922221158102545</v>
      </c>
      <c r="G7550">
        <v>2023.5611217396615</v>
      </c>
      <c r="H7550" t="s">
        <v>52</v>
      </c>
    </row>
    <row r="7551" spans="1:8" x14ac:dyDescent="0.2">
      <c r="A7551" t="s">
        <v>37</v>
      </c>
      <c r="B7551" t="s">
        <v>50</v>
      </c>
      <c r="C7551">
        <v>2</v>
      </c>
      <c r="D7551">
        <v>0.1</v>
      </c>
      <c r="E7551" t="e">
        <v>#N/A</v>
      </c>
      <c r="F7551">
        <v>3367.5258909017234</v>
      </c>
      <c r="G7551">
        <v>2037.5085449360179</v>
      </c>
      <c r="H7551" t="s">
        <v>52</v>
      </c>
    </row>
    <row r="7552" spans="1:8" x14ac:dyDescent="0.2">
      <c r="A7552" t="s">
        <v>38</v>
      </c>
      <c r="B7552" t="s">
        <v>50</v>
      </c>
      <c r="C7552">
        <v>2</v>
      </c>
      <c r="D7552">
        <v>0.1</v>
      </c>
      <c r="E7552" t="e">
        <v>#N/A</v>
      </c>
      <c r="F7552">
        <v>966.05652130156557</v>
      </c>
      <c r="G7552">
        <v>2024.0971756323095</v>
      </c>
      <c r="H7552" t="s">
        <v>52</v>
      </c>
    </row>
    <row r="7553" spans="1:8" x14ac:dyDescent="0.2">
      <c r="A7553" t="s">
        <v>39</v>
      </c>
      <c r="B7553" t="s">
        <v>50</v>
      </c>
      <c r="C7553">
        <v>2</v>
      </c>
      <c r="D7553">
        <v>0.1</v>
      </c>
      <c r="E7553" t="e">
        <v>#N/A</v>
      </c>
      <c r="F7553">
        <v>259.65853963798821</v>
      </c>
      <c r="G7553">
        <v>2033.4786292777808</v>
      </c>
      <c r="H7553" t="s">
        <v>52</v>
      </c>
    </row>
    <row r="7554" spans="1:8" x14ac:dyDescent="0.2">
      <c r="A7554" t="s">
        <v>40</v>
      </c>
      <c r="B7554" t="s">
        <v>50</v>
      </c>
      <c r="C7554">
        <v>2</v>
      </c>
      <c r="D7554">
        <v>0.1</v>
      </c>
      <c r="E7554" t="e">
        <v>#N/A</v>
      </c>
      <c r="F7554">
        <v>184.25823820446618</v>
      </c>
      <c r="G7554">
        <v>2029.3561095633786</v>
      </c>
      <c r="H7554" t="s">
        <v>52</v>
      </c>
    </row>
    <row r="7555" spans="1:8" x14ac:dyDescent="0.2">
      <c r="A7555" t="s">
        <v>41</v>
      </c>
      <c r="B7555" t="s">
        <v>50</v>
      </c>
      <c r="C7555">
        <v>2</v>
      </c>
      <c r="D7555">
        <v>0.1</v>
      </c>
      <c r="E7555" t="e">
        <v>#N/A</v>
      </c>
      <c r="F7555">
        <v>4082.6241221224032</v>
      </c>
      <c r="G7555">
        <v>2051.4730598879364</v>
      </c>
      <c r="H7555" t="s">
        <v>52</v>
      </c>
    </row>
    <row r="7556" spans="1:8" x14ac:dyDescent="0.2">
      <c r="A7556" t="s">
        <v>42</v>
      </c>
      <c r="B7556" t="s">
        <v>50</v>
      </c>
      <c r="C7556">
        <v>2</v>
      </c>
      <c r="D7556">
        <v>0.1</v>
      </c>
      <c r="E7556" t="e">
        <v>#N/A</v>
      </c>
      <c r="F7556">
        <v>3982.5310777236346</v>
      </c>
      <c r="G7556">
        <v>2038.7019362780682</v>
      </c>
      <c r="H7556" t="s">
        <v>52</v>
      </c>
    </row>
    <row r="7557" spans="1:8" x14ac:dyDescent="0.2">
      <c r="A7557" t="s">
        <v>43</v>
      </c>
      <c r="B7557" t="s">
        <v>50</v>
      </c>
      <c r="C7557">
        <v>2</v>
      </c>
      <c r="D7557">
        <v>0.1</v>
      </c>
      <c r="E7557" t="e">
        <v>#N/A</v>
      </c>
      <c r="F7557">
        <v>264.80288480887975</v>
      </c>
      <c r="G7557">
        <v>2023.4238198627438</v>
      </c>
      <c r="H7557" t="s">
        <v>53</v>
      </c>
    </row>
    <row r="7558" spans="1:8" x14ac:dyDescent="0.2">
      <c r="A7558" t="s">
        <v>44</v>
      </c>
      <c r="B7558" t="s">
        <v>50</v>
      </c>
      <c r="C7558">
        <v>2</v>
      </c>
      <c r="D7558">
        <v>0.1</v>
      </c>
      <c r="E7558" t="e">
        <v>#N/A</v>
      </c>
      <c r="F7558">
        <v>1763.4209488140232</v>
      </c>
      <c r="G7558">
        <v>2030.7517598965651</v>
      </c>
      <c r="H7558" t="s">
        <v>52</v>
      </c>
    </row>
    <row r="7559" spans="1:8" x14ac:dyDescent="0.2">
      <c r="A7559" t="s">
        <v>45</v>
      </c>
      <c r="B7559" t="s">
        <v>50</v>
      </c>
      <c r="C7559">
        <v>2</v>
      </c>
      <c r="D7559">
        <v>0.1</v>
      </c>
      <c r="E7559" t="e">
        <v>#N/A</v>
      </c>
      <c r="F7559">
        <v>6977.6099862084084</v>
      </c>
      <c r="G7559">
        <v>2023.7417416618771</v>
      </c>
      <c r="H7559" t="s">
        <v>53</v>
      </c>
    </row>
    <row r="7560" spans="1:8" x14ac:dyDescent="0.2">
      <c r="A7560" t="s">
        <v>46</v>
      </c>
      <c r="B7560" t="s">
        <v>50</v>
      </c>
      <c r="C7560">
        <v>2</v>
      </c>
      <c r="D7560">
        <v>0.1</v>
      </c>
      <c r="E7560" t="e">
        <v>#N/A</v>
      </c>
      <c r="F7560">
        <v>12388.618281256999</v>
      </c>
      <c r="G7560">
        <v>2095.1091284744075</v>
      </c>
      <c r="H7560" t="s">
        <v>52</v>
      </c>
    </row>
    <row r="7561" spans="1:8" x14ac:dyDescent="0.2">
      <c r="A7561" t="s">
        <v>47</v>
      </c>
      <c r="B7561" t="s">
        <v>50</v>
      </c>
      <c r="C7561">
        <v>2</v>
      </c>
      <c r="D7561">
        <v>0.1</v>
      </c>
      <c r="E7561" t="e">
        <v>#N/A</v>
      </c>
      <c r="F7561">
        <v>820832</v>
      </c>
      <c r="G7561">
        <v>2065.5611733472369</v>
      </c>
      <c r="H7561" t="s">
        <v>53</v>
      </c>
    </row>
    <row r="7562" spans="1:8" x14ac:dyDescent="0.2">
      <c r="A7562" t="s">
        <v>8</v>
      </c>
      <c r="B7562" t="s">
        <v>50</v>
      </c>
      <c r="C7562">
        <v>2</v>
      </c>
      <c r="D7562">
        <v>0.2</v>
      </c>
      <c r="E7562" t="e">
        <v>#N/A</v>
      </c>
      <c r="F7562">
        <v>1813.4176979555889</v>
      </c>
      <c r="G7562">
        <v>2040.5168685050087</v>
      </c>
      <c r="H7562" t="s">
        <v>52</v>
      </c>
    </row>
    <row r="7563" spans="1:8" x14ac:dyDescent="0.2">
      <c r="A7563" t="s">
        <v>9</v>
      </c>
      <c r="B7563" t="s">
        <v>50</v>
      </c>
      <c r="C7563">
        <v>2</v>
      </c>
      <c r="D7563">
        <v>0.2</v>
      </c>
      <c r="E7563" t="e">
        <v>#N/A</v>
      </c>
      <c r="F7563">
        <v>691.99587543343125</v>
      </c>
      <c r="G7563">
        <v>2024.6502183172004</v>
      </c>
      <c r="H7563" t="s">
        <v>52</v>
      </c>
    </row>
    <row r="7564" spans="1:8" x14ac:dyDescent="0.2">
      <c r="A7564" t="s">
        <v>10</v>
      </c>
      <c r="B7564" t="s">
        <v>50</v>
      </c>
      <c r="C7564">
        <v>2</v>
      </c>
      <c r="D7564">
        <v>0.2</v>
      </c>
      <c r="E7564" t="e">
        <v>#N/A</v>
      </c>
      <c r="F7564">
        <v>13483.421369603238</v>
      </c>
      <c r="G7564">
        <v>2075.8982163488572</v>
      </c>
      <c r="H7564" t="s">
        <v>52</v>
      </c>
    </row>
    <row r="7565" spans="1:8" x14ac:dyDescent="0.2">
      <c r="A7565" t="s">
        <v>11</v>
      </c>
      <c r="B7565" t="s">
        <v>50</v>
      </c>
      <c r="C7565">
        <v>2</v>
      </c>
      <c r="D7565">
        <v>0.2</v>
      </c>
      <c r="E7565" t="e">
        <v>#N/A</v>
      </c>
      <c r="F7565">
        <v>1014.5950304540476</v>
      </c>
      <c r="G7565">
        <v>2024.806845440708</v>
      </c>
      <c r="H7565" t="s">
        <v>52</v>
      </c>
    </row>
    <row r="7566" spans="1:8" x14ac:dyDescent="0.2">
      <c r="A7566" t="s">
        <v>12</v>
      </c>
      <c r="B7566" t="s">
        <v>50</v>
      </c>
      <c r="C7566">
        <v>2</v>
      </c>
      <c r="D7566">
        <v>0.2</v>
      </c>
      <c r="E7566" t="e">
        <v>#N/A</v>
      </c>
      <c r="F7566">
        <v>765.62736598726099</v>
      </c>
      <c r="G7566">
        <v>2038.633981184234</v>
      </c>
      <c r="H7566" t="s">
        <v>52</v>
      </c>
    </row>
    <row r="7567" spans="1:8" x14ac:dyDescent="0.2">
      <c r="A7567" t="s">
        <v>13</v>
      </c>
      <c r="B7567" t="s">
        <v>50</v>
      </c>
      <c r="C7567">
        <v>2</v>
      </c>
      <c r="D7567">
        <v>0.2</v>
      </c>
      <c r="E7567" t="e">
        <v>#N/A</v>
      </c>
      <c r="F7567">
        <v>55402.856972480127</v>
      </c>
      <c r="G7567">
        <v>2030.8222858055219</v>
      </c>
      <c r="H7567" t="s">
        <v>52</v>
      </c>
    </row>
    <row r="7568" spans="1:8" x14ac:dyDescent="0.2">
      <c r="A7568" t="s">
        <v>14</v>
      </c>
      <c r="B7568" t="s">
        <v>50</v>
      </c>
      <c r="C7568">
        <v>2</v>
      </c>
      <c r="D7568">
        <v>0.2</v>
      </c>
      <c r="E7568" t="e">
        <v>#N/A</v>
      </c>
      <c r="F7568">
        <v>3960.1464007399059</v>
      </c>
      <c r="G7568">
        <v>2103.2539753163728</v>
      </c>
      <c r="H7568" t="s">
        <v>52</v>
      </c>
    </row>
    <row r="7569" spans="1:8" x14ac:dyDescent="0.2">
      <c r="A7569" t="s">
        <v>15</v>
      </c>
      <c r="B7569" t="s">
        <v>50</v>
      </c>
      <c r="C7569">
        <v>2</v>
      </c>
      <c r="D7569">
        <v>0.2</v>
      </c>
      <c r="E7569" t="e">
        <v>#N/A</v>
      </c>
      <c r="F7569">
        <v>337.73902053138164</v>
      </c>
      <c r="G7569">
        <v>2098.53208035938</v>
      </c>
      <c r="H7569" t="s">
        <v>52</v>
      </c>
    </row>
    <row r="7570" spans="1:8" x14ac:dyDescent="0.2">
      <c r="A7570" t="s">
        <v>16</v>
      </c>
      <c r="B7570" t="s">
        <v>50</v>
      </c>
      <c r="C7570">
        <v>2</v>
      </c>
      <c r="D7570">
        <v>0.2</v>
      </c>
      <c r="E7570" t="e">
        <v>#N/A</v>
      </c>
      <c r="F7570">
        <v>8994.383307836064</v>
      </c>
      <c r="G7570">
        <v>2090.1258148542352</v>
      </c>
      <c r="H7570" t="s">
        <v>52</v>
      </c>
    </row>
    <row r="7571" spans="1:8" x14ac:dyDescent="0.2">
      <c r="A7571" t="s">
        <v>17</v>
      </c>
      <c r="B7571" t="s">
        <v>50</v>
      </c>
      <c r="C7571">
        <v>2</v>
      </c>
      <c r="D7571">
        <v>0.2</v>
      </c>
      <c r="E7571" t="e">
        <v>#N/A</v>
      </c>
      <c r="F7571">
        <v>50348.364611495475</v>
      </c>
      <c r="G7571">
        <v>7121.2464255538189</v>
      </c>
      <c r="H7571" t="s">
        <v>52</v>
      </c>
    </row>
    <row r="7572" spans="1:8" x14ac:dyDescent="0.2">
      <c r="A7572" t="s">
        <v>18</v>
      </c>
      <c r="B7572" t="s">
        <v>50</v>
      </c>
      <c r="C7572">
        <v>2</v>
      </c>
      <c r="D7572">
        <v>0.2</v>
      </c>
      <c r="E7572" t="e">
        <v>#N/A</v>
      </c>
      <c r="F7572">
        <v>13095.398863507771</v>
      </c>
      <c r="G7572">
        <v>2029.9003228121062</v>
      </c>
      <c r="H7572" t="s">
        <v>52</v>
      </c>
    </row>
    <row r="7573" spans="1:8" x14ac:dyDescent="0.2">
      <c r="A7573" t="s">
        <v>19</v>
      </c>
      <c r="B7573" t="s">
        <v>50</v>
      </c>
      <c r="C7573">
        <v>2</v>
      </c>
      <c r="D7573">
        <v>0.2</v>
      </c>
      <c r="E7573" t="e">
        <v>#N/A</v>
      </c>
      <c r="F7573">
        <v>650.29414789174257</v>
      </c>
      <c r="G7573" t="e">
        <v>#N/A</v>
      </c>
      <c r="H7573" t="e">
        <v>#N/A</v>
      </c>
    </row>
    <row r="7574" spans="1:8" x14ac:dyDescent="0.2">
      <c r="A7574" t="s">
        <v>20</v>
      </c>
      <c r="B7574" t="s">
        <v>50</v>
      </c>
      <c r="C7574">
        <v>2</v>
      </c>
      <c r="D7574">
        <v>0.2</v>
      </c>
      <c r="E7574" t="e">
        <v>#N/A</v>
      </c>
      <c r="F7574">
        <v>183132.94832041723</v>
      </c>
      <c r="G7574">
        <v>2160.337758731227</v>
      </c>
      <c r="H7574" t="s">
        <v>52</v>
      </c>
    </row>
    <row r="7575" spans="1:8" x14ac:dyDescent="0.2">
      <c r="A7575" t="s">
        <v>21</v>
      </c>
      <c r="B7575" t="s">
        <v>50</v>
      </c>
      <c r="C7575">
        <v>2</v>
      </c>
      <c r="D7575">
        <v>0.2</v>
      </c>
      <c r="E7575" t="e">
        <v>#N/A</v>
      </c>
      <c r="F7575">
        <v>23772.28185752661</v>
      </c>
      <c r="G7575">
        <v>2097.5407645358264</v>
      </c>
      <c r="H7575" t="s">
        <v>53</v>
      </c>
    </row>
    <row r="7576" spans="1:8" x14ac:dyDescent="0.2">
      <c r="A7576" t="s">
        <v>22</v>
      </c>
      <c r="B7576" t="s">
        <v>50</v>
      </c>
      <c r="C7576">
        <v>2</v>
      </c>
      <c r="D7576">
        <v>0.2</v>
      </c>
      <c r="E7576" t="e">
        <v>#N/A</v>
      </c>
      <c r="F7576">
        <v>5705.4247021794936</v>
      </c>
      <c r="G7576">
        <v>2036.9650575672802</v>
      </c>
      <c r="H7576" t="s">
        <v>52</v>
      </c>
    </row>
    <row r="7577" spans="1:8" x14ac:dyDescent="0.2">
      <c r="A7577" t="s">
        <v>23</v>
      </c>
      <c r="B7577" t="s">
        <v>50</v>
      </c>
      <c r="C7577">
        <v>2</v>
      </c>
      <c r="D7577">
        <v>0.2</v>
      </c>
      <c r="E7577" t="e">
        <v>#N/A</v>
      </c>
      <c r="F7577">
        <v>3130.0788959494457</v>
      </c>
      <c r="G7577">
        <v>2026.7154566458714</v>
      </c>
      <c r="H7577" t="s">
        <v>53</v>
      </c>
    </row>
    <row r="7578" spans="1:8" x14ac:dyDescent="0.2">
      <c r="A7578" t="s">
        <v>24</v>
      </c>
      <c r="B7578" t="s">
        <v>50</v>
      </c>
      <c r="C7578">
        <v>2</v>
      </c>
      <c r="D7578">
        <v>0.2</v>
      </c>
      <c r="E7578" t="e">
        <v>#N/A</v>
      </c>
      <c r="F7578">
        <v>727.13301212049294</v>
      </c>
      <c r="G7578">
        <v>2027.1337867912619</v>
      </c>
      <c r="H7578" t="s">
        <v>52</v>
      </c>
    </row>
    <row r="7579" spans="1:8" x14ac:dyDescent="0.2">
      <c r="A7579" t="s">
        <v>25</v>
      </c>
      <c r="B7579" t="s">
        <v>50</v>
      </c>
      <c r="C7579">
        <v>2</v>
      </c>
      <c r="D7579">
        <v>0.2</v>
      </c>
      <c r="E7579" t="e">
        <v>#N/A</v>
      </c>
      <c r="F7579">
        <v>19251.495281144264</v>
      </c>
      <c r="G7579">
        <v>3591.3092583418729</v>
      </c>
      <c r="H7579" t="s">
        <v>52</v>
      </c>
    </row>
    <row r="7580" spans="1:8" x14ac:dyDescent="0.2">
      <c r="A7580" t="s">
        <v>26</v>
      </c>
      <c r="B7580" t="s">
        <v>50</v>
      </c>
      <c r="C7580">
        <v>2</v>
      </c>
      <c r="D7580">
        <v>0.2</v>
      </c>
      <c r="E7580" t="e">
        <v>#N/A</v>
      </c>
      <c r="F7580">
        <v>7097.0276568767504</v>
      </c>
      <c r="G7580">
        <v>2052.3696663596256</v>
      </c>
      <c r="H7580" t="s">
        <v>52</v>
      </c>
    </row>
    <row r="7581" spans="1:8" x14ac:dyDescent="0.2">
      <c r="A7581" t="s">
        <v>27</v>
      </c>
      <c r="B7581" t="s">
        <v>50</v>
      </c>
      <c r="C7581">
        <v>2</v>
      </c>
      <c r="D7581">
        <v>0.2</v>
      </c>
      <c r="E7581" t="e">
        <v>#N/A</v>
      </c>
      <c r="F7581">
        <v>3210.7300336484946</v>
      </c>
      <c r="G7581">
        <v>2110.6373800237352</v>
      </c>
      <c r="H7581" t="s">
        <v>52</v>
      </c>
    </row>
    <row r="7582" spans="1:8" x14ac:dyDescent="0.2">
      <c r="A7582" t="s">
        <v>28</v>
      </c>
      <c r="B7582" t="s">
        <v>50</v>
      </c>
      <c r="C7582">
        <v>2</v>
      </c>
      <c r="D7582">
        <v>0.2</v>
      </c>
      <c r="E7582" t="e">
        <v>#N/A</v>
      </c>
      <c r="F7582">
        <v>173.40762963723239</v>
      </c>
      <c r="G7582">
        <v>2030.7259069675163</v>
      </c>
      <c r="H7582" t="s">
        <v>52</v>
      </c>
    </row>
    <row r="7583" spans="1:8" x14ac:dyDescent="0.2">
      <c r="A7583" t="s">
        <v>29</v>
      </c>
      <c r="B7583" t="s">
        <v>50</v>
      </c>
      <c r="C7583">
        <v>2</v>
      </c>
      <c r="D7583">
        <v>0.2</v>
      </c>
      <c r="E7583" t="e">
        <v>#N/A</v>
      </c>
      <c r="F7583">
        <v>53076.784687972169</v>
      </c>
      <c r="G7583">
        <v>2908.0655960684867</v>
      </c>
      <c r="H7583" t="s">
        <v>52</v>
      </c>
    </row>
    <row r="7584" spans="1:8" x14ac:dyDescent="0.2">
      <c r="A7584" t="s">
        <v>30</v>
      </c>
      <c r="B7584" t="s">
        <v>50</v>
      </c>
      <c r="C7584">
        <v>2</v>
      </c>
      <c r="D7584">
        <v>0.2</v>
      </c>
      <c r="E7584" t="e">
        <v>#N/A</v>
      </c>
      <c r="F7584">
        <v>122.79055508583305</v>
      </c>
      <c r="G7584">
        <v>2026.8780544229678</v>
      </c>
      <c r="H7584" t="s">
        <v>53</v>
      </c>
    </row>
    <row r="7585" spans="1:8" x14ac:dyDescent="0.2">
      <c r="A7585" t="s">
        <v>31</v>
      </c>
      <c r="B7585" t="s">
        <v>50</v>
      </c>
      <c r="C7585">
        <v>2</v>
      </c>
      <c r="D7585">
        <v>0.2</v>
      </c>
      <c r="E7585" t="e">
        <v>#N/A</v>
      </c>
      <c r="F7585">
        <v>1634.2761933889019</v>
      </c>
      <c r="G7585">
        <v>2080.792592697851</v>
      </c>
      <c r="H7585" t="s">
        <v>52</v>
      </c>
    </row>
    <row r="7586" spans="1:8" x14ac:dyDescent="0.2">
      <c r="A7586" t="s">
        <v>32</v>
      </c>
      <c r="B7586" t="s">
        <v>50</v>
      </c>
      <c r="C7586">
        <v>2</v>
      </c>
      <c r="D7586">
        <v>0.2</v>
      </c>
      <c r="E7586" t="e">
        <v>#N/A</v>
      </c>
      <c r="F7586">
        <v>18727.456215787501</v>
      </c>
      <c r="G7586">
        <v>2266.4662756745934</v>
      </c>
      <c r="H7586" t="s">
        <v>52</v>
      </c>
    </row>
    <row r="7587" spans="1:8" x14ac:dyDescent="0.2">
      <c r="A7587" t="s">
        <v>33</v>
      </c>
      <c r="B7587" t="s">
        <v>50</v>
      </c>
      <c r="C7587">
        <v>2</v>
      </c>
      <c r="D7587">
        <v>0.2</v>
      </c>
      <c r="E7587" t="e">
        <v>#N/A</v>
      </c>
      <c r="F7587">
        <v>309708.53000435716</v>
      </c>
      <c r="G7587">
        <v>2174.0259012452175</v>
      </c>
      <c r="H7587" t="s">
        <v>52</v>
      </c>
    </row>
    <row r="7588" spans="1:8" x14ac:dyDescent="0.2">
      <c r="A7588" t="s">
        <v>34</v>
      </c>
      <c r="B7588" t="s">
        <v>50</v>
      </c>
      <c r="C7588">
        <v>2</v>
      </c>
      <c r="D7588">
        <v>0.2</v>
      </c>
      <c r="E7588" t="e">
        <v>#N/A</v>
      </c>
      <c r="F7588">
        <v>4952.9326436134243</v>
      </c>
      <c r="G7588">
        <v>2027.0300703679568</v>
      </c>
      <c r="H7588" t="s">
        <v>52</v>
      </c>
    </row>
    <row r="7589" spans="1:8" x14ac:dyDescent="0.2">
      <c r="A7589" t="s">
        <v>35</v>
      </c>
      <c r="B7589" t="s">
        <v>50</v>
      </c>
      <c r="C7589">
        <v>2</v>
      </c>
      <c r="D7589">
        <v>0.2</v>
      </c>
      <c r="E7589" t="e">
        <v>#N/A</v>
      </c>
      <c r="F7589">
        <v>1527.4329342408182</v>
      </c>
      <c r="G7589">
        <v>2025.8402363248936</v>
      </c>
      <c r="H7589" t="s">
        <v>53</v>
      </c>
    </row>
    <row r="7590" spans="1:8" x14ac:dyDescent="0.2">
      <c r="A7590" t="s">
        <v>36</v>
      </c>
      <c r="B7590" t="s">
        <v>50</v>
      </c>
      <c r="C7590">
        <v>2</v>
      </c>
      <c r="D7590">
        <v>0.2</v>
      </c>
      <c r="E7590" t="e">
        <v>#N/A</v>
      </c>
      <c r="F7590">
        <v>85.922221158102545</v>
      </c>
      <c r="G7590">
        <v>2023.2045351948793</v>
      </c>
      <c r="H7590" t="s">
        <v>52</v>
      </c>
    </row>
    <row r="7591" spans="1:8" x14ac:dyDescent="0.2">
      <c r="A7591" t="s">
        <v>37</v>
      </c>
      <c r="B7591" t="s">
        <v>50</v>
      </c>
      <c r="C7591">
        <v>2</v>
      </c>
      <c r="D7591">
        <v>0.2</v>
      </c>
      <c r="E7591" t="e">
        <v>#N/A</v>
      </c>
      <c r="F7591">
        <v>3367.5258909017234</v>
      </c>
      <c r="G7591">
        <v>2038.0185779537494</v>
      </c>
      <c r="H7591" t="s">
        <v>52</v>
      </c>
    </row>
    <row r="7592" spans="1:8" x14ac:dyDescent="0.2">
      <c r="A7592" t="s">
        <v>38</v>
      </c>
      <c r="B7592" t="s">
        <v>50</v>
      </c>
      <c r="C7592">
        <v>2</v>
      </c>
      <c r="D7592">
        <v>0.2</v>
      </c>
      <c r="E7592" t="e">
        <v>#N/A</v>
      </c>
      <c r="F7592">
        <v>966.05652130156557</v>
      </c>
      <c r="G7592">
        <v>2024.0612872706688</v>
      </c>
      <c r="H7592" t="s">
        <v>52</v>
      </c>
    </row>
    <row r="7593" spans="1:8" x14ac:dyDescent="0.2">
      <c r="A7593" t="s">
        <v>39</v>
      </c>
      <c r="B7593" t="s">
        <v>50</v>
      </c>
      <c r="C7593">
        <v>2</v>
      </c>
      <c r="D7593">
        <v>0.2</v>
      </c>
      <c r="E7593" t="e">
        <v>#N/A</v>
      </c>
      <c r="F7593">
        <v>259.65853963798821</v>
      </c>
      <c r="G7593">
        <v>2032.6513983485727</v>
      </c>
      <c r="H7593" t="s">
        <v>52</v>
      </c>
    </row>
    <row r="7594" spans="1:8" x14ac:dyDescent="0.2">
      <c r="A7594" t="s">
        <v>40</v>
      </c>
      <c r="B7594" t="s">
        <v>50</v>
      </c>
      <c r="C7594">
        <v>2</v>
      </c>
      <c r="D7594">
        <v>0.2</v>
      </c>
      <c r="E7594" t="e">
        <v>#N/A</v>
      </c>
      <c r="F7594">
        <v>184.25823820446618</v>
      </c>
      <c r="G7594">
        <v>2028.033158891003</v>
      </c>
      <c r="H7594" t="s">
        <v>52</v>
      </c>
    </row>
    <row r="7595" spans="1:8" x14ac:dyDescent="0.2">
      <c r="A7595" t="s">
        <v>41</v>
      </c>
      <c r="B7595" t="s">
        <v>50</v>
      </c>
      <c r="C7595">
        <v>2</v>
      </c>
      <c r="D7595">
        <v>0.2</v>
      </c>
      <c r="E7595" t="e">
        <v>#N/A</v>
      </c>
      <c r="F7595">
        <v>4082.6241221224032</v>
      </c>
      <c r="G7595">
        <v>2051.3469495132913</v>
      </c>
      <c r="H7595" t="s">
        <v>52</v>
      </c>
    </row>
    <row r="7596" spans="1:8" x14ac:dyDescent="0.2">
      <c r="A7596" t="s">
        <v>42</v>
      </c>
      <c r="B7596" t="s">
        <v>50</v>
      </c>
      <c r="C7596">
        <v>2</v>
      </c>
      <c r="D7596">
        <v>0.2</v>
      </c>
      <c r="E7596" t="e">
        <v>#N/A</v>
      </c>
      <c r="F7596">
        <v>3982.5310777236346</v>
      </c>
      <c r="G7596">
        <v>2038.8238630409467</v>
      </c>
      <c r="H7596" t="s">
        <v>52</v>
      </c>
    </row>
    <row r="7597" spans="1:8" x14ac:dyDescent="0.2">
      <c r="A7597" t="s">
        <v>43</v>
      </c>
      <c r="B7597" t="s">
        <v>50</v>
      </c>
      <c r="C7597">
        <v>2</v>
      </c>
      <c r="D7597">
        <v>0.2</v>
      </c>
      <c r="E7597" t="e">
        <v>#N/A</v>
      </c>
      <c r="F7597">
        <v>264.80288480887975</v>
      </c>
      <c r="G7597">
        <v>2023.3960013131266</v>
      </c>
      <c r="H7597" t="s">
        <v>53</v>
      </c>
    </row>
    <row r="7598" spans="1:8" x14ac:dyDescent="0.2">
      <c r="A7598" t="s">
        <v>44</v>
      </c>
      <c r="B7598" t="s">
        <v>50</v>
      </c>
      <c r="C7598">
        <v>2</v>
      </c>
      <c r="D7598">
        <v>0.2</v>
      </c>
      <c r="E7598" t="e">
        <v>#N/A</v>
      </c>
      <c r="F7598">
        <v>1763.4209488140232</v>
      </c>
      <c r="G7598">
        <v>2030.3163840475854</v>
      </c>
      <c r="H7598" t="s">
        <v>52</v>
      </c>
    </row>
    <row r="7599" spans="1:8" x14ac:dyDescent="0.2">
      <c r="A7599" t="s">
        <v>45</v>
      </c>
      <c r="B7599" t="s">
        <v>50</v>
      </c>
      <c r="C7599">
        <v>2</v>
      </c>
      <c r="D7599">
        <v>0.2</v>
      </c>
      <c r="E7599" t="e">
        <v>#N/A</v>
      </c>
      <c r="F7599">
        <v>6977.6099862084084</v>
      </c>
      <c r="G7599">
        <v>2023.712940634156</v>
      </c>
      <c r="H7599" t="s">
        <v>53</v>
      </c>
    </row>
    <row r="7600" spans="1:8" x14ac:dyDescent="0.2">
      <c r="A7600" t="s">
        <v>46</v>
      </c>
      <c r="B7600" t="s">
        <v>50</v>
      </c>
      <c r="C7600">
        <v>2</v>
      </c>
      <c r="D7600">
        <v>0.2</v>
      </c>
      <c r="E7600" t="e">
        <v>#N/A</v>
      </c>
      <c r="F7600">
        <v>12388.618281256999</v>
      </c>
      <c r="G7600">
        <v>2097.8449224862502</v>
      </c>
      <c r="H7600" t="s">
        <v>52</v>
      </c>
    </row>
    <row r="7601" spans="1:8" x14ac:dyDescent="0.2">
      <c r="A7601" t="s">
        <v>47</v>
      </c>
      <c r="B7601" t="s">
        <v>50</v>
      </c>
      <c r="C7601">
        <v>2</v>
      </c>
      <c r="D7601">
        <v>0.2</v>
      </c>
      <c r="E7601" t="e">
        <v>#N/A</v>
      </c>
      <c r="F7601">
        <v>820832</v>
      </c>
      <c r="G7601">
        <v>2065.5611733472369</v>
      </c>
      <c r="H7601" t="s">
        <v>53</v>
      </c>
    </row>
    <row r="7602" spans="1:8" x14ac:dyDescent="0.2">
      <c r="A7602" t="s">
        <v>8</v>
      </c>
      <c r="B7602" t="s">
        <v>50</v>
      </c>
      <c r="C7602">
        <v>2</v>
      </c>
      <c r="D7602">
        <v>0.30000000000000004</v>
      </c>
      <c r="E7602" t="e">
        <v>#N/A</v>
      </c>
      <c r="F7602">
        <v>1813.4176979555889</v>
      </c>
      <c r="G7602">
        <v>2040.6306926261361</v>
      </c>
      <c r="H7602" t="s">
        <v>52</v>
      </c>
    </row>
    <row r="7603" spans="1:8" x14ac:dyDescent="0.2">
      <c r="A7603" t="s">
        <v>9</v>
      </c>
      <c r="B7603" t="s">
        <v>50</v>
      </c>
      <c r="C7603">
        <v>2</v>
      </c>
      <c r="D7603">
        <v>0.30000000000000004</v>
      </c>
      <c r="E7603" t="e">
        <v>#N/A</v>
      </c>
      <c r="F7603">
        <v>691.99587543343125</v>
      </c>
      <c r="G7603">
        <v>2024.6997373161632</v>
      </c>
      <c r="H7603" t="s">
        <v>52</v>
      </c>
    </row>
    <row r="7604" spans="1:8" x14ac:dyDescent="0.2">
      <c r="A7604" t="s">
        <v>10</v>
      </c>
      <c r="B7604" t="s">
        <v>50</v>
      </c>
      <c r="C7604">
        <v>2</v>
      </c>
      <c r="D7604">
        <v>0.30000000000000004</v>
      </c>
      <c r="E7604" t="e">
        <v>#N/A</v>
      </c>
      <c r="F7604">
        <v>13483.421369603238</v>
      </c>
      <c r="G7604">
        <v>2076.3014839397915</v>
      </c>
      <c r="H7604" t="s">
        <v>52</v>
      </c>
    </row>
    <row r="7605" spans="1:8" x14ac:dyDescent="0.2">
      <c r="A7605" t="s">
        <v>11</v>
      </c>
      <c r="B7605" t="s">
        <v>50</v>
      </c>
      <c r="C7605">
        <v>2</v>
      </c>
      <c r="D7605">
        <v>0.30000000000000004</v>
      </c>
      <c r="E7605" t="e">
        <v>#N/A</v>
      </c>
      <c r="F7605">
        <v>1014.5950304540476</v>
      </c>
      <c r="G7605">
        <v>2024.8344244544935</v>
      </c>
      <c r="H7605" t="s">
        <v>52</v>
      </c>
    </row>
    <row r="7606" spans="1:8" x14ac:dyDescent="0.2">
      <c r="A7606" t="s">
        <v>12</v>
      </c>
      <c r="B7606" t="s">
        <v>50</v>
      </c>
      <c r="C7606">
        <v>2</v>
      </c>
      <c r="D7606">
        <v>0.30000000000000004</v>
      </c>
      <c r="E7606" t="e">
        <v>#N/A</v>
      </c>
      <c r="F7606">
        <v>765.62736598726099</v>
      </c>
      <c r="G7606">
        <v>2038.4371072964564</v>
      </c>
      <c r="H7606" t="s">
        <v>52</v>
      </c>
    </row>
    <row r="7607" spans="1:8" x14ac:dyDescent="0.2">
      <c r="A7607" t="s">
        <v>13</v>
      </c>
      <c r="B7607" t="s">
        <v>50</v>
      </c>
      <c r="C7607">
        <v>2</v>
      </c>
      <c r="D7607">
        <v>0.30000000000000004</v>
      </c>
      <c r="E7607" t="e">
        <v>#N/A</v>
      </c>
      <c r="F7607">
        <v>55402.856972480127</v>
      </c>
      <c r="G7607">
        <v>2030.9271637811253</v>
      </c>
      <c r="H7607" t="s">
        <v>52</v>
      </c>
    </row>
    <row r="7608" spans="1:8" x14ac:dyDescent="0.2">
      <c r="A7608" t="s">
        <v>14</v>
      </c>
      <c r="B7608" t="s">
        <v>50</v>
      </c>
      <c r="C7608">
        <v>2</v>
      </c>
      <c r="D7608">
        <v>0.30000000000000004</v>
      </c>
      <c r="E7608" t="e">
        <v>#N/A</v>
      </c>
      <c r="F7608">
        <v>3960.1464007399059</v>
      </c>
      <c r="G7608">
        <v>2102.3263178148422</v>
      </c>
      <c r="H7608" t="s">
        <v>52</v>
      </c>
    </row>
    <row r="7609" spans="1:8" x14ac:dyDescent="0.2">
      <c r="A7609" t="s">
        <v>15</v>
      </c>
      <c r="B7609" t="s">
        <v>50</v>
      </c>
      <c r="C7609">
        <v>2</v>
      </c>
      <c r="D7609">
        <v>0.30000000000000004</v>
      </c>
      <c r="E7609" t="e">
        <v>#N/A</v>
      </c>
      <c r="F7609">
        <v>337.73902053138164</v>
      </c>
      <c r="G7609">
        <v>2094.7649035361678</v>
      </c>
      <c r="H7609" t="s">
        <v>52</v>
      </c>
    </row>
    <row r="7610" spans="1:8" x14ac:dyDescent="0.2">
      <c r="A7610" t="s">
        <v>16</v>
      </c>
      <c r="B7610" t="s">
        <v>50</v>
      </c>
      <c r="C7610">
        <v>2</v>
      </c>
      <c r="D7610">
        <v>0.30000000000000004</v>
      </c>
      <c r="E7610" t="e">
        <v>#N/A</v>
      </c>
      <c r="F7610">
        <v>8994.383307836064</v>
      </c>
      <c r="G7610">
        <v>2089.9530939490442</v>
      </c>
      <c r="H7610" t="s">
        <v>52</v>
      </c>
    </row>
    <row r="7611" spans="1:8" x14ac:dyDescent="0.2">
      <c r="A7611" t="s">
        <v>17</v>
      </c>
      <c r="B7611" t="s">
        <v>50</v>
      </c>
      <c r="C7611">
        <v>2</v>
      </c>
      <c r="D7611">
        <v>0.30000000000000004</v>
      </c>
      <c r="E7611" t="e">
        <v>#N/A</v>
      </c>
      <c r="F7611">
        <v>50348.364611495475</v>
      </c>
      <c r="G7611">
        <v>7028.6324968955387</v>
      </c>
      <c r="H7611" t="s">
        <v>52</v>
      </c>
    </row>
    <row r="7612" spans="1:8" x14ac:dyDescent="0.2">
      <c r="A7612" t="s">
        <v>18</v>
      </c>
      <c r="B7612" t="s">
        <v>50</v>
      </c>
      <c r="C7612">
        <v>2</v>
      </c>
      <c r="D7612">
        <v>0.30000000000000004</v>
      </c>
      <c r="E7612" t="e">
        <v>#N/A</v>
      </c>
      <c r="F7612">
        <v>13095.398863507771</v>
      </c>
      <c r="G7612">
        <v>2029.6942486096636</v>
      </c>
      <c r="H7612" t="s">
        <v>52</v>
      </c>
    </row>
    <row r="7613" spans="1:8" x14ac:dyDescent="0.2">
      <c r="A7613" t="s">
        <v>19</v>
      </c>
      <c r="B7613" t="s">
        <v>50</v>
      </c>
      <c r="C7613">
        <v>2</v>
      </c>
      <c r="D7613">
        <v>0.30000000000000004</v>
      </c>
      <c r="E7613" t="e">
        <v>#N/A</v>
      </c>
      <c r="F7613">
        <v>650.29414789174257</v>
      </c>
      <c r="G7613" t="e">
        <v>#N/A</v>
      </c>
      <c r="H7613" t="e">
        <v>#N/A</v>
      </c>
    </row>
    <row r="7614" spans="1:8" x14ac:dyDescent="0.2">
      <c r="A7614" t="s">
        <v>20</v>
      </c>
      <c r="B7614" t="s">
        <v>50</v>
      </c>
      <c r="C7614">
        <v>2</v>
      </c>
      <c r="D7614">
        <v>0.30000000000000004</v>
      </c>
      <c r="E7614" t="e">
        <v>#N/A</v>
      </c>
      <c r="F7614">
        <v>183132.94832041723</v>
      </c>
      <c r="G7614">
        <v>2161.5347575272513</v>
      </c>
      <c r="H7614" t="s">
        <v>52</v>
      </c>
    </row>
    <row r="7615" spans="1:8" x14ac:dyDescent="0.2">
      <c r="A7615" t="s">
        <v>21</v>
      </c>
      <c r="B7615" t="s">
        <v>50</v>
      </c>
      <c r="C7615">
        <v>2</v>
      </c>
      <c r="D7615">
        <v>0.30000000000000004</v>
      </c>
      <c r="E7615" t="e">
        <v>#N/A</v>
      </c>
      <c r="F7615">
        <v>23772.28185752661</v>
      </c>
      <c r="G7615">
        <v>2097.4900454294625</v>
      </c>
      <c r="H7615" t="s">
        <v>53</v>
      </c>
    </row>
    <row r="7616" spans="1:8" x14ac:dyDescent="0.2">
      <c r="A7616" t="s">
        <v>22</v>
      </c>
      <c r="B7616" t="s">
        <v>50</v>
      </c>
      <c r="C7616">
        <v>2</v>
      </c>
      <c r="D7616">
        <v>0.30000000000000004</v>
      </c>
      <c r="E7616" t="e">
        <v>#N/A</v>
      </c>
      <c r="F7616">
        <v>5705.4247021794936</v>
      </c>
      <c r="G7616">
        <v>2037.2356011687548</v>
      </c>
      <c r="H7616" t="s">
        <v>52</v>
      </c>
    </row>
    <row r="7617" spans="1:8" x14ac:dyDescent="0.2">
      <c r="A7617" t="s">
        <v>23</v>
      </c>
      <c r="B7617" t="s">
        <v>50</v>
      </c>
      <c r="C7617">
        <v>2</v>
      </c>
      <c r="D7617">
        <v>0.30000000000000004</v>
      </c>
      <c r="E7617" t="e">
        <v>#N/A</v>
      </c>
      <c r="F7617">
        <v>3130.0788959494457</v>
      </c>
      <c r="G7617">
        <v>2026.6315845588033</v>
      </c>
      <c r="H7617" t="s">
        <v>53</v>
      </c>
    </row>
    <row r="7618" spans="1:8" x14ac:dyDescent="0.2">
      <c r="A7618" t="s">
        <v>24</v>
      </c>
      <c r="B7618" t="s">
        <v>50</v>
      </c>
      <c r="C7618">
        <v>2</v>
      </c>
      <c r="D7618">
        <v>0.30000000000000004</v>
      </c>
      <c r="E7618" t="e">
        <v>#N/A</v>
      </c>
      <c r="F7618">
        <v>727.13301212049294</v>
      </c>
      <c r="G7618">
        <v>2027.3791353495262</v>
      </c>
      <c r="H7618" t="s">
        <v>52</v>
      </c>
    </row>
    <row r="7619" spans="1:8" x14ac:dyDescent="0.2">
      <c r="A7619" t="s">
        <v>25</v>
      </c>
      <c r="B7619" t="s">
        <v>50</v>
      </c>
      <c r="C7619">
        <v>2</v>
      </c>
      <c r="D7619">
        <v>0.30000000000000004</v>
      </c>
      <c r="E7619" t="e">
        <v>#N/A</v>
      </c>
      <c r="F7619">
        <v>19251.495281144264</v>
      </c>
      <c r="G7619">
        <v>3523.5271887366089</v>
      </c>
      <c r="H7619" t="s">
        <v>52</v>
      </c>
    </row>
    <row r="7620" spans="1:8" x14ac:dyDescent="0.2">
      <c r="A7620" t="s">
        <v>26</v>
      </c>
      <c r="B7620" t="s">
        <v>50</v>
      </c>
      <c r="C7620">
        <v>2</v>
      </c>
      <c r="D7620">
        <v>0.30000000000000004</v>
      </c>
      <c r="E7620" t="e">
        <v>#N/A</v>
      </c>
      <c r="F7620">
        <v>7097.0276568767504</v>
      </c>
      <c r="G7620">
        <v>2051.9074984311187</v>
      </c>
      <c r="H7620" t="s">
        <v>52</v>
      </c>
    </row>
    <row r="7621" spans="1:8" x14ac:dyDescent="0.2">
      <c r="A7621" t="s">
        <v>27</v>
      </c>
      <c r="B7621" t="s">
        <v>50</v>
      </c>
      <c r="C7621">
        <v>2</v>
      </c>
      <c r="D7621">
        <v>0.30000000000000004</v>
      </c>
      <c r="E7621" t="e">
        <v>#N/A</v>
      </c>
      <c r="F7621">
        <v>3210.7300336484946</v>
      </c>
      <c r="G7621">
        <v>2109.9393692045755</v>
      </c>
      <c r="H7621" t="s">
        <v>52</v>
      </c>
    </row>
    <row r="7622" spans="1:8" x14ac:dyDescent="0.2">
      <c r="A7622" t="s">
        <v>28</v>
      </c>
      <c r="B7622" t="s">
        <v>50</v>
      </c>
      <c r="C7622">
        <v>2</v>
      </c>
      <c r="D7622">
        <v>0.30000000000000004</v>
      </c>
      <c r="E7622" t="e">
        <v>#N/A</v>
      </c>
      <c r="F7622">
        <v>173.40762963723239</v>
      </c>
      <c r="G7622">
        <v>2030.5503048467008</v>
      </c>
      <c r="H7622" t="s">
        <v>52</v>
      </c>
    </row>
    <row r="7623" spans="1:8" x14ac:dyDescent="0.2">
      <c r="A7623" t="s">
        <v>29</v>
      </c>
      <c r="B7623" t="s">
        <v>50</v>
      </c>
      <c r="C7623">
        <v>2</v>
      </c>
      <c r="D7623">
        <v>0.30000000000000004</v>
      </c>
      <c r="E7623" t="e">
        <v>#N/A</v>
      </c>
      <c r="F7623">
        <v>53076.784687972169</v>
      </c>
      <c r="G7623">
        <v>2896.8668183959599</v>
      </c>
      <c r="H7623" t="s">
        <v>52</v>
      </c>
    </row>
    <row r="7624" spans="1:8" x14ac:dyDescent="0.2">
      <c r="A7624" t="s">
        <v>30</v>
      </c>
      <c r="B7624" t="s">
        <v>50</v>
      </c>
      <c r="C7624">
        <v>2</v>
      </c>
      <c r="D7624">
        <v>0.30000000000000004</v>
      </c>
      <c r="E7624" t="e">
        <v>#N/A</v>
      </c>
      <c r="F7624">
        <v>122.79055508583305</v>
      </c>
      <c r="G7624">
        <v>2026.8277368124977</v>
      </c>
      <c r="H7624" t="s">
        <v>53</v>
      </c>
    </row>
    <row r="7625" spans="1:8" x14ac:dyDescent="0.2">
      <c r="A7625" t="s">
        <v>31</v>
      </c>
      <c r="B7625" t="s">
        <v>50</v>
      </c>
      <c r="C7625">
        <v>2</v>
      </c>
      <c r="D7625">
        <v>0.30000000000000004</v>
      </c>
      <c r="E7625" t="e">
        <v>#N/A</v>
      </c>
      <c r="F7625">
        <v>1634.2761933889019</v>
      </c>
      <c r="G7625">
        <v>2079.4234836463424</v>
      </c>
      <c r="H7625" t="s">
        <v>52</v>
      </c>
    </row>
    <row r="7626" spans="1:8" x14ac:dyDescent="0.2">
      <c r="A7626" t="s">
        <v>32</v>
      </c>
      <c r="B7626" t="s">
        <v>50</v>
      </c>
      <c r="C7626">
        <v>2</v>
      </c>
      <c r="D7626">
        <v>0.30000000000000004</v>
      </c>
      <c r="E7626" t="e">
        <v>#N/A</v>
      </c>
      <c r="F7626">
        <v>18727.456215787501</v>
      </c>
      <c r="G7626">
        <v>2260.4985572860332</v>
      </c>
      <c r="H7626" t="s">
        <v>52</v>
      </c>
    </row>
    <row r="7627" spans="1:8" x14ac:dyDescent="0.2">
      <c r="A7627" t="s">
        <v>33</v>
      </c>
      <c r="B7627" t="s">
        <v>50</v>
      </c>
      <c r="C7627">
        <v>2</v>
      </c>
      <c r="D7627">
        <v>0.30000000000000004</v>
      </c>
      <c r="E7627" t="e">
        <v>#N/A</v>
      </c>
      <c r="F7627">
        <v>309708.53000435716</v>
      </c>
      <c r="G7627">
        <v>2172.9116593996018</v>
      </c>
      <c r="H7627" t="s">
        <v>52</v>
      </c>
    </row>
    <row r="7628" spans="1:8" x14ac:dyDescent="0.2">
      <c r="A7628" t="s">
        <v>34</v>
      </c>
      <c r="B7628" t="s">
        <v>50</v>
      </c>
      <c r="C7628">
        <v>2</v>
      </c>
      <c r="D7628">
        <v>0.30000000000000004</v>
      </c>
      <c r="E7628" t="e">
        <v>#N/A</v>
      </c>
      <c r="F7628">
        <v>4952.9326436134243</v>
      </c>
      <c r="G7628">
        <v>2027.1622909088696</v>
      </c>
      <c r="H7628" t="s">
        <v>52</v>
      </c>
    </row>
    <row r="7629" spans="1:8" x14ac:dyDescent="0.2">
      <c r="A7629" t="s">
        <v>35</v>
      </c>
      <c r="B7629" t="s">
        <v>50</v>
      </c>
      <c r="C7629">
        <v>2</v>
      </c>
      <c r="D7629">
        <v>0.30000000000000004</v>
      </c>
      <c r="E7629" t="e">
        <v>#N/A</v>
      </c>
      <c r="F7629">
        <v>1527.4329342408182</v>
      </c>
      <c r="G7629">
        <v>2025.8484984516624</v>
      </c>
      <c r="H7629" t="s">
        <v>53</v>
      </c>
    </row>
    <row r="7630" spans="1:8" x14ac:dyDescent="0.2">
      <c r="A7630" t="s">
        <v>36</v>
      </c>
      <c r="B7630" t="s">
        <v>50</v>
      </c>
      <c r="C7630">
        <v>2</v>
      </c>
      <c r="D7630">
        <v>0.30000000000000004</v>
      </c>
      <c r="E7630" t="e">
        <v>#N/A</v>
      </c>
      <c r="F7630">
        <v>85.922221158102545</v>
      </c>
      <c r="G7630">
        <v>2022.9351088124738</v>
      </c>
      <c r="H7630" t="s">
        <v>52</v>
      </c>
    </row>
    <row r="7631" spans="1:8" x14ac:dyDescent="0.2">
      <c r="A7631" t="s">
        <v>37</v>
      </c>
      <c r="B7631" t="s">
        <v>50</v>
      </c>
      <c r="C7631">
        <v>2</v>
      </c>
      <c r="D7631">
        <v>0.30000000000000004</v>
      </c>
      <c r="E7631" t="e">
        <v>#N/A</v>
      </c>
      <c r="F7631">
        <v>3367.5258909017234</v>
      </c>
      <c r="G7631">
        <v>2038.5611307058791</v>
      </c>
      <c r="H7631" t="s">
        <v>52</v>
      </c>
    </row>
    <row r="7632" spans="1:8" x14ac:dyDescent="0.2">
      <c r="A7632" t="s">
        <v>38</v>
      </c>
      <c r="B7632" t="s">
        <v>50</v>
      </c>
      <c r="C7632">
        <v>2</v>
      </c>
      <c r="D7632">
        <v>0.30000000000000004</v>
      </c>
      <c r="E7632" t="e">
        <v>#N/A</v>
      </c>
      <c r="F7632">
        <v>966.05652130156557</v>
      </c>
      <c r="G7632">
        <v>2024.026221091086</v>
      </c>
      <c r="H7632" t="s">
        <v>52</v>
      </c>
    </row>
    <row r="7633" spans="1:8" x14ac:dyDescent="0.2">
      <c r="A7633" t="s">
        <v>39</v>
      </c>
      <c r="B7633" t="s">
        <v>50</v>
      </c>
      <c r="C7633">
        <v>2</v>
      </c>
      <c r="D7633">
        <v>0.30000000000000004</v>
      </c>
      <c r="E7633" t="e">
        <v>#N/A</v>
      </c>
      <c r="F7633">
        <v>259.65853963798821</v>
      </c>
      <c r="G7633">
        <v>2031.9270260094283</v>
      </c>
      <c r="H7633" t="s">
        <v>52</v>
      </c>
    </row>
    <row r="7634" spans="1:8" x14ac:dyDescent="0.2">
      <c r="A7634" t="s">
        <v>40</v>
      </c>
      <c r="B7634" t="s">
        <v>50</v>
      </c>
      <c r="C7634">
        <v>2</v>
      </c>
      <c r="D7634">
        <v>0.30000000000000004</v>
      </c>
      <c r="E7634" t="e">
        <v>#N/A</v>
      </c>
      <c r="F7634">
        <v>184.25823820446618</v>
      </c>
      <c r="G7634">
        <v>2027.0718545848881</v>
      </c>
      <c r="H7634" t="s">
        <v>52</v>
      </c>
    </row>
    <row r="7635" spans="1:8" x14ac:dyDescent="0.2">
      <c r="A7635" t="s">
        <v>41</v>
      </c>
      <c r="B7635" t="s">
        <v>50</v>
      </c>
      <c r="C7635">
        <v>2</v>
      </c>
      <c r="D7635">
        <v>0.30000000000000004</v>
      </c>
      <c r="E7635" t="e">
        <v>#N/A</v>
      </c>
      <c r="F7635">
        <v>4082.6241221224032</v>
      </c>
      <c r="G7635">
        <v>2051.221878632623</v>
      </c>
      <c r="H7635" t="s">
        <v>52</v>
      </c>
    </row>
    <row r="7636" spans="1:8" x14ac:dyDescent="0.2">
      <c r="A7636" t="s">
        <v>42</v>
      </c>
      <c r="B7636" t="s">
        <v>50</v>
      </c>
      <c r="C7636">
        <v>2</v>
      </c>
      <c r="D7636">
        <v>0.30000000000000004</v>
      </c>
      <c r="E7636" t="e">
        <v>#N/A</v>
      </c>
      <c r="F7636">
        <v>3982.5310777236346</v>
      </c>
      <c r="G7636">
        <v>2038.9474810583711</v>
      </c>
      <c r="H7636" t="s">
        <v>52</v>
      </c>
    </row>
    <row r="7637" spans="1:8" x14ac:dyDescent="0.2">
      <c r="A7637" t="s">
        <v>43</v>
      </c>
      <c r="B7637" t="s">
        <v>50</v>
      </c>
      <c r="C7637">
        <v>2</v>
      </c>
      <c r="D7637">
        <v>0.30000000000000004</v>
      </c>
      <c r="E7637" t="e">
        <v>#N/A</v>
      </c>
      <c r="F7637">
        <v>264.80288480887975</v>
      </c>
      <c r="G7637">
        <v>2023.3688140733298</v>
      </c>
      <c r="H7637" t="s">
        <v>53</v>
      </c>
    </row>
    <row r="7638" spans="1:8" x14ac:dyDescent="0.2">
      <c r="A7638" t="s">
        <v>44</v>
      </c>
      <c r="B7638" t="s">
        <v>50</v>
      </c>
      <c r="C7638">
        <v>2</v>
      </c>
      <c r="D7638">
        <v>0.30000000000000004</v>
      </c>
      <c r="E7638" t="e">
        <v>#N/A</v>
      </c>
      <c r="F7638">
        <v>1763.4209488140232</v>
      </c>
      <c r="G7638">
        <v>2029.9182222172678</v>
      </c>
      <c r="H7638" t="s">
        <v>52</v>
      </c>
    </row>
    <row r="7639" spans="1:8" x14ac:dyDescent="0.2">
      <c r="A7639" t="s">
        <v>45</v>
      </c>
      <c r="B7639" t="s">
        <v>50</v>
      </c>
      <c r="C7639">
        <v>2</v>
      </c>
      <c r="D7639">
        <v>0.30000000000000004</v>
      </c>
      <c r="E7639" t="e">
        <v>#N/A</v>
      </c>
      <c r="F7639">
        <v>6977.6099862084084</v>
      </c>
      <c r="G7639">
        <v>2023.6847384055081</v>
      </c>
      <c r="H7639" t="s">
        <v>53</v>
      </c>
    </row>
    <row r="7640" spans="1:8" x14ac:dyDescent="0.2">
      <c r="A7640" t="s">
        <v>46</v>
      </c>
      <c r="B7640" t="s">
        <v>50</v>
      </c>
      <c r="C7640">
        <v>2</v>
      </c>
      <c r="D7640">
        <v>0.30000000000000004</v>
      </c>
      <c r="E7640" t="e">
        <v>#N/A</v>
      </c>
      <c r="F7640">
        <v>12388.618281256999</v>
      </c>
      <c r="G7640">
        <v>2100.7904466145742</v>
      </c>
      <c r="H7640" t="s">
        <v>52</v>
      </c>
    </row>
    <row r="7641" spans="1:8" x14ac:dyDescent="0.2">
      <c r="A7641" t="s">
        <v>47</v>
      </c>
      <c r="B7641" t="s">
        <v>50</v>
      </c>
      <c r="C7641">
        <v>2</v>
      </c>
      <c r="D7641">
        <v>0.30000000000000004</v>
      </c>
      <c r="E7641" t="e">
        <v>#N/A</v>
      </c>
      <c r="F7641">
        <v>820832</v>
      </c>
      <c r="G7641">
        <v>2065.5611733472369</v>
      </c>
      <c r="H7641" t="s">
        <v>53</v>
      </c>
    </row>
    <row r="7642" spans="1:8" x14ac:dyDescent="0.2">
      <c r="A7642" t="s">
        <v>8</v>
      </c>
      <c r="B7642" t="s">
        <v>50</v>
      </c>
      <c r="C7642">
        <v>2</v>
      </c>
      <c r="D7642">
        <v>0.4</v>
      </c>
      <c r="E7642" t="e">
        <v>#N/A</v>
      </c>
      <c r="F7642">
        <v>1813.4176979555889</v>
      </c>
      <c r="G7642">
        <v>2040.7458522006382</v>
      </c>
      <c r="H7642" t="s">
        <v>52</v>
      </c>
    </row>
    <row r="7643" spans="1:8" x14ac:dyDescent="0.2">
      <c r="A7643" t="s">
        <v>9</v>
      </c>
      <c r="B7643" t="s">
        <v>50</v>
      </c>
      <c r="C7643">
        <v>2</v>
      </c>
      <c r="D7643">
        <v>0.4</v>
      </c>
      <c r="E7643" t="e">
        <v>#N/A</v>
      </c>
      <c r="F7643">
        <v>691.99587543343125</v>
      </c>
      <c r="G7643">
        <v>2024.7506183456881</v>
      </c>
      <c r="H7643" t="s">
        <v>52</v>
      </c>
    </row>
    <row r="7644" spans="1:8" x14ac:dyDescent="0.2">
      <c r="A7644" t="s">
        <v>10</v>
      </c>
      <c r="B7644" t="s">
        <v>50</v>
      </c>
      <c r="C7644">
        <v>2</v>
      </c>
      <c r="D7644">
        <v>0.4</v>
      </c>
      <c r="E7644" t="e">
        <v>#N/A</v>
      </c>
      <c r="F7644">
        <v>13483.421369603238</v>
      </c>
      <c r="G7644">
        <v>2076.7107199646307</v>
      </c>
      <c r="H7644" t="s">
        <v>52</v>
      </c>
    </row>
    <row r="7645" spans="1:8" x14ac:dyDescent="0.2">
      <c r="A7645" t="s">
        <v>11</v>
      </c>
      <c r="B7645" t="s">
        <v>50</v>
      </c>
      <c r="C7645">
        <v>2</v>
      </c>
      <c r="D7645">
        <v>0.4</v>
      </c>
      <c r="E7645" t="e">
        <v>#N/A</v>
      </c>
      <c r="F7645">
        <v>1014.5950304540476</v>
      </c>
      <c r="G7645">
        <v>2024.8624059813151</v>
      </c>
      <c r="H7645" t="s">
        <v>52</v>
      </c>
    </row>
    <row r="7646" spans="1:8" x14ac:dyDescent="0.2">
      <c r="A7646" t="s">
        <v>12</v>
      </c>
      <c r="B7646" t="s">
        <v>50</v>
      </c>
      <c r="C7646">
        <v>2</v>
      </c>
      <c r="D7646">
        <v>0.4</v>
      </c>
      <c r="E7646" t="e">
        <v>#N/A</v>
      </c>
      <c r="F7646">
        <v>765.62736598726099</v>
      </c>
      <c r="G7646">
        <v>2038.2445808533225</v>
      </c>
      <c r="H7646" t="s">
        <v>52</v>
      </c>
    </row>
    <row r="7647" spans="1:8" x14ac:dyDescent="0.2">
      <c r="A7647" t="s">
        <v>13</v>
      </c>
      <c r="B7647" t="s">
        <v>50</v>
      </c>
      <c r="C7647">
        <v>2</v>
      </c>
      <c r="D7647">
        <v>0.4</v>
      </c>
      <c r="E7647" t="e">
        <v>#N/A</v>
      </c>
      <c r="F7647">
        <v>55402.856972480127</v>
      </c>
      <c r="G7647">
        <v>2031.0343056093852</v>
      </c>
      <c r="H7647" t="s">
        <v>52</v>
      </c>
    </row>
    <row r="7648" spans="1:8" x14ac:dyDescent="0.2">
      <c r="A7648" t="s">
        <v>14</v>
      </c>
      <c r="B7648" t="s">
        <v>50</v>
      </c>
      <c r="C7648">
        <v>2</v>
      </c>
      <c r="D7648">
        <v>0.4</v>
      </c>
      <c r="E7648" t="e">
        <v>#N/A</v>
      </c>
      <c r="F7648">
        <v>3960.1464007399059</v>
      </c>
      <c r="G7648">
        <v>2101.419351141587</v>
      </c>
      <c r="H7648" t="s">
        <v>52</v>
      </c>
    </row>
    <row r="7649" spans="1:8" x14ac:dyDescent="0.2">
      <c r="A7649" t="s">
        <v>15</v>
      </c>
      <c r="B7649" t="s">
        <v>50</v>
      </c>
      <c r="C7649">
        <v>2</v>
      </c>
      <c r="D7649">
        <v>0.4</v>
      </c>
      <c r="E7649" t="e">
        <v>#N/A</v>
      </c>
      <c r="F7649">
        <v>337.73902053138164</v>
      </c>
      <c r="G7649">
        <v>2091.3468472759018</v>
      </c>
      <c r="H7649" t="s">
        <v>52</v>
      </c>
    </row>
    <row r="7650" spans="1:8" x14ac:dyDescent="0.2">
      <c r="A7650" t="s">
        <v>16</v>
      </c>
      <c r="B7650" t="s">
        <v>50</v>
      </c>
      <c r="C7650">
        <v>2</v>
      </c>
      <c r="D7650">
        <v>0.4</v>
      </c>
      <c r="E7650" t="e">
        <v>#N/A</v>
      </c>
      <c r="F7650">
        <v>8994.383307836064</v>
      </c>
      <c r="G7650">
        <v>2089.7812340291753</v>
      </c>
      <c r="H7650" t="s">
        <v>52</v>
      </c>
    </row>
    <row r="7651" spans="1:8" x14ac:dyDescent="0.2">
      <c r="A7651" t="s">
        <v>17</v>
      </c>
      <c r="B7651" t="s">
        <v>50</v>
      </c>
      <c r="C7651">
        <v>2</v>
      </c>
      <c r="D7651">
        <v>0.4</v>
      </c>
      <c r="E7651" t="e">
        <v>#N/A</v>
      </c>
      <c r="F7651">
        <v>50348.364611495475</v>
      </c>
      <c r="G7651">
        <v>6939.3220808281803</v>
      </c>
      <c r="H7651" t="s">
        <v>52</v>
      </c>
    </row>
    <row r="7652" spans="1:8" x14ac:dyDescent="0.2">
      <c r="A7652" t="s">
        <v>18</v>
      </c>
      <c r="B7652" t="s">
        <v>50</v>
      </c>
      <c r="C7652">
        <v>2</v>
      </c>
      <c r="D7652">
        <v>0.4</v>
      </c>
      <c r="E7652" t="e">
        <v>#N/A</v>
      </c>
      <c r="F7652">
        <v>13095.398863507771</v>
      </c>
      <c r="G7652">
        <v>2029.4975011644106</v>
      </c>
      <c r="H7652" t="s">
        <v>52</v>
      </c>
    </row>
    <row r="7653" spans="1:8" x14ac:dyDescent="0.2">
      <c r="A7653" t="s">
        <v>19</v>
      </c>
      <c r="B7653" t="s">
        <v>50</v>
      </c>
      <c r="C7653">
        <v>2</v>
      </c>
      <c r="D7653">
        <v>0.4</v>
      </c>
      <c r="E7653" t="e">
        <v>#N/A</v>
      </c>
      <c r="F7653">
        <v>650.29414789174257</v>
      </c>
      <c r="G7653" t="e">
        <v>#N/A</v>
      </c>
      <c r="H7653" t="e">
        <v>#N/A</v>
      </c>
    </row>
    <row r="7654" spans="1:8" x14ac:dyDescent="0.2">
      <c r="A7654" t="s">
        <v>20</v>
      </c>
      <c r="B7654" t="s">
        <v>50</v>
      </c>
      <c r="C7654">
        <v>2</v>
      </c>
      <c r="D7654">
        <v>0.4</v>
      </c>
      <c r="E7654" t="e">
        <v>#N/A</v>
      </c>
      <c r="F7654">
        <v>183132.94832041723</v>
      </c>
      <c r="G7654">
        <v>2162.7525004703089</v>
      </c>
      <c r="H7654" t="s">
        <v>52</v>
      </c>
    </row>
    <row r="7655" spans="1:8" x14ac:dyDescent="0.2">
      <c r="A7655" t="s">
        <v>21</v>
      </c>
      <c r="B7655" t="s">
        <v>50</v>
      </c>
      <c r="C7655">
        <v>2</v>
      </c>
      <c r="D7655">
        <v>0.4</v>
      </c>
      <c r="E7655" t="e">
        <v>#N/A</v>
      </c>
      <c r="F7655">
        <v>23772.28185752661</v>
      </c>
      <c r="G7655">
        <v>2097.439393495782</v>
      </c>
      <c r="H7655" t="s">
        <v>53</v>
      </c>
    </row>
    <row r="7656" spans="1:8" x14ac:dyDescent="0.2">
      <c r="A7656" t="s">
        <v>22</v>
      </c>
      <c r="B7656" t="s">
        <v>50</v>
      </c>
      <c r="C7656">
        <v>2</v>
      </c>
      <c r="D7656">
        <v>0.4</v>
      </c>
      <c r="E7656" t="e">
        <v>#N/A</v>
      </c>
      <c r="F7656">
        <v>5705.4247021794936</v>
      </c>
      <c r="G7656">
        <v>2037.5154720855521</v>
      </c>
      <c r="H7656" t="s">
        <v>52</v>
      </c>
    </row>
    <row r="7657" spans="1:8" x14ac:dyDescent="0.2">
      <c r="A7657" t="s">
        <v>23</v>
      </c>
      <c r="B7657" t="s">
        <v>50</v>
      </c>
      <c r="C7657">
        <v>2</v>
      </c>
      <c r="D7657">
        <v>0.4</v>
      </c>
      <c r="E7657" t="e">
        <v>#N/A</v>
      </c>
      <c r="F7657">
        <v>3130.0788959494457</v>
      </c>
      <c r="G7657">
        <v>2026.5501384514694</v>
      </c>
      <c r="H7657" t="s">
        <v>53</v>
      </c>
    </row>
    <row r="7658" spans="1:8" x14ac:dyDescent="0.2">
      <c r="A7658" t="s">
        <v>24</v>
      </c>
      <c r="B7658" t="s">
        <v>50</v>
      </c>
      <c r="C7658">
        <v>2</v>
      </c>
      <c r="D7658">
        <v>0.4</v>
      </c>
      <c r="E7658" t="e">
        <v>#N/A</v>
      </c>
      <c r="F7658">
        <v>727.13301212049294</v>
      </c>
      <c r="G7658">
        <v>2027.6449293680844</v>
      </c>
      <c r="H7658" t="s">
        <v>52</v>
      </c>
    </row>
    <row r="7659" spans="1:8" x14ac:dyDescent="0.2">
      <c r="A7659" t="s">
        <v>25</v>
      </c>
      <c r="B7659" t="s">
        <v>50</v>
      </c>
      <c r="C7659">
        <v>2</v>
      </c>
      <c r="D7659">
        <v>0.4</v>
      </c>
      <c r="E7659" t="e">
        <v>#N/A</v>
      </c>
      <c r="F7659">
        <v>19251.495281144264</v>
      </c>
      <c r="G7659">
        <v>3461.3545853211576</v>
      </c>
      <c r="H7659" t="s">
        <v>52</v>
      </c>
    </row>
    <row r="7660" spans="1:8" x14ac:dyDescent="0.2">
      <c r="A7660" t="s">
        <v>26</v>
      </c>
      <c r="B7660" t="s">
        <v>50</v>
      </c>
      <c r="C7660">
        <v>2</v>
      </c>
      <c r="D7660">
        <v>0.4</v>
      </c>
      <c r="E7660" t="e">
        <v>#N/A</v>
      </c>
      <c r="F7660">
        <v>7097.0276568767504</v>
      </c>
      <c r="G7660">
        <v>2051.4587509792464</v>
      </c>
      <c r="H7660" t="s">
        <v>52</v>
      </c>
    </row>
    <row r="7661" spans="1:8" x14ac:dyDescent="0.2">
      <c r="A7661" t="s">
        <v>27</v>
      </c>
      <c r="B7661" t="s">
        <v>50</v>
      </c>
      <c r="C7661">
        <v>2</v>
      </c>
      <c r="D7661">
        <v>0.4</v>
      </c>
      <c r="E7661" t="e">
        <v>#N/A</v>
      </c>
      <c r="F7661">
        <v>3210.7300336484946</v>
      </c>
      <c r="G7661">
        <v>2109.2521452785509</v>
      </c>
      <c r="H7661" t="s">
        <v>52</v>
      </c>
    </row>
    <row r="7662" spans="1:8" x14ac:dyDescent="0.2">
      <c r="A7662" t="s">
        <v>28</v>
      </c>
      <c r="B7662" t="s">
        <v>50</v>
      </c>
      <c r="C7662">
        <v>2</v>
      </c>
      <c r="D7662">
        <v>0.4</v>
      </c>
      <c r="E7662" t="e">
        <v>#N/A</v>
      </c>
      <c r="F7662">
        <v>173.40762963723239</v>
      </c>
      <c r="G7662">
        <v>2030.3809312925735</v>
      </c>
      <c r="H7662" t="s">
        <v>52</v>
      </c>
    </row>
    <row r="7663" spans="1:8" x14ac:dyDescent="0.2">
      <c r="A7663" t="s">
        <v>29</v>
      </c>
      <c r="B7663" t="s">
        <v>50</v>
      </c>
      <c r="C7663">
        <v>2</v>
      </c>
      <c r="D7663">
        <v>0.4</v>
      </c>
      <c r="E7663" t="e">
        <v>#N/A</v>
      </c>
      <c r="F7663">
        <v>53076.784687972169</v>
      </c>
      <c r="G7663">
        <v>2885.9472739314397</v>
      </c>
      <c r="H7663" t="s">
        <v>52</v>
      </c>
    </row>
    <row r="7664" spans="1:8" x14ac:dyDescent="0.2">
      <c r="A7664" t="s">
        <v>30</v>
      </c>
      <c r="B7664" t="s">
        <v>50</v>
      </c>
      <c r="C7664">
        <v>2</v>
      </c>
      <c r="D7664">
        <v>0.4</v>
      </c>
      <c r="E7664" t="e">
        <v>#N/A</v>
      </c>
      <c r="F7664">
        <v>122.79055508583305</v>
      </c>
      <c r="G7664">
        <v>2026.7782733528497</v>
      </c>
      <c r="H7664" t="s">
        <v>53</v>
      </c>
    </row>
    <row r="7665" spans="1:8" x14ac:dyDescent="0.2">
      <c r="A7665" t="s">
        <v>31</v>
      </c>
      <c r="B7665" t="s">
        <v>50</v>
      </c>
      <c r="C7665">
        <v>2</v>
      </c>
      <c r="D7665">
        <v>0.4</v>
      </c>
      <c r="E7665" t="e">
        <v>#N/A</v>
      </c>
      <c r="F7665">
        <v>1634.2761933889019</v>
      </c>
      <c r="G7665">
        <v>2078.1156698021714</v>
      </c>
      <c r="H7665" t="s">
        <v>52</v>
      </c>
    </row>
    <row r="7666" spans="1:8" x14ac:dyDescent="0.2">
      <c r="A7666" t="s">
        <v>32</v>
      </c>
      <c r="B7666" t="s">
        <v>50</v>
      </c>
      <c r="C7666">
        <v>2</v>
      </c>
      <c r="D7666">
        <v>0.4</v>
      </c>
      <c r="E7666" t="e">
        <v>#N/A</v>
      </c>
      <c r="F7666">
        <v>18727.456215787501</v>
      </c>
      <c r="G7666">
        <v>2254.814123287063</v>
      </c>
      <c r="H7666" t="s">
        <v>52</v>
      </c>
    </row>
    <row r="7667" spans="1:8" x14ac:dyDescent="0.2">
      <c r="A7667" t="s">
        <v>33</v>
      </c>
      <c r="B7667" t="s">
        <v>50</v>
      </c>
      <c r="C7667">
        <v>2</v>
      </c>
      <c r="D7667">
        <v>0.4</v>
      </c>
      <c r="E7667" t="e">
        <v>#N/A</v>
      </c>
      <c r="F7667">
        <v>309708.53000435716</v>
      </c>
      <c r="G7667">
        <v>2171.813526724065</v>
      </c>
      <c r="H7667" t="s">
        <v>52</v>
      </c>
    </row>
    <row r="7668" spans="1:8" x14ac:dyDescent="0.2">
      <c r="A7668" t="s">
        <v>34</v>
      </c>
      <c r="B7668" t="s">
        <v>50</v>
      </c>
      <c r="C7668">
        <v>2</v>
      </c>
      <c r="D7668">
        <v>0.4</v>
      </c>
      <c r="E7668" t="e">
        <v>#N/A</v>
      </c>
      <c r="F7668">
        <v>4952.9326436134243</v>
      </c>
      <c r="G7668">
        <v>2027.3004398039971</v>
      </c>
      <c r="H7668" t="s">
        <v>52</v>
      </c>
    </row>
    <row r="7669" spans="1:8" x14ac:dyDescent="0.2">
      <c r="A7669" t="s">
        <v>35</v>
      </c>
      <c r="B7669" t="s">
        <v>50</v>
      </c>
      <c r="C7669">
        <v>2</v>
      </c>
      <c r="D7669">
        <v>0.4</v>
      </c>
      <c r="E7669" t="e">
        <v>#N/A</v>
      </c>
      <c r="F7669">
        <v>1527.4329342408182</v>
      </c>
      <c r="G7669">
        <v>2025.8567888330272</v>
      </c>
      <c r="H7669" t="s">
        <v>53</v>
      </c>
    </row>
    <row r="7670" spans="1:8" x14ac:dyDescent="0.2">
      <c r="A7670" t="s">
        <v>36</v>
      </c>
      <c r="B7670" t="s">
        <v>50</v>
      </c>
      <c r="C7670">
        <v>2</v>
      </c>
      <c r="D7670">
        <v>0.4</v>
      </c>
      <c r="E7670" t="e">
        <v>#N/A</v>
      </c>
      <c r="F7670">
        <v>85.922221158102545</v>
      </c>
      <c r="G7670">
        <v>2022.7243661026059</v>
      </c>
      <c r="H7670" t="s">
        <v>52</v>
      </c>
    </row>
    <row r="7671" spans="1:8" x14ac:dyDescent="0.2">
      <c r="A7671" t="s">
        <v>37</v>
      </c>
      <c r="B7671" t="s">
        <v>50</v>
      </c>
      <c r="C7671">
        <v>2</v>
      </c>
      <c r="D7671">
        <v>0.4</v>
      </c>
      <c r="E7671" t="e">
        <v>#N/A</v>
      </c>
      <c r="F7671">
        <v>3367.5258909017234</v>
      </c>
      <c r="G7671">
        <v>2039.1394158006392</v>
      </c>
      <c r="H7671" t="s">
        <v>52</v>
      </c>
    </row>
    <row r="7672" spans="1:8" x14ac:dyDescent="0.2">
      <c r="A7672" t="s">
        <v>38</v>
      </c>
      <c r="B7672" t="s">
        <v>50</v>
      </c>
      <c r="C7672">
        <v>2</v>
      </c>
      <c r="D7672">
        <v>0.4</v>
      </c>
      <c r="E7672" t="e">
        <v>#N/A</v>
      </c>
      <c r="F7672">
        <v>966.05652130156557</v>
      </c>
      <c r="G7672">
        <v>2023.9919491599444</v>
      </c>
      <c r="H7672" t="s">
        <v>52</v>
      </c>
    </row>
    <row r="7673" spans="1:8" x14ac:dyDescent="0.2">
      <c r="A7673" t="s">
        <v>39</v>
      </c>
      <c r="B7673" t="s">
        <v>50</v>
      </c>
      <c r="C7673">
        <v>2</v>
      </c>
      <c r="D7673">
        <v>0.4</v>
      </c>
      <c r="E7673" t="e">
        <v>#N/A</v>
      </c>
      <c r="F7673">
        <v>259.65853963798821</v>
      </c>
      <c r="G7673">
        <v>2031.287450859721</v>
      </c>
      <c r="H7673" t="s">
        <v>52</v>
      </c>
    </row>
    <row r="7674" spans="1:8" x14ac:dyDescent="0.2">
      <c r="A7674" t="s">
        <v>40</v>
      </c>
      <c r="B7674" t="s">
        <v>50</v>
      </c>
      <c r="C7674">
        <v>2</v>
      </c>
      <c r="D7674">
        <v>0.4</v>
      </c>
      <c r="E7674" t="e">
        <v>#N/A</v>
      </c>
      <c r="F7674">
        <v>184.25823820446618</v>
      </c>
      <c r="G7674">
        <v>2026.3417367752695</v>
      </c>
      <c r="H7674" t="s">
        <v>52</v>
      </c>
    </row>
    <row r="7675" spans="1:8" x14ac:dyDescent="0.2">
      <c r="A7675" t="s">
        <v>41</v>
      </c>
      <c r="B7675" t="s">
        <v>50</v>
      </c>
      <c r="C7675">
        <v>2</v>
      </c>
      <c r="D7675">
        <v>0.4</v>
      </c>
      <c r="E7675" t="e">
        <v>#N/A</v>
      </c>
      <c r="F7675">
        <v>4082.6241221224032</v>
      </c>
      <c r="G7675">
        <v>2051.0978344462787</v>
      </c>
      <c r="H7675" t="s">
        <v>52</v>
      </c>
    </row>
    <row r="7676" spans="1:8" x14ac:dyDescent="0.2">
      <c r="A7676" t="s">
        <v>42</v>
      </c>
      <c r="B7676" t="s">
        <v>50</v>
      </c>
      <c r="C7676">
        <v>2</v>
      </c>
      <c r="D7676">
        <v>0.4</v>
      </c>
      <c r="E7676" t="e">
        <v>#N/A</v>
      </c>
      <c r="F7676">
        <v>3982.5310777236346</v>
      </c>
      <c r="G7676">
        <v>2039.0728257653655</v>
      </c>
      <c r="H7676" t="s">
        <v>52</v>
      </c>
    </row>
    <row r="7677" spans="1:8" x14ac:dyDescent="0.2">
      <c r="A7677" t="s">
        <v>43</v>
      </c>
      <c r="B7677" t="s">
        <v>50</v>
      </c>
      <c r="C7677">
        <v>2</v>
      </c>
      <c r="D7677">
        <v>0.4</v>
      </c>
      <c r="E7677" t="e">
        <v>#N/A</v>
      </c>
      <c r="F7677">
        <v>264.80288480887975</v>
      </c>
      <c r="G7677">
        <v>2023.3422368941958</v>
      </c>
      <c r="H7677" t="s">
        <v>53</v>
      </c>
    </row>
    <row r="7678" spans="1:8" x14ac:dyDescent="0.2">
      <c r="A7678" t="s">
        <v>44</v>
      </c>
      <c r="B7678" t="s">
        <v>50</v>
      </c>
      <c r="C7678">
        <v>2</v>
      </c>
      <c r="D7678">
        <v>0.4</v>
      </c>
      <c r="E7678" t="e">
        <v>#N/A</v>
      </c>
      <c r="F7678">
        <v>1763.4209488140232</v>
      </c>
      <c r="G7678">
        <v>2029.5526986276082</v>
      </c>
      <c r="H7678" t="s">
        <v>52</v>
      </c>
    </row>
    <row r="7679" spans="1:8" x14ac:dyDescent="0.2">
      <c r="A7679" t="s">
        <v>45</v>
      </c>
      <c r="B7679" t="s">
        <v>50</v>
      </c>
      <c r="C7679">
        <v>2</v>
      </c>
      <c r="D7679">
        <v>0.4</v>
      </c>
      <c r="E7679" t="e">
        <v>#N/A</v>
      </c>
      <c r="F7679">
        <v>6977.6099862084084</v>
      </c>
      <c r="G7679">
        <v>2023.6571164937141</v>
      </c>
      <c r="H7679" t="s">
        <v>53</v>
      </c>
    </row>
    <row r="7680" spans="1:8" x14ac:dyDescent="0.2">
      <c r="A7680" t="s">
        <v>46</v>
      </c>
      <c r="B7680" t="s">
        <v>50</v>
      </c>
      <c r="C7680">
        <v>2</v>
      </c>
      <c r="D7680">
        <v>0.4</v>
      </c>
      <c r="E7680" t="e">
        <v>#N/A</v>
      </c>
      <c r="F7680">
        <v>12388.618281256999</v>
      </c>
      <c r="G7680">
        <v>2103.9707794851424</v>
      </c>
      <c r="H7680" t="s">
        <v>52</v>
      </c>
    </row>
    <row r="7681" spans="1:8" x14ac:dyDescent="0.2">
      <c r="A7681" t="s">
        <v>47</v>
      </c>
      <c r="B7681" t="s">
        <v>50</v>
      </c>
      <c r="C7681">
        <v>2</v>
      </c>
      <c r="D7681">
        <v>0.4</v>
      </c>
      <c r="E7681" t="e">
        <v>#N/A</v>
      </c>
      <c r="F7681">
        <v>820832</v>
      </c>
      <c r="G7681">
        <v>2065.5611733472369</v>
      </c>
      <c r="H7681" t="s">
        <v>53</v>
      </c>
    </row>
    <row r="7682" spans="1:8" x14ac:dyDescent="0.2">
      <c r="A7682" t="s">
        <v>8</v>
      </c>
      <c r="B7682" t="s">
        <v>50</v>
      </c>
      <c r="C7682">
        <v>2</v>
      </c>
      <c r="D7682">
        <v>0.5</v>
      </c>
      <c r="E7682" t="e">
        <v>#N/A</v>
      </c>
      <c r="F7682">
        <v>1813.4176979555889</v>
      </c>
      <c r="G7682">
        <v>2040.8623708697205</v>
      </c>
      <c r="H7682" t="s">
        <v>52</v>
      </c>
    </row>
    <row r="7683" spans="1:8" x14ac:dyDescent="0.2">
      <c r="A7683" t="s">
        <v>9</v>
      </c>
      <c r="B7683" t="s">
        <v>50</v>
      </c>
      <c r="C7683">
        <v>2</v>
      </c>
      <c r="D7683">
        <v>0.5</v>
      </c>
      <c r="E7683" t="e">
        <v>#N/A</v>
      </c>
      <c r="F7683">
        <v>691.99587543343125</v>
      </c>
      <c r="G7683">
        <v>2024.8029183837803</v>
      </c>
      <c r="H7683" t="s">
        <v>52</v>
      </c>
    </row>
    <row r="7684" spans="1:8" x14ac:dyDescent="0.2">
      <c r="A7684" t="s">
        <v>10</v>
      </c>
      <c r="B7684" t="s">
        <v>50</v>
      </c>
      <c r="C7684">
        <v>2</v>
      </c>
      <c r="D7684">
        <v>0.5</v>
      </c>
      <c r="E7684" t="e">
        <v>#N/A</v>
      </c>
      <c r="F7684">
        <v>13483.421369603238</v>
      </c>
      <c r="G7684">
        <v>2077.1260579120685</v>
      </c>
      <c r="H7684" t="s">
        <v>52</v>
      </c>
    </row>
    <row r="7685" spans="1:8" x14ac:dyDescent="0.2">
      <c r="A7685" t="s">
        <v>11</v>
      </c>
      <c r="B7685" t="s">
        <v>50</v>
      </c>
      <c r="C7685">
        <v>2</v>
      </c>
      <c r="D7685">
        <v>0.5</v>
      </c>
      <c r="E7685" t="e">
        <v>#N/A</v>
      </c>
      <c r="F7685">
        <v>1014.5950304540476</v>
      </c>
      <c r="G7685">
        <v>2024.8907988979079</v>
      </c>
      <c r="H7685" t="s">
        <v>52</v>
      </c>
    </row>
    <row r="7686" spans="1:8" x14ac:dyDescent="0.2">
      <c r="A7686" t="s">
        <v>12</v>
      </c>
      <c r="B7686" t="s">
        <v>50</v>
      </c>
      <c r="C7686">
        <v>2</v>
      </c>
      <c r="D7686">
        <v>0.5</v>
      </c>
      <c r="E7686" t="e">
        <v>#N/A</v>
      </c>
      <c r="F7686">
        <v>765.62736598726099</v>
      </c>
      <c r="G7686">
        <v>2038.0562594245246</v>
      </c>
      <c r="H7686" t="s">
        <v>52</v>
      </c>
    </row>
    <row r="7687" spans="1:8" x14ac:dyDescent="0.2">
      <c r="A7687" t="s">
        <v>13</v>
      </c>
      <c r="B7687" t="s">
        <v>50</v>
      </c>
      <c r="C7687">
        <v>2</v>
      </c>
      <c r="D7687">
        <v>0.5</v>
      </c>
      <c r="E7687" t="e">
        <v>#N/A</v>
      </c>
      <c r="F7687">
        <v>55402.856972480127</v>
      </c>
      <c r="G7687">
        <v>2031.1437853899265</v>
      </c>
      <c r="H7687" t="s">
        <v>52</v>
      </c>
    </row>
    <row r="7688" spans="1:8" x14ac:dyDescent="0.2">
      <c r="A7688" t="s">
        <v>14</v>
      </c>
      <c r="B7688" t="s">
        <v>50</v>
      </c>
      <c r="C7688">
        <v>2</v>
      </c>
      <c r="D7688">
        <v>0.5</v>
      </c>
      <c r="E7688" t="e">
        <v>#N/A</v>
      </c>
      <c r="F7688">
        <v>3960.1464007399059</v>
      </c>
      <c r="G7688">
        <v>2100.5323906872613</v>
      </c>
      <c r="H7688" t="s">
        <v>52</v>
      </c>
    </row>
    <row r="7689" spans="1:8" x14ac:dyDescent="0.2">
      <c r="A7689" t="s">
        <v>15</v>
      </c>
      <c r="B7689" t="s">
        <v>50</v>
      </c>
      <c r="C7689">
        <v>2</v>
      </c>
      <c r="D7689">
        <v>0.5</v>
      </c>
      <c r="E7689" t="e">
        <v>#N/A</v>
      </c>
      <c r="F7689">
        <v>337.73902053138164</v>
      </c>
      <c r="G7689">
        <v>2088.2315290456145</v>
      </c>
      <c r="H7689" t="s">
        <v>52</v>
      </c>
    </row>
    <row r="7690" spans="1:8" x14ac:dyDescent="0.2">
      <c r="A7690" t="s">
        <v>16</v>
      </c>
      <c r="B7690" t="s">
        <v>50</v>
      </c>
      <c r="C7690">
        <v>2</v>
      </c>
      <c r="D7690">
        <v>0.5</v>
      </c>
      <c r="E7690" t="e">
        <v>#N/A</v>
      </c>
      <c r="F7690">
        <v>8994.383307836064</v>
      </c>
      <c r="G7690">
        <v>2089.6102286728301</v>
      </c>
      <c r="H7690" t="s">
        <v>52</v>
      </c>
    </row>
    <row r="7691" spans="1:8" x14ac:dyDescent="0.2">
      <c r="A7691" t="s">
        <v>17</v>
      </c>
      <c r="B7691" t="s">
        <v>50</v>
      </c>
      <c r="C7691">
        <v>2</v>
      </c>
      <c r="D7691">
        <v>0.5</v>
      </c>
      <c r="E7691" t="e">
        <v>#N/A</v>
      </c>
      <c r="F7691">
        <v>50348.364611495475</v>
      </c>
      <c r="G7691">
        <v>6853.1415214432818</v>
      </c>
      <c r="H7691" t="s">
        <v>52</v>
      </c>
    </row>
    <row r="7692" spans="1:8" x14ac:dyDescent="0.2">
      <c r="A7692" t="s">
        <v>18</v>
      </c>
      <c r="B7692" t="s">
        <v>50</v>
      </c>
      <c r="C7692">
        <v>2</v>
      </c>
      <c r="D7692">
        <v>0.5</v>
      </c>
      <c r="E7692" t="e">
        <v>#N/A</v>
      </c>
      <c r="F7692">
        <v>13095.398863507771</v>
      </c>
      <c r="G7692">
        <v>2029.3094613053433</v>
      </c>
      <c r="H7692" t="s">
        <v>52</v>
      </c>
    </row>
    <row r="7693" spans="1:8" x14ac:dyDescent="0.2">
      <c r="A7693" t="s">
        <v>19</v>
      </c>
      <c r="B7693" t="s">
        <v>50</v>
      </c>
      <c r="C7693">
        <v>2</v>
      </c>
      <c r="D7693">
        <v>0.5</v>
      </c>
      <c r="E7693" t="e">
        <v>#N/A</v>
      </c>
      <c r="F7693">
        <v>650.29414789174257</v>
      </c>
      <c r="G7693" t="e">
        <v>#N/A</v>
      </c>
      <c r="H7693" t="e">
        <v>#N/A</v>
      </c>
    </row>
    <row r="7694" spans="1:8" x14ac:dyDescent="0.2">
      <c r="A7694" t="s">
        <v>20</v>
      </c>
      <c r="B7694" t="s">
        <v>50</v>
      </c>
      <c r="C7694">
        <v>2</v>
      </c>
      <c r="D7694">
        <v>0.5</v>
      </c>
      <c r="E7694" t="e">
        <v>#N/A</v>
      </c>
      <c r="F7694">
        <v>183132.94832041723</v>
      </c>
      <c r="G7694">
        <v>2163.9915315220701</v>
      </c>
      <c r="H7694" t="s">
        <v>52</v>
      </c>
    </row>
    <row r="7695" spans="1:8" x14ac:dyDescent="0.2">
      <c r="A7695" t="s">
        <v>21</v>
      </c>
      <c r="B7695" t="s">
        <v>50</v>
      </c>
      <c r="C7695">
        <v>2</v>
      </c>
      <c r="D7695">
        <v>0.5</v>
      </c>
      <c r="E7695" t="e">
        <v>#N/A</v>
      </c>
      <c r="F7695">
        <v>23772.28185752661</v>
      </c>
      <c r="G7695">
        <v>2097.3888086014281</v>
      </c>
      <c r="H7695" t="s">
        <v>53</v>
      </c>
    </row>
    <row r="7696" spans="1:8" x14ac:dyDescent="0.2">
      <c r="A7696" t="s">
        <v>22</v>
      </c>
      <c r="B7696" t="s">
        <v>50</v>
      </c>
      <c r="C7696">
        <v>2</v>
      </c>
      <c r="D7696">
        <v>0.5</v>
      </c>
      <c r="E7696" t="e">
        <v>#N/A</v>
      </c>
      <c r="F7696">
        <v>5705.4247021794936</v>
      </c>
      <c r="G7696">
        <v>2037.8051611339965</v>
      </c>
      <c r="H7696" t="s">
        <v>52</v>
      </c>
    </row>
    <row r="7697" spans="1:8" x14ac:dyDescent="0.2">
      <c r="A7697" t="s">
        <v>23</v>
      </c>
      <c r="B7697" t="s">
        <v>50</v>
      </c>
      <c r="C7697">
        <v>2</v>
      </c>
      <c r="D7697">
        <v>0.5</v>
      </c>
      <c r="E7697" t="e">
        <v>#N/A</v>
      </c>
      <c r="F7697">
        <v>3130.0788959494457</v>
      </c>
      <c r="G7697">
        <v>2026.4710145681133</v>
      </c>
      <c r="H7697" t="s">
        <v>53</v>
      </c>
    </row>
    <row r="7698" spans="1:8" x14ac:dyDescent="0.2">
      <c r="A7698" t="s">
        <v>24</v>
      </c>
      <c r="B7698" t="s">
        <v>50</v>
      </c>
      <c r="C7698">
        <v>2</v>
      </c>
      <c r="D7698">
        <v>0.5</v>
      </c>
      <c r="E7698" t="e">
        <v>#N/A</v>
      </c>
      <c r="F7698">
        <v>727.13301212049294</v>
      </c>
      <c r="G7698">
        <v>2027.9338356116848</v>
      </c>
      <c r="H7698" t="s">
        <v>52</v>
      </c>
    </row>
    <row r="7699" spans="1:8" x14ac:dyDescent="0.2">
      <c r="A7699" t="s">
        <v>25</v>
      </c>
      <c r="B7699" t="s">
        <v>50</v>
      </c>
      <c r="C7699">
        <v>2</v>
      </c>
      <c r="D7699">
        <v>0.5</v>
      </c>
      <c r="E7699" t="e">
        <v>#N/A</v>
      </c>
      <c r="F7699">
        <v>19251.495281144264</v>
      </c>
      <c r="G7699">
        <v>3404.1227796674784</v>
      </c>
      <c r="H7699" t="s">
        <v>52</v>
      </c>
    </row>
    <row r="7700" spans="1:8" x14ac:dyDescent="0.2">
      <c r="A7700" t="s">
        <v>26</v>
      </c>
      <c r="B7700" t="s">
        <v>50</v>
      </c>
      <c r="C7700">
        <v>2</v>
      </c>
      <c r="D7700">
        <v>0.5</v>
      </c>
      <c r="E7700" t="e">
        <v>#N/A</v>
      </c>
      <c r="F7700">
        <v>7097.0276568767504</v>
      </c>
      <c r="G7700">
        <v>2051.0228478121335</v>
      </c>
      <c r="H7700" t="s">
        <v>52</v>
      </c>
    </row>
    <row r="7701" spans="1:8" x14ac:dyDescent="0.2">
      <c r="A7701" t="s">
        <v>27</v>
      </c>
      <c r="B7701" t="s">
        <v>50</v>
      </c>
      <c r="C7701">
        <v>2</v>
      </c>
      <c r="D7701">
        <v>0.5</v>
      </c>
      <c r="E7701" t="e">
        <v>#N/A</v>
      </c>
      <c r="F7701">
        <v>3210.7300336484946</v>
      </c>
      <c r="G7701">
        <v>2108.5754601158105</v>
      </c>
      <c r="H7701" t="s">
        <v>52</v>
      </c>
    </row>
    <row r="7702" spans="1:8" x14ac:dyDescent="0.2">
      <c r="A7702" t="s">
        <v>28</v>
      </c>
      <c r="B7702" t="s">
        <v>50</v>
      </c>
      <c r="C7702">
        <v>2</v>
      </c>
      <c r="D7702">
        <v>0.5</v>
      </c>
      <c r="E7702" t="e">
        <v>#N/A</v>
      </c>
      <c r="F7702">
        <v>173.40762963723239</v>
      </c>
      <c r="G7702">
        <v>2030.2174606911271</v>
      </c>
      <c r="H7702" t="s">
        <v>52</v>
      </c>
    </row>
    <row r="7703" spans="1:8" x14ac:dyDescent="0.2">
      <c r="A7703" t="s">
        <v>29</v>
      </c>
      <c r="B7703" t="s">
        <v>50</v>
      </c>
      <c r="C7703">
        <v>2</v>
      </c>
      <c r="D7703">
        <v>0.5</v>
      </c>
      <c r="E7703" t="e">
        <v>#N/A</v>
      </c>
      <c r="F7703">
        <v>53076.784687972169</v>
      </c>
      <c r="G7703">
        <v>2875.2966475655871</v>
      </c>
      <c r="H7703" t="s">
        <v>52</v>
      </c>
    </row>
    <row r="7704" spans="1:8" x14ac:dyDescent="0.2">
      <c r="A7704" t="s">
        <v>30</v>
      </c>
      <c r="B7704" t="s">
        <v>50</v>
      </c>
      <c r="C7704">
        <v>2</v>
      </c>
      <c r="D7704">
        <v>0.5</v>
      </c>
      <c r="E7704" t="e">
        <v>#N/A</v>
      </c>
      <c r="F7704">
        <v>122.79055508583305</v>
      </c>
      <c r="G7704">
        <v>2026.7296424780134</v>
      </c>
      <c r="H7704" t="s">
        <v>53</v>
      </c>
    </row>
    <row r="7705" spans="1:8" x14ac:dyDescent="0.2">
      <c r="A7705" t="s">
        <v>31</v>
      </c>
      <c r="B7705" t="s">
        <v>50</v>
      </c>
      <c r="C7705">
        <v>2</v>
      </c>
      <c r="D7705">
        <v>0.5</v>
      </c>
      <c r="E7705" t="e">
        <v>#N/A</v>
      </c>
      <c r="F7705">
        <v>1634.2761933889019</v>
      </c>
      <c r="G7705">
        <v>2076.865124998616</v>
      </c>
      <c r="H7705" t="s">
        <v>52</v>
      </c>
    </row>
    <row r="7706" spans="1:8" x14ac:dyDescent="0.2">
      <c r="A7706" t="s">
        <v>32</v>
      </c>
      <c r="B7706" t="s">
        <v>50</v>
      </c>
      <c r="C7706">
        <v>2</v>
      </c>
      <c r="D7706">
        <v>0.5</v>
      </c>
      <c r="E7706" t="e">
        <v>#N/A</v>
      </c>
      <c r="F7706">
        <v>18727.456215787501</v>
      </c>
      <c r="G7706">
        <v>2249.3932702952361</v>
      </c>
      <c r="H7706" t="s">
        <v>52</v>
      </c>
    </row>
    <row r="7707" spans="1:8" x14ac:dyDescent="0.2">
      <c r="A7707" t="s">
        <v>33</v>
      </c>
      <c r="B7707" t="s">
        <v>50</v>
      </c>
      <c r="C7707">
        <v>2</v>
      </c>
      <c r="D7707">
        <v>0.5</v>
      </c>
      <c r="E7707" t="e">
        <v>#N/A</v>
      </c>
      <c r="F7707">
        <v>309708.53000435716</v>
      </c>
      <c r="G7707">
        <v>2170.7311563779417</v>
      </c>
      <c r="H7707" t="s">
        <v>52</v>
      </c>
    </row>
    <row r="7708" spans="1:8" x14ac:dyDescent="0.2">
      <c r="A7708" t="s">
        <v>34</v>
      </c>
      <c r="B7708" t="s">
        <v>50</v>
      </c>
      <c r="C7708">
        <v>2</v>
      </c>
      <c r="D7708">
        <v>0.5</v>
      </c>
      <c r="E7708" t="e">
        <v>#N/A</v>
      </c>
      <c r="F7708">
        <v>4952.9326436134243</v>
      </c>
      <c r="G7708">
        <v>2027.444924910051</v>
      </c>
      <c r="H7708" t="s">
        <v>52</v>
      </c>
    </row>
    <row r="7709" spans="1:8" x14ac:dyDescent="0.2">
      <c r="A7709" t="s">
        <v>35</v>
      </c>
      <c r="B7709" t="s">
        <v>50</v>
      </c>
      <c r="C7709">
        <v>2</v>
      </c>
      <c r="D7709">
        <v>0.5</v>
      </c>
      <c r="E7709" t="e">
        <v>#N/A</v>
      </c>
      <c r="F7709">
        <v>1527.4329342408182</v>
      </c>
      <c r="G7709">
        <v>2025.8651076141723</v>
      </c>
      <c r="H7709" t="s">
        <v>53</v>
      </c>
    </row>
    <row r="7710" spans="1:8" x14ac:dyDescent="0.2">
      <c r="A7710" t="s">
        <v>36</v>
      </c>
      <c r="B7710" t="s">
        <v>50</v>
      </c>
      <c r="C7710">
        <v>2</v>
      </c>
      <c r="D7710">
        <v>0.5</v>
      </c>
      <c r="E7710" t="e">
        <v>#N/A</v>
      </c>
      <c r="F7710">
        <v>85.922221158102545</v>
      </c>
      <c r="G7710">
        <v>2022.5550172070816</v>
      </c>
      <c r="H7710" t="s">
        <v>52</v>
      </c>
    </row>
    <row r="7711" spans="1:8" x14ac:dyDescent="0.2">
      <c r="A7711" t="s">
        <v>37</v>
      </c>
      <c r="B7711" t="s">
        <v>50</v>
      </c>
      <c r="C7711">
        <v>2</v>
      </c>
      <c r="D7711">
        <v>0.5</v>
      </c>
      <c r="E7711" t="e">
        <v>#N/A</v>
      </c>
      <c r="F7711">
        <v>3367.5258909017234</v>
      </c>
      <c r="G7711">
        <v>2039.7570834180317</v>
      </c>
      <c r="H7711" t="s">
        <v>52</v>
      </c>
    </row>
    <row r="7712" spans="1:8" x14ac:dyDescent="0.2">
      <c r="A7712" t="s">
        <v>38</v>
      </c>
      <c r="B7712" t="s">
        <v>50</v>
      </c>
      <c r="C7712">
        <v>2</v>
      </c>
      <c r="D7712">
        <v>0.5</v>
      </c>
      <c r="E7712" t="e">
        <v>#N/A</v>
      </c>
      <c r="F7712">
        <v>966.05652130156557</v>
      </c>
      <c r="G7712">
        <v>2023.9584447948491</v>
      </c>
      <c r="H7712" t="s">
        <v>52</v>
      </c>
    </row>
    <row r="7713" spans="1:8" x14ac:dyDescent="0.2">
      <c r="A7713" t="s">
        <v>39</v>
      </c>
      <c r="B7713" t="s">
        <v>50</v>
      </c>
      <c r="C7713">
        <v>2</v>
      </c>
      <c r="D7713">
        <v>0.5</v>
      </c>
      <c r="E7713" t="e">
        <v>#N/A</v>
      </c>
      <c r="F7713">
        <v>259.65853963798821</v>
      </c>
      <c r="G7713">
        <v>2030.7186063190311</v>
      </c>
      <c r="H7713" t="s">
        <v>52</v>
      </c>
    </row>
    <row r="7714" spans="1:8" x14ac:dyDescent="0.2">
      <c r="A7714" t="s">
        <v>40</v>
      </c>
      <c r="B7714" t="s">
        <v>50</v>
      </c>
      <c r="C7714">
        <v>2</v>
      </c>
      <c r="D7714">
        <v>0.5</v>
      </c>
      <c r="E7714" t="e">
        <v>#N/A</v>
      </c>
      <c r="F7714">
        <v>184.25823820446618</v>
      </c>
      <c r="G7714">
        <v>2025.7683593888707</v>
      </c>
      <c r="H7714" t="s">
        <v>52</v>
      </c>
    </row>
    <row r="7715" spans="1:8" x14ac:dyDescent="0.2">
      <c r="A7715" t="s">
        <v>41</v>
      </c>
      <c r="B7715" t="s">
        <v>50</v>
      </c>
      <c r="C7715">
        <v>2</v>
      </c>
      <c r="D7715">
        <v>0.5</v>
      </c>
      <c r="E7715" t="e">
        <v>#N/A</v>
      </c>
      <c r="F7715">
        <v>4082.6241221224032</v>
      </c>
      <c r="G7715">
        <v>2050.9748043638892</v>
      </c>
      <c r="H7715" t="s">
        <v>52</v>
      </c>
    </row>
    <row r="7716" spans="1:8" x14ac:dyDescent="0.2">
      <c r="A7716" t="s">
        <v>42</v>
      </c>
      <c r="B7716" t="s">
        <v>50</v>
      </c>
      <c r="C7716">
        <v>2</v>
      </c>
      <c r="D7716">
        <v>0.5</v>
      </c>
      <c r="E7716" t="e">
        <v>#N/A</v>
      </c>
      <c r="F7716">
        <v>3982.5310777236346</v>
      </c>
      <c r="G7716">
        <v>2039.199933593824</v>
      </c>
      <c r="H7716" t="s">
        <v>52</v>
      </c>
    </row>
    <row r="7717" spans="1:8" x14ac:dyDescent="0.2">
      <c r="A7717" t="s">
        <v>43</v>
      </c>
      <c r="B7717" t="s">
        <v>50</v>
      </c>
      <c r="C7717">
        <v>2</v>
      </c>
      <c r="D7717">
        <v>0.5</v>
      </c>
      <c r="E7717" t="e">
        <v>#N/A</v>
      </c>
      <c r="F7717">
        <v>264.80288480887975</v>
      </c>
      <c r="G7717">
        <v>2023.3162494696169</v>
      </c>
      <c r="H7717" t="s">
        <v>53</v>
      </c>
    </row>
    <row r="7718" spans="1:8" x14ac:dyDescent="0.2">
      <c r="A7718" t="s">
        <v>44</v>
      </c>
      <c r="B7718" t="s">
        <v>50</v>
      </c>
      <c r="C7718">
        <v>2</v>
      </c>
      <c r="D7718">
        <v>0.5</v>
      </c>
      <c r="E7718" t="e">
        <v>#N/A</v>
      </c>
      <c r="F7718">
        <v>1763.4209488140232</v>
      </c>
      <c r="G7718">
        <v>2029.2159581385151</v>
      </c>
      <c r="H7718" t="s">
        <v>52</v>
      </c>
    </row>
    <row r="7719" spans="1:8" x14ac:dyDescent="0.2">
      <c r="A7719" t="s">
        <v>45</v>
      </c>
      <c r="B7719" t="s">
        <v>50</v>
      </c>
      <c r="C7719">
        <v>2</v>
      </c>
      <c r="D7719">
        <v>0.5</v>
      </c>
      <c r="E7719" t="e">
        <v>#N/A</v>
      </c>
      <c r="F7719">
        <v>6977.6099862084084</v>
      </c>
      <c r="G7719">
        <v>2023.6300571694246</v>
      </c>
      <c r="H7719" t="s">
        <v>53</v>
      </c>
    </row>
    <row r="7720" spans="1:8" x14ac:dyDescent="0.2">
      <c r="A7720" t="s">
        <v>46</v>
      </c>
      <c r="B7720" t="s">
        <v>50</v>
      </c>
      <c r="C7720">
        <v>2</v>
      </c>
      <c r="D7720">
        <v>0.5</v>
      </c>
      <c r="E7720" t="e">
        <v>#N/A</v>
      </c>
      <c r="F7720">
        <v>12388.618281256999</v>
      </c>
      <c r="G7720">
        <v>2107.4151641022313</v>
      </c>
      <c r="H7720" t="s">
        <v>52</v>
      </c>
    </row>
    <row r="7721" spans="1:8" x14ac:dyDescent="0.2">
      <c r="A7721" t="s">
        <v>47</v>
      </c>
      <c r="B7721" t="s">
        <v>50</v>
      </c>
      <c r="C7721">
        <v>2</v>
      </c>
      <c r="D7721">
        <v>0.5</v>
      </c>
      <c r="E7721" t="e">
        <v>#N/A</v>
      </c>
      <c r="F7721">
        <v>820832</v>
      </c>
      <c r="G7721">
        <v>2065.5611733472369</v>
      </c>
      <c r="H7721" t="s">
        <v>53</v>
      </c>
    </row>
    <row r="7722" spans="1:8" x14ac:dyDescent="0.2">
      <c r="A7722" t="s">
        <v>8</v>
      </c>
      <c r="B7722" t="s">
        <v>50</v>
      </c>
      <c r="C7722">
        <v>2</v>
      </c>
      <c r="D7722">
        <v>0.60000000000000009</v>
      </c>
      <c r="E7722" t="e">
        <v>#N/A</v>
      </c>
      <c r="F7722">
        <v>1813.4176979555889</v>
      </c>
      <c r="G7722">
        <v>2040.98027283592</v>
      </c>
      <c r="H7722" t="s">
        <v>52</v>
      </c>
    </row>
    <row r="7723" spans="1:8" x14ac:dyDescent="0.2">
      <c r="A7723" t="s">
        <v>9</v>
      </c>
      <c r="B7723" t="s">
        <v>50</v>
      </c>
      <c r="C7723">
        <v>2</v>
      </c>
      <c r="D7723">
        <v>0.60000000000000009</v>
      </c>
      <c r="E7723" t="e">
        <v>#N/A</v>
      </c>
      <c r="F7723">
        <v>691.99587543343125</v>
      </c>
      <c r="G7723">
        <v>2024.8566976314789</v>
      </c>
      <c r="H7723" t="s">
        <v>52</v>
      </c>
    </row>
    <row r="7724" spans="1:8" x14ac:dyDescent="0.2">
      <c r="A7724" t="s">
        <v>10</v>
      </c>
      <c r="B7724" t="s">
        <v>50</v>
      </c>
      <c r="C7724">
        <v>2</v>
      </c>
      <c r="D7724">
        <v>0.60000000000000009</v>
      </c>
      <c r="E7724" t="e">
        <v>#N/A</v>
      </c>
      <c r="F7724">
        <v>13483.421369603238</v>
      </c>
      <c r="G7724">
        <v>2077.5476352814717</v>
      </c>
      <c r="H7724" t="s">
        <v>52</v>
      </c>
    </row>
    <row r="7725" spans="1:8" x14ac:dyDescent="0.2">
      <c r="A7725" t="s">
        <v>11</v>
      </c>
      <c r="B7725" t="s">
        <v>50</v>
      </c>
      <c r="C7725">
        <v>2</v>
      </c>
      <c r="D7725">
        <v>0.60000000000000009</v>
      </c>
      <c r="E7725" t="e">
        <v>#N/A</v>
      </c>
      <c r="F7725">
        <v>1014.5950304540476</v>
      </c>
      <c r="G7725">
        <v>2024.9196123439563</v>
      </c>
      <c r="H7725" t="s">
        <v>52</v>
      </c>
    </row>
    <row r="7726" spans="1:8" x14ac:dyDescent="0.2">
      <c r="A7726" t="s">
        <v>12</v>
      </c>
      <c r="B7726" t="s">
        <v>50</v>
      </c>
      <c r="C7726">
        <v>2</v>
      </c>
      <c r="D7726">
        <v>0.60000000000000009</v>
      </c>
      <c r="E7726" t="e">
        <v>#N/A</v>
      </c>
      <c r="F7726">
        <v>765.62736598726099</v>
      </c>
      <c r="G7726">
        <v>2037.8720067342501</v>
      </c>
      <c r="H7726" t="s">
        <v>52</v>
      </c>
    </row>
    <row r="7727" spans="1:8" x14ac:dyDescent="0.2">
      <c r="A7727" t="s">
        <v>13</v>
      </c>
      <c r="B7727" t="s">
        <v>50</v>
      </c>
      <c r="C7727">
        <v>2</v>
      </c>
      <c r="D7727">
        <v>0.60000000000000009</v>
      </c>
      <c r="E7727" t="e">
        <v>#N/A</v>
      </c>
      <c r="F7727">
        <v>55402.856972480127</v>
      </c>
      <c r="G7727">
        <v>2031.2556804919161</v>
      </c>
      <c r="H7727" t="s">
        <v>52</v>
      </c>
    </row>
    <row r="7728" spans="1:8" x14ac:dyDescent="0.2">
      <c r="A7728" t="s">
        <v>14</v>
      </c>
      <c r="B7728" t="s">
        <v>50</v>
      </c>
      <c r="C7728">
        <v>2</v>
      </c>
      <c r="D7728">
        <v>0.60000000000000009</v>
      </c>
      <c r="E7728" t="e">
        <v>#N/A</v>
      </c>
      <c r="F7728">
        <v>3960.1464007399059</v>
      </c>
      <c r="G7728">
        <v>2099.6647817157937</v>
      </c>
      <c r="H7728" t="s">
        <v>52</v>
      </c>
    </row>
    <row r="7729" spans="1:8" x14ac:dyDescent="0.2">
      <c r="A7729" t="s">
        <v>15</v>
      </c>
      <c r="B7729" t="s">
        <v>50</v>
      </c>
      <c r="C7729">
        <v>2</v>
      </c>
      <c r="D7729">
        <v>0.60000000000000009</v>
      </c>
      <c r="E7729" t="e">
        <v>#N/A</v>
      </c>
      <c r="F7729">
        <v>337.73902053138164</v>
      </c>
      <c r="G7729">
        <v>2085.3804341092928</v>
      </c>
      <c r="H7729" t="s">
        <v>52</v>
      </c>
    </row>
    <row r="7730" spans="1:8" x14ac:dyDescent="0.2">
      <c r="A7730" t="s">
        <v>16</v>
      </c>
      <c r="B7730" t="s">
        <v>50</v>
      </c>
      <c r="C7730">
        <v>2</v>
      </c>
      <c r="D7730">
        <v>0.60000000000000009</v>
      </c>
      <c r="E7730" t="e">
        <v>#N/A</v>
      </c>
      <c r="F7730">
        <v>8994.383307836064</v>
      </c>
      <c r="G7730">
        <v>2089.4400715219135</v>
      </c>
      <c r="H7730" t="s">
        <v>52</v>
      </c>
    </row>
    <row r="7731" spans="1:8" x14ac:dyDescent="0.2">
      <c r="A7731" t="s">
        <v>17</v>
      </c>
      <c r="B7731" t="s">
        <v>50</v>
      </c>
      <c r="C7731">
        <v>2</v>
      </c>
      <c r="D7731">
        <v>0.60000000000000009</v>
      </c>
      <c r="E7731" t="e">
        <v>#N/A</v>
      </c>
      <c r="F7731">
        <v>50348.364611495475</v>
      </c>
      <c r="G7731">
        <v>6769.9291246710736</v>
      </c>
      <c r="H7731" t="s">
        <v>52</v>
      </c>
    </row>
    <row r="7732" spans="1:8" x14ac:dyDescent="0.2">
      <c r="A7732" t="s">
        <v>18</v>
      </c>
      <c r="B7732" t="s">
        <v>50</v>
      </c>
      <c r="C7732">
        <v>2</v>
      </c>
      <c r="D7732">
        <v>0.60000000000000009</v>
      </c>
      <c r="E7732" t="e">
        <v>#N/A</v>
      </c>
      <c r="F7732">
        <v>13095.398863507771</v>
      </c>
      <c r="G7732">
        <v>2029.1295634810676</v>
      </c>
      <c r="H7732" t="s">
        <v>52</v>
      </c>
    </row>
    <row r="7733" spans="1:8" x14ac:dyDescent="0.2">
      <c r="A7733" t="s">
        <v>19</v>
      </c>
      <c r="B7733" t="s">
        <v>50</v>
      </c>
      <c r="C7733">
        <v>2</v>
      </c>
      <c r="D7733">
        <v>0.60000000000000009</v>
      </c>
      <c r="E7733" t="e">
        <v>#N/A</v>
      </c>
      <c r="F7733">
        <v>650.29414789174257</v>
      </c>
      <c r="G7733" t="e">
        <v>#N/A</v>
      </c>
      <c r="H7733" t="e">
        <v>#N/A</v>
      </c>
    </row>
    <row r="7734" spans="1:8" x14ac:dyDescent="0.2">
      <c r="A7734" t="s">
        <v>20</v>
      </c>
      <c r="B7734" t="s">
        <v>50</v>
      </c>
      <c r="C7734">
        <v>2</v>
      </c>
      <c r="D7734">
        <v>0.60000000000000009</v>
      </c>
      <c r="E7734" t="e">
        <v>#N/A</v>
      </c>
      <c r="F7734">
        <v>183132.94832041723</v>
      </c>
      <c r="G7734">
        <v>2165.2524138305625</v>
      </c>
      <c r="H7734" t="s">
        <v>52</v>
      </c>
    </row>
    <row r="7735" spans="1:8" x14ac:dyDescent="0.2">
      <c r="A7735" t="s">
        <v>21</v>
      </c>
      <c r="B7735" t="s">
        <v>50</v>
      </c>
      <c r="C7735">
        <v>2</v>
      </c>
      <c r="D7735">
        <v>0.60000000000000009</v>
      </c>
      <c r="E7735" t="e">
        <v>#N/A</v>
      </c>
      <c r="F7735">
        <v>23772.28185752661</v>
      </c>
      <c r="G7735">
        <v>2097.3382906133952</v>
      </c>
      <c r="H7735" t="s">
        <v>53</v>
      </c>
    </row>
    <row r="7736" spans="1:8" x14ac:dyDescent="0.2">
      <c r="A7736" t="s">
        <v>22</v>
      </c>
      <c r="B7736" t="s">
        <v>50</v>
      </c>
      <c r="C7736">
        <v>2</v>
      </c>
      <c r="D7736">
        <v>0.60000000000000009</v>
      </c>
      <c r="E7736" t="e">
        <v>#N/A</v>
      </c>
      <c r="F7736">
        <v>5705.4247021794936</v>
      </c>
      <c r="G7736">
        <v>2038.1051941818148</v>
      </c>
      <c r="H7736" t="s">
        <v>52</v>
      </c>
    </row>
    <row r="7737" spans="1:8" x14ac:dyDescent="0.2">
      <c r="A7737" t="s">
        <v>23</v>
      </c>
      <c r="B7737" t="s">
        <v>50</v>
      </c>
      <c r="C7737">
        <v>2</v>
      </c>
      <c r="D7737">
        <v>0.60000000000000009</v>
      </c>
      <c r="E7737" t="e">
        <v>#N/A</v>
      </c>
      <c r="F7737">
        <v>3130.0788959494457</v>
      </c>
      <c r="G7737">
        <v>2026.394114986467</v>
      </c>
      <c r="H7737" t="s">
        <v>53</v>
      </c>
    </row>
    <row r="7738" spans="1:8" x14ac:dyDescent="0.2">
      <c r="A7738" t="s">
        <v>24</v>
      </c>
      <c r="B7738" t="s">
        <v>50</v>
      </c>
      <c r="C7738">
        <v>2</v>
      </c>
      <c r="D7738">
        <v>0.60000000000000009</v>
      </c>
      <c r="E7738" t="e">
        <v>#N/A</v>
      </c>
      <c r="F7738">
        <v>727.13301212049294</v>
      </c>
      <c r="G7738">
        <v>2028.2490057048519</v>
      </c>
      <c r="H7738" t="s">
        <v>52</v>
      </c>
    </row>
    <row r="7739" spans="1:8" x14ac:dyDescent="0.2">
      <c r="A7739" t="s">
        <v>25</v>
      </c>
      <c r="B7739" t="s">
        <v>50</v>
      </c>
      <c r="C7739">
        <v>2</v>
      </c>
      <c r="D7739">
        <v>0.60000000000000009</v>
      </c>
      <c r="E7739" t="e">
        <v>#N/A</v>
      </c>
      <c r="F7739">
        <v>19251.495281144264</v>
      </c>
      <c r="G7739">
        <v>3351.2653187569413</v>
      </c>
      <c r="H7739" t="s">
        <v>52</v>
      </c>
    </row>
    <row r="7740" spans="1:8" x14ac:dyDescent="0.2">
      <c r="A7740" t="s">
        <v>26</v>
      </c>
      <c r="B7740" t="s">
        <v>50</v>
      </c>
      <c r="C7740">
        <v>2</v>
      </c>
      <c r="D7740">
        <v>0.60000000000000009</v>
      </c>
      <c r="E7740" t="e">
        <v>#N/A</v>
      </c>
      <c r="F7740">
        <v>7097.0276568767504</v>
      </c>
      <c r="G7740">
        <v>2050.5992452566538</v>
      </c>
      <c r="H7740" t="s">
        <v>52</v>
      </c>
    </row>
    <row r="7741" spans="1:8" x14ac:dyDescent="0.2">
      <c r="A7741" t="s">
        <v>27</v>
      </c>
      <c r="B7741" t="s">
        <v>50</v>
      </c>
      <c r="C7741">
        <v>2</v>
      </c>
      <c r="D7741">
        <v>0.60000000000000009</v>
      </c>
      <c r="E7741" t="e">
        <v>#N/A</v>
      </c>
      <c r="F7741">
        <v>3210.7300336484946</v>
      </c>
      <c r="G7741">
        <v>2107.909073138871</v>
      </c>
      <c r="H7741" t="s">
        <v>52</v>
      </c>
    </row>
    <row r="7742" spans="1:8" x14ac:dyDescent="0.2">
      <c r="A7742" t="s">
        <v>28</v>
      </c>
      <c r="B7742" t="s">
        <v>50</v>
      </c>
      <c r="C7742">
        <v>2</v>
      </c>
      <c r="D7742">
        <v>0.60000000000000009</v>
      </c>
      <c r="E7742" t="e">
        <v>#N/A</v>
      </c>
      <c r="F7742">
        <v>173.40762963723239</v>
      </c>
      <c r="G7742">
        <v>2030.0595897360147</v>
      </c>
      <c r="H7742" t="s">
        <v>52</v>
      </c>
    </row>
    <row r="7743" spans="1:8" x14ac:dyDescent="0.2">
      <c r="A7743" t="s">
        <v>29</v>
      </c>
      <c r="B7743" t="s">
        <v>50</v>
      </c>
      <c r="C7743">
        <v>2</v>
      </c>
      <c r="D7743">
        <v>0.60000000000000009</v>
      </c>
      <c r="E7743" t="e">
        <v>#N/A</v>
      </c>
      <c r="F7743">
        <v>53076.784687972169</v>
      </c>
      <c r="G7743">
        <v>2864.9051260741217</v>
      </c>
      <c r="H7743" t="s">
        <v>52</v>
      </c>
    </row>
    <row r="7744" spans="1:8" x14ac:dyDescent="0.2">
      <c r="A7744" t="s">
        <v>30</v>
      </c>
      <c r="B7744" t="s">
        <v>50</v>
      </c>
      <c r="C7744">
        <v>2</v>
      </c>
      <c r="D7744">
        <v>0.60000000000000009</v>
      </c>
      <c r="E7744" t="e">
        <v>#N/A</v>
      </c>
      <c r="F7744">
        <v>122.79055508583305</v>
      </c>
      <c r="G7744">
        <v>2026.6818233419306</v>
      </c>
      <c r="H7744" t="s">
        <v>53</v>
      </c>
    </row>
    <row r="7745" spans="1:8" x14ac:dyDescent="0.2">
      <c r="A7745" t="s">
        <v>31</v>
      </c>
      <c r="B7745" t="s">
        <v>50</v>
      </c>
      <c r="C7745">
        <v>2</v>
      </c>
      <c r="D7745">
        <v>0.60000000000000009</v>
      </c>
      <c r="E7745" t="e">
        <v>#N/A</v>
      </c>
      <c r="F7745">
        <v>1634.2761933889019</v>
      </c>
      <c r="G7745">
        <v>2075.6681681248679</v>
      </c>
      <c r="H7745" t="s">
        <v>52</v>
      </c>
    </row>
    <row r="7746" spans="1:8" x14ac:dyDescent="0.2">
      <c r="A7746" t="s">
        <v>32</v>
      </c>
      <c r="B7746" t="s">
        <v>50</v>
      </c>
      <c r="C7746">
        <v>2</v>
      </c>
      <c r="D7746">
        <v>0.60000000000000009</v>
      </c>
      <c r="E7746" t="e">
        <v>#N/A</v>
      </c>
      <c r="F7746">
        <v>18727.456215787501</v>
      </c>
      <c r="G7746">
        <v>2244.218080772991</v>
      </c>
      <c r="H7746" t="s">
        <v>52</v>
      </c>
    </row>
    <row r="7747" spans="1:8" x14ac:dyDescent="0.2">
      <c r="A7747" t="s">
        <v>33</v>
      </c>
      <c r="B7747" t="s">
        <v>50</v>
      </c>
      <c r="C7747">
        <v>2</v>
      </c>
      <c r="D7747">
        <v>0.60000000000000009</v>
      </c>
      <c r="E7747" t="e">
        <v>#N/A</v>
      </c>
      <c r="F7747">
        <v>309708.53000435716</v>
      </c>
      <c r="G7747">
        <v>2169.6642114065489</v>
      </c>
      <c r="H7747" t="s">
        <v>52</v>
      </c>
    </row>
    <row r="7748" spans="1:8" x14ac:dyDescent="0.2">
      <c r="A7748" t="s">
        <v>34</v>
      </c>
      <c r="B7748" t="s">
        <v>50</v>
      </c>
      <c r="C7748">
        <v>2</v>
      </c>
      <c r="D7748">
        <v>0.60000000000000009</v>
      </c>
      <c r="E7748" t="e">
        <v>#N/A</v>
      </c>
      <c r="F7748">
        <v>4952.9326436134243</v>
      </c>
      <c r="G7748">
        <v>2027.5961923746165</v>
      </c>
      <c r="H7748" t="s">
        <v>52</v>
      </c>
    </row>
    <row r="7749" spans="1:8" x14ac:dyDescent="0.2">
      <c r="A7749" t="s">
        <v>35</v>
      </c>
      <c r="B7749" t="s">
        <v>50</v>
      </c>
      <c r="C7749">
        <v>2</v>
      </c>
      <c r="D7749">
        <v>0.60000000000000009</v>
      </c>
      <c r="E7749" t="e">
        <v>#N/A</v>
      </c>
      <c r="F7749">
        <v>1527.4329342408182</v>
      </c>
      <c r="G7749">
        <v>2025.8734549412791</v>
      </c>
      <c r="H7749" t="s">
        <v>53</v>
      </c>
    </row>
    <row r="7750" spans="1:8" x14ac:dyDescent="0.2">
      <c r="A7750" t="s">
        <v>36</v>
      </c>
      <c r="B7750" t="s">
        <v>50</v>
      </c>
      <c r="C7750">
        <v>2</v>
      </c>
      <c r="D7750">
        <v>0.60000000000000009</v>
      </c>
      <c r="E7750" t="e">
        <v>#N/A</v>
      </c>
      <c r="F7750">
        <v>85.922221158102545</v>
      </c>
      <c r="G7750">
        <v>2022.4159569753147</v>
      </c>
      <c r="H7750" t="s">
        <v>52</v>
      </c>
    </row>
    <row r="7751" spans="1:8" x14ac:dyDescent="0.2">
      <c r="A7751" t="s">
        <v>37</v>
      </c>
      <c r="B7751" t="s">
        <v>50</v>
      </c>
      <c r="C7751">
        <v>2</v>
      </c>
      <c r="D7751">
        <v>0.60000000000000009</v>
      </c>
      <c r="E7751" t="e">
        <v>#N/A</v>
      </c>
      <c r="F7751">
        <v>3367.5258909017234</v>
      </c>
      <c r="G7751">
        <v>2040.4182984350998</v>
      </c>
      <c r="H7751" t="s">
        <v>52</v>
      </c>
    </row>
    <row r="7752" spans="1:8" x14ac:dyDescent="0.2">
      <c r="A7752" t="s">
        <v>38</v>
      </c>
      <c r="B7752" t="s">
        <v>50</v>
      </c>
      <c r="C7752">
        <v>2</v>
      </c>
      <c r="D7752">
        <v>0.60000000000000009</v>
      </c>
      <c r="E7752" t="e">
        <v>#N/A</v>
      </c>
      <c r="F7752">
        <v>966.05652130156557</v>
      </c>
      <c r="G7752">
        <v>2023.9256824953457</v>
      </c>
      <c r="H7752" t="s">
        <v>52</v>
      </c>
    </row>
    <row r="7753" spans="1:8" x14ac:dyDescent="0.2">
      <c r="A7753" t="s">
        <v>39</v>
      </c>
      <c r="B7753" t="s">
        <v>50</v>
      </c>
      <c r="C7753">
        <v>2</v>
      </c>
      <c r="D7753">
        <v>0.60000000000000009</v>
      </c>
      <c r="E7753" t="e">
        <v>#N/A</v>
      </c>
      <c r="F7753">
        <v>259.65853963798821</v>
      </c>
      <c r="G7753">
        <v>2030.2093740308705</v>
      </c>
      <c r="H7753" t="s">
        <v>52</v>
      </c>
    </row>
    <row r="7754" spans="1:8" x14ac:dyDescent="0.2">
      <c r="A7754" t="s">
        <v>40</v>
      </c>
      <c r="B7754" t="s">
        <v>50</v>
      </c>
      <c r="C7754">
        <v>2</v>
      </c>
      <c r="D7754">
        <v>0.60000000000000009</v>
      </c>
      <c r="E7754" t="e">
        <v>#N/A</v>
      </c>
      <c r="F7754">
        <v>184.25823820446618</v>
      </c>
      <c r="G7754">
        <v>2025.3061418611824</v>
      </c>
      <c r="H7754" t="s">
        <v>52</v>
      </c>
    </row>
    <row r="7755" spans="1:8" x14ac:dyDescent="0.2">
      <c r="A7755" t="s">
        <v>41</v>
      </c>
      <c r="B7755" t="s">
        <v>50</v>
      </c>
      <c r="C7755">
        <v>2</v>
      </c>
      <c r="D7755">
        <v>0.60000000000000009</v>
      </c>
      <c r="E7755" t="e">
        <v>#N/A</v>
      </c>
      <c r="F7755">
        <v>4082.6241221224032</v>
      </c>
      <c r="G7755">
        <v>2050.8527760001075</v>
      </c>
      <c r="H7755" t="s">
        <v>52</v>
      </c>
    </row>
    <row r="7756" spans="1:8" x14ac:dyDescent="0.2">
      <c r="A7756" t="s">
        <v>42</v>
      </c>
      <c r="B7756" t="s">
        <v>50</v>
      </c>
      <c r="C7756">
        <v>2</v>
      </c>
      <c r="D7756">
        <v>0.60000000000000009</v>
      </c>
      <c r="E7756" t="e">
        <v>#N/A</v>
      </c>
      <c r="F7756">
        <v>3982.5310777236346</v>
      </c>
      <c r="G7756">
        <v>2039.3288420078165</v>
      </c>
      <c r="H7756" t="s">
        <v>52</v>
      </c>
    </row>
    <row r="7757" spans="1:8" x14ac:dyDescent="0.2">
      <c r="A7757" t="s">
        <v>43</v>
      </c>
      <c r="B7757" t="s">
        <v>50</v>
      </c>
      <c r="C7757">
        <v>2</v>
      </c>
      <c r="D7757">
        <v>0.60000000000000009</v>
      </c>
      <c r="E7757" t="e">
        <v>#N/A</v>
      </c>
      <c r="F7757">
        <v>264.80288480887975</v>
      </c>
      <c r="G7757">
        <v>2023.2908323847905</v>
      </c>
      <c r="H7757" t="s">
        <v>53</v>
      </c>
    </row>
    <row r="7758" spans="1:8" x14ac:dyDescent="0.2">
      <c r="A7758" t="s">
        <v>44</v>
      </c>
      <c r="B7758" t="s">
        <v>50</v>
      </c>
      <c r="C7758">
        <v>2</v>
      </c>
      <c r="D7758">
        <v>0.60000000000000009</v>
      </c>
      <c r="E7758" t="e">
        <v>#N/A</v>
      </c>
      <c r="F7758">
        <v>1763.4209488140232</v>
      </c>
      <c r="G7758">
        <v>2028.9047297555303</v>
      </c>
      <c r="H7758" t="s">
        <v>52</v>
      </c>
    </row>
    <row r="7759" spans="1:8" x14ac:dyDescent="0.2">
      <c r="A7759" t="s">
        <v>45</v>
      </c>
      <c r="B7759" t="s">
        <v>50</v>
      </c>
      <c r="C7759">
        <v>2</v>
      </c>
      <c r="D7759">
        <v>0.60000000000000009</v>
      </c>
      <c r="E7759" t="e">
        <v>#N/A</v>
      </c>
      <c r="F7759">
        <v>6977.6099862084084</v>
      </c>
      <c r="G7759">
        <v>2023.6035434182127</v>
      </c>
      <c r="H7759" t="s">
        <v>53</v>
      </c>
    </row>
    <row r="7760" spans="1:8" x14ac:dyDescent="0.2">
      <c r="A7760" t="s">
        <v>46</v>
      </c>
      <c r="B7760" t="s">
        <v>50</v>
      </c>
      <c r="C7760">
        <v>2</v>
      </c>
      <c r="D7760">
        <v>0.60000000000000009</v>
      </c>
      <c r="E7760" t="e">
        <v>#N/A</v>
      </c>
      <c r="F7760">
        <v>12388.618281256999</v>
      </c>
      <c r="G7760">
        <v>2111.1579096700493</v>
      </c>
      <c r="H7760" t="s">
        <v>52</v>
      </c>
    </row>
    <row r="7761" spans="1:8" x14ac:dyDescent="0.2">
      <c r="A7761" t="s">
        <v>47</v>
      </c>
      <c r="B7761" t="s">
        <v>50</v>
      </c>
      <c r="C7761">
        <v>2</v>
      </c>
      <c r="D7761">
        <v>0.60000000000000009</v>
      </c>
      <c r="E7761" t="e">
        <v>#N/A</v>
      </c>
      <c r="F7761">
        <v>820832</v>
      </c>
      <c r="G7761">
        <v>2065.5611733472369</v>
      </c>
      <c r="H7761" t="s">
        <v>53</v>
      </c>
    </row>
    <row r="7762" spans="1:8" x14ac:dyDescent="0.2">
      <c r="A7762" t="s">
        <v>8</v>
      </c>
      <c r="B7762" t="s">
        <v>50</v>
      </c>
      <c r="C7762">
        <v>2</v>
      </c>
      <c r="D7762">
        <v>0.70000000000000007</v>
      </c>
      <c r="E7762" t="e">
        <v>#N/A</v>
      </c>
      <c r="F7762">
        <v>1813.4176979555889</v>
      </c>
      <c r="G7762">
        <v>2041.0995828798655</v>
      </c>
      <c r="H7762" t="s">
        <v>52</v>
      </c>
    </row>
    <row r="7763" spans="1:8" x14ac:dyDescent="0.2">
      <c r="A7763" t="s">
        <v>9</v>
      </c>
      <c r="B7763" t="s">
        <v>50</v>
      </c>
      <c r="C7763">
        <v>2</v>
      </c>
      <c r="D7763">
        <v>0.70000000000000007</v>
      </c>
      <c r="E7763" t="e">
        <v>#N/A</v>
      </c>
      <c r="F7763">
        <v>691.99587543343125</v>
      </c>
      <c r="G7763">
        <v>2024.9120197440211</v>
      </c>
      <c r="H7763" t="s">
        <v>52</v>
      </c>
    </row>
    <row r="7764" spans="1:8" x14ac:dyDescent="0.2">
      <c r="A7764" t="s">
        <v>10</v>
      </c>
      <c r="B7764" t="s">
        <v>50</v>
      </c>
      <c r="C7764">
        <v>2</v>
      </c>
      <c r="D7764">
        <v>0.70000000000000007</v>
      </c>
      <c r="E7764" t="e">
        <v>#N/A</v>
      </c>
      <c r="F7764">
        <v>13483.421369603238</v>
      </c>
      <c r="G7764">
        <v>2077.9755937346467</v>
      </c>
      <c r="H7764" t="s">
        <v>52</v>
      </c>
    </row>
    <row r="7765" spans="1:8" x14ac:dyDescent="0.2">
      <c r="A7765" t="s">
        <v>11</v>
      </c>
      <c r="B7765" t="s">
        <v>50</v>
      </c>
      <c r="C7765">
        <v>2</v>
      </c>
      <c r="D7765">
        <v>0.70000000000000007</v>
      </c>
      <c r="E7765" t="e">
        <v>#N/A</v>
      </c>
      <c r="F7765">
        <v>1014.5950304540476</v>
      </c>
      <c r="G7765">
        <v>2024.9488557319</v>
      </c>
      <c r="H7765" t="s">
        <v>52</v>
      </c>
    </row>
    <row r="7766" spans="1:8" x14ac:dyDescent="0.2">
      <c r="A7766" t="s">
        <v>12</v>
      </c>
      <c r="B7766" t="s">
        <v>50</v>
      </c>
      <c r="C7766">
        <v>2</v>
      </c>
      <c r="D7766">
        <v>0.70000000000000007</v>
      </c>
      <c r="E7766" t="e">
        <v>#N/A</v>
      </c>
      <c r="F7766">
        <v>765.62736598726099</v>
      </c>
      <c r="G7766">
        <v>2037.6916923323101</v>
      </c>
      <c r="H7766" t="s">
        <v>52</v>
      </c>
    </row>
    <row r="7767" spans="1:8" x14ac:dyDescent="0.2">
      <c r="A7767" t="s">
        <v>13</v>
      </c>
      <c r="B7767" t="s">
        <v>50</v>
      </c>
      <c r="C7767">
        <v>2</v>
      </c>
      <c r="D7767">
        <v>0.70000000000000007</v>
      </c>
      <c r="E7767" t="e">
        <v>#N/A</v>
      </c>
      <c r="F7767">
        <v>55402.856972480127</v>
      </c>
      <c r="G7767">
        <v>2031.3700717364052</v>
      </c>
      <c r="H7767" t="s">
        <v>52</v>
      </c>
    </row>
    <row r="7768" spans="1:8" x14ac:dyDescent="0.2">
      <c r="A7768" t="s">
        <v>14</v>
      </c>
      <c r="B7768" t="s">
        <v>50</v>
      </c>
      <c r="C7768">
        <v>2</v>
      </c>
      <c r="D7768">
        <v>0.70000000000000007</v>
      </c>
      <c r="E7768" t="e">
        <v>#N/A</v>
      </c>
      <c r="F7768">
        <v>3960.1464007399059</v>
      </c>
      <c r="G7768">
        <v>2098.8158977525491</v>
      </c>
      <c r="H7768" t="s">
        <v>52</v>
      </c>
    </row>
    <row r="7769" spans="1:8" x14ac:dyDescent="0.2">
      <c r="A7769" t="s">
        <v>15</v>
      </c>
      <c r="B7769" t="s">
        <v>50</v>
      </c>
      <c r="C7769">
        <v>2</v>
      </c>
      <c r="D7769">
        <v>0.70000000000000007</v>
      </c>
      <c r="E7769" t="e">
        <v>#N/A</v>
      </c>
      <c r="F7769">
        <v>337.73902053138164</v>
      </c>
      <c r="G7769">
        <v>2082.7613151428782</v>
      </c>
      <c r="H7769" t="s">
        <v>52</v>
      </c>
    </row>
    <row r="7770" spans="1:8" x14ac:dyDescent="0.2">
      <c r="A7770" t="s">
        <v>16</v>
      </c>
      <c r="B7770" t="s">
        <v>50</v>
      </c>
      <c r="C7770">
        <v>2</v>
      </c>
      <c r="D7770">
        <v>0.70000000000000007</v>
      </c>
      <c r="E7770" t="e">
        <v>#N/A</v>
      </c>
      <c r="F7770">
        <v>8994.383307836064</v>
      </c>
      <c r="G7770">
        <v>2089.2707562812502</v>
      </c>
      <c r="H7770" t="s">
        <v>52</v>
      </c>
    </row>
    <row r="7771" spans="1:8" x14ac:dyDescent="0.2">
      <c r="A7771" t="s">
        <v>17</v>
      </c>
      <c r="B7771" t="s">
        <v>50</v>
      </c>
      <c r="C7771">
        <v>2</v>
      </c>
      <c r="D7771">
        <v>0.70000000000000007</v>
      </c>
      <c r="E7771" t="e">
        <v>#N/A</v>
      </c>
      <c r="F7771">
        <v>50348.364611495475</v>
      </c>
      <c r="G7771">
        <v>6689.534145766137</v>
      </c>
      <c r="H7771" t="s">
        <v>52</v>
      </c>
    </row>
    <row r="7772" spans="1:8" x14ac:dyDescent="0.2">
      <c r="A7772" t="s">
        <v>18</v>
      </c>
      <c r="B7772" t="s">
        <v>50</v>
      </c>
      <c r="C7772">
        <v>2</v>
      </c>
      <c r="D7772">
        <v>0.70000000000000007</v>
      </c>
      <c r="E7772" t="e">
        <v>#N/A</v>
      </c>
      <c r="F7772">
        <v>13095.398863507771</v>
      </c>
      <c r="G7772">
        <v>2028.9572900785381</v>
      </c>
      <c r="H7772" t="s">
        <v>52</v>
      </c>
    </row>
    <row r="7773" spans="1:8" x14ac:dyDescent="0.2">
      <c r="A7773" t="s">
        <v>19</v>
      </c>
      <c r="B7773" t="s">
        <v>50</v>
      </c>
      <c r="C7773">
        <v>2</v>
      </c>
      <c r="D7773">
        <v>0.70000000000000007</v>
      </c>
      <c r="E7773" t="e">
        <v>#N/A</v>
      </c>
      <c r="F7773">
        <v>650.29414789174257</v>
      </c>
      <c r="G7773" t="e">
        <v>#N/A</v>
      </c>
      <c r="H7773" t="e">
        <v>#N/A</v>
      </c>
    </row>
    <row r="7774" spans="1:8" x14ac:dyDescent="0.2">
      <c r="A7774" t="s">
        <v>20</v>
      </c>
      <c r="B7774" t="s">
        <v>50</v>
      </c>
      <c r="C7774">
        <v>2</v>
      </c>
      <c r="D7774">
        <v>0.70000000000000007</v>
      </c>
      <c r="E7774" t="e">
        <v>#N/A</v>
      </c>
      <c r="F7774">
        <v>183132.94832041723</v>
      </c>
      <c r="G7774">
        <v>2166.535730583611</v>
      </c>
      <c r="H7774" t="s">
        <v>52</v>
      </c>
    </row>
    <row r="7775" spans="1:8" x14ac:dyDescent="0.2">
      <c r="A7775" t="s">
        <v>21</v>
      </c>
      <c r="B7775" t="s">
        <v>50</v>
      </c>
      <c r="C7775">
        <v>2</v>
      </c>
      <c r="D7775">
        <v>0.70000000000000007</v>
      </c>
      <c r="E7775" t="e">
        <v>#N/A</v>
      </c>
      <c r="F7775">
        <v>23772.28185752661</v>
      </c>
      <c r="G7775">
        <v>2097.2878393990304</v>
      </c>
      <c r="H7775" t="s">
        <v>53</v>
      </c>
    </row>
    <row r="7776" spans="1:8" x14ac:dyDescent="0.2">
      <c r="A7776" t="s">
        <v>22</v>
      </c>
      <c r="B7776" t="s">
        <v>50</v>
      </c>
      <c r="C7776">
        <v>2</v>
      </c>
      <c r="D7776">
        <v>0.70000000000000007</v>
      </c>
      <c r="E7776" t="e">
        <v>#N/A</v>
      </c>
      <c r="F7776">
        <v>5705.4247021794936</v>
      </c>
      <c r="G7776">
        <v>2038.4161353339887</v>
      </c>
      <c r="H7776" t="s">
        <v>52</v>
      </c>
    </row>
    <row r="7777" spans="1:8" x14ac:dyDescent="0.2">
      <c r="A7777" t="s">
        <v>23</v>
      </c>
      <c r="B7777" t="s">
        <v>50</v>
      </c>
      <c r="C7777">
        <v>2</v>
      </c>
      <c r="D7777">
        <v>0.70000000000000007</v>
      </c>
      <c r="E7777" t="e">
        <v>#N/A</v>
      </c>
      <c r="F7777">
        <v>3130.0788959494457</v>
      </c>
      <c r="G7777">
        <v>2026.3193472134599</v>
      </c>
      <c r="H7777" t="s">
        <v>53</v>
      </c>
    </row>
    <row r="7778" spans="1:8" x14ac:dyDescent="0.2">
      <c r="A7778" t="s">
        <v>24</v>
      </c>
      <c r="B7778" t="s">
        <v>50</v>
      </c>
      <c r="C7778">
        <v>2</v>
      </c>
      <c r="D7778">
        <v>0.70000000000000007</v>
      </c>
      <c r="E7778" t="e">
        <v>#N/A</v>
      </c>
      <c r="F7778">
        <v>727.13301212049294</v>
      </c>
      <c r="G7778">
        <v>2028.5941915730566</v>
      </c>
      <c r="H7778" t="s">
        <v>52</v>
      </c>
    </row>
    <row r="7779" spans="1:8" x14ac:dyDescent="0.2">
      <c r="A7779" t="s">
        <v>25</v>
      </c>
      <c r="B7779" t="s">
        <v>50</v>
      </c>
      <c r="C7779">
        <v>2</v>
      </c>
      <c r="D7779">
        <v>0.70000000000000007</v>
      </c>
      <c r="E7779" t="e">
        <v>#N/A</v>
      </c>
      <c r="F7779">
        <v>19251.495281144264</v>
      </c>
      <c r="G7779">
        <v>3302.2991525800753</v>
      </c>
      <c r="H7779" t="s">
        <v>52</v>
      </c>
    </row>
    <row r="7780" spans="1:8" x14ac:dyDescent="0.2">
      <c r="A7780" t="s">
        <v>26</v>
      </c>
      <c r="B7780" t="s">
        <v>50</v>
      </c>
      <c r="C7780">
        <v>2</v>
      </c>
      <c r="D7780">
        <v>0.70000000000000007</v>
      </c>
      <c r="E7780" t="e">
        <v>#N/A</v>
      </c>
      <c r="F7780">
        <v>7097.0276568767504</v>
      </c>
      <c r="G7780">
        <v>2050.1874298962557</v>
      </c>
      <c r="H7780" t="s">
        <v>52</v>
      </c>
    </row>
    <row r="7781" spans="1:8" x14ac:dyDescent="0.2">
      <c r="A7781" t="s">
        <v>27</v>
      </c>
      <c r="B7781" t="s">
        <v>50</v>
      </c>
      <c r="C7781">
        <v>2</v>
      </c>
      <c r="D7781">
        <v>0.70000000000000007</v>
      </c>
      <c r="E7781" t="e">
        <v>#N/A</v>
      </c>
      <c r="F7781">
        <v>3210.7300336484946</v>
      </c>
      <c r="G7781">
        <v>2107.2527510374453</v>
      </c>
      <c r="H7781" t="s">
        <v>52</v>
      </c>
    </row>
    <row r="7782" spans="1:8" x14ac:dyDescent="0.2">
      <c r="A7782" t="s">
        <v>28</v>
      </c>
      <c r="B7782" t="s">
        <v>50</v>
      </c>
      <c r="C7782">
        <v>2</v>
      </c>
      <c r="D7782">
        <v>0.70000000000000007</v>
      </c>
      <c r="E7782" t="e">
        <v>#N/A</v>
      </c>
      <c r="F7782">
        <v>173.40762963723239</v>
      </c>
      <c r="G7782">
        <v>2029.9070355503582</v>
      </c>
      <c r="H7782" t="s">
        <v>52</v>
      </c>
    </row>
    <row r="7783" spans="1:8" x14ac:dyDescent="0.2">
      <c r="A7783" t="s">
        <v>29</v>
      </c>
      <c r="B7783" t="s">
        <v>50</v>
      </c>
      <c r="C7783">
        <v>2</v>
      </c>
      <c r="D7783">
        <v>0.70000000000000007</v>
      </c>
      <c r="E7783" t="e">
        <v>#N/A</v>
      </c>
      <c r="F7783">
        <v>53076.784687972169</v>
      </c>
      <c r="G7783">
        <v>2854.7633679604187</v>
      </c>
      <c r="H7783" t="s">
        <v>52</v>
      </c>
    </row>
    <row r="7784" spans="1:8" x14ac:dyDescent="0.2">
      <c r="A7784" t="s">
        <v>30</v>
      </c>
      <c r="B7784" t="s">
        <v>50</v>
      </c>
      <c r="C7784">
        <v>2</v>
      </c>
      <c r="D7784">
        <v>0.70000000000000007</v>
      </c>
      <c r="E7784" t="e">
        <v>#N/A</v>
      </c>
      <c r="F7784">
        <v>122.79055508583305</v>
      </c>
      <c r="G7784">
        <v>2026.6347957887012</v>
      </c>
      <c r="H7784" t="s">
        <v>53</v>
      </c>
    </row>
    <row r="7785" spans="1:8" x14ac:dyDescent="0.2">
      <c r="A7785" t="s">
        <v>31</v>
      </c>
      <c r="B7785" t="s">
        <v>50</v>
      </c>
      <c r="C7785">
        <v>2</v>
      </c>
      <c r="D7785">
        <v>0.70000000000000007</v>
      </c>
      <c r="E7785" t="e">
        <v>#N/A</v>
      </c>
      <c r="F7785">
        <v>1634.2761933889019</v>
      </c>
      <c r="G7785">
        <v>2074.5214269358826</v>
      </c>
      <c r="H7785" t="s">
        <v>52</v>
      </c>
    </row>
    <row r="7786" spans="1:8" x14ac:dyDescent="0.2">
      <c r="A7786" t="s">
        <v>32</v>
      </c>
      <c r="B7786" t="s">
        <v>50</v>
      </c>
      <c r="C7786">
        <v>2</v>
      </c>
      <c r="D7786">
        <v>0.70000000000000007</v>
      </c>
      <c r="E7786" t="e">
        <v>#N/A</v>
      </c>
      <c r="F7786">
        <v>18727.456215787501</v>
      </c>
      <c r="G7786">
        <v>2239.2722251823229</v>
      </c>
      <c r="H7786" t="s">
        <v>52</v>
      </c>
    </row>
    <row r="7787" spans="1:8" x14ac:dyDescent="0.2">
      <c r="A7787" t="s">
        <v>33</v>
      </c>
      <c r="B7787" t="s">
        <v>50</v>
      </c>
      <c r="C7787">
        <v>2</v>
      </c>
      <c r="D7787">
        <v>0.70000000000000007</v>
      </c>
      <c r="E7787" t="e">
        <v>#N/A</v>
      </c>
      <c r="F7787">
        <v>309708.53000435716</v>
      </c>
      <c r="G7787">
        <v>2168.6123643914539</v>
      </c>
      <c r="H7787" t="s">
        <v>52</v>
      </c>
    </row>
    <row r="7788" spans="1:8" x14ac:dyDescent="0.2">
      <c r="A7788" t="s">
        <v>34</v>
      </c>
      <c r="B7788" t="s">
        <v>50</v>
      </c>
      <c r="C7788">
        <v>2</v>
      </c>
      <c r="D7788">
        <v>0.70000000000000007</v>
      </c>
      <c r="E7788" t="e">
        <v>#N/A</v>
      </c>
      <c r="F7788">
        <v>4952.9326436134243</v>
      </c>
      <c r="G7788">
        <v>2027.7547312377399</v>
      </c>
      <c r="H7788" t="s">
        <v>52</v>
      </c>
    </row>
    <row r="7789" spans="1:8" x14ac:dyDescent="0.2">
      <c r="A7789" t="s">
        <v>35</v>
      </c>
      <c r="B7789" t="s">
        <v>50</v>
      </c>
      <c r="C7789">
        <v>2</v>
      </c>
      <c r="D7789">
        <v>0.70000000000000007</v>
      </c>
      <c r="E7789" t="e">
        <v>#N/A</v>
      </c>
      <c r="F7789">
        <v>1527.4329342408182</v>
      </c>
      <c r="G7789">
        <v>2025.8818309615333</v>
      </c>
      <c r="H7789" t="s">
        <v>53</v>
      </c>
    </row>
    <row r="7790" spans="1:8" x14ac:dyDescent="0.2">
      <c r="A7790" t="s">
        <v>36</v>
      </c>
      <c r="B7790" t="s">
        <v>50</v>
      </c>
      <c r="C7790">
        <v>2</v>
      </c>
      <c r="D7790">
        <v>0.70000000000000007</v>
      </c>
      <c r="E7790" t="e">
        <v>#N/A</v>
      </c>
      <c r="F7790">
        <v>85.922221158102545</v>
      </c>
      <c r="G7790">
        <v>2022.2997265712943</v>
      </c>
      <c r="H7790" t="s">
        <v>52</v>
      </c>
    </row>
    <row r="7791" spans="1:8" x14ac:dyDescent="0.2">
      <c r="A7791" t="s">
        <v>37</v>
      </c>
      <c r="B7791" t="s">
        <v>50</v>
      </c>
      <c r="C7791">
        <v>2</v>
      </c>
      <c r="D7791">
        <v>0.70000000000000007</v>
      </c>
      <c r="E7791" t="e">
        <v>#N/A</v>
      </c>
      <c r="F7791">
        <v>3367.5258909017234</v>
      </c>
      <c r="G7791">
        <v>2041.127834459937</v>
      </c>
      <c r="H7791" t="s">
        <v>52</v>
      </c>
    </row>
    <row r="7792" spans="1:8" x14ac:dyDescent="0.2">
      <c r="A7792" t="s">
        <v>38</v>
      </c>
      <c r="B7792" t="s">
        <v>50</v>
      </c>
      <c r="C7792">
        <v>2</v>
      </c>
      <c r="D7792">
        <v>0.70000000000000007</v>
      </c>
      <c r="E7792" t="e">
        <v>#N/A</v>
      </c>
      <c r="F7792">
        <v>966.05652130156557</v>
      </c>
      <c r="G7792">
        <v>2023.8936378781923</v>
      </c>
      <c r="H7792" t="s">
        <v>52</v>
      </c>
    </row>
    <row r="7793" spans="1:8" x14ac:dyDescent="0.2">
      <c r="A7793" t="s">
        <v>39</v>
      </c>
      <c r="B7793" t="s">
        <v>50</v>
      </c>
      <c r="C7793">
        <v>2</v>
      </c>
      <c r="D7793">
        <v>0.70000000000000007</v>
      </c>
      <c r="E7793" t="e">
        <v>#N/A</v>
      </c>
      <c r="F7793">
        <v>259.65853963798821</v>
      </c>
      <c r="G7793">
        <v>2029.7508499193377</v>
      </c>
      <c r="H7793" t="s">
        <v>52</v>
      </c>
    </row>
    <row r="7794" spans="1:8" x14ac:dyDescent="0.2">
      <c r="A7794" t="s">
        <v>40</v>
      </c>
      <c r="B7794" t="s">
        <v>50</v>
      </c>
      <c r="C7794">
        <v>2</v>
      </c>
      <c r="D7794">
        <v>0.70000000000000007</v>
      </c>
      <c r="E7794" t="e">
        <v>#N/A</v>
      </c>
      <c r="F7794">
        <v>184.25823820446618</v>
      </c>
      <c r="G7794">
        <v>2024.925615147456</v>
      </c>
      <c r="H7794" t="s">
        <v>52</v>
      </c>
    </row>
    <row r="7795" spans="1:8" x14ac:dyDescent="0.2">
      <c r="A7795" t="s">
        <v>41</v>
      </c>
      <c r="B7795" t="s">
        <v>50</v>
      </c>
      <c r="C7795">
        <v>2</v>
      </c>
      <c r="D7795">
        <v>0.70000000000000007</v>
      </c>
      <c r="E7795" t="e">
        <v>#N/A</v>
      </c>
      <c r="F7795">
        <v>4082.6241221224032</v>
      </c>
      <c r="G7795">
        <v>2050.7317371704539</v>
      </c>
      <c r="H7795" t="s">
        <v>52</v>
      </c>
    </row>
    <row r="7796" spans="1:8" x14ac:dyDescent="0.2">
      <c r="A7796" t="s">
        <v>42</v>
      </c>
      <c r="B7796" t="s">
        <v>50</v>
      </c>
      <c r="C7796">
        <v>2</v>
      </c>
      <c r="D7796">
        <v>0.70000000000000007</v>
      </c>
      <c r="E7796" t="e">
        <v>#N/A</v>
      </c>
      <c r="F7796">
        <v>3982.5310777236346</v>
      </c>
      <c r="G7796">
        <v>2039.4595895404016</v>
      </c>
      <c r="H7796" t="s">
        <v>52</v>
      </c>
    </row>
    <row r="7797" spans="1:8" x14ac:dyDescent="0.2">
      <c r="A7797" t="s">
        <v>43</v>
      </c>
      <c r="B7797" t="s">
        <v>50</v>
      </c>
      <c r="C7797">
        <v>2</v>
      </c>
      <c r="D7797">
        <v>0.70000000000000007</v>
      </c>
      <c r="E7797" t="e">
        <v>#N/A</v>
      </c>
      <c r="F7797">
        <v>264.80288480887975</v>
      </c>
      <c r="G7797">
        <v>2023.2659670678493</v>
      </c>
      <c r="H7797" t="s">
        <v>53</v>
      </c>
    </row>
    <row r="7798" spans="1:8" x14ac:dyDescent="0.2">
      <c r="A7798" t="s">
        <v>44</v>
      </c>
      <c r="B7798" t="s">
        <v>50</v>
      </c>
      <c r="C7798">
        <v>2</v>
      </c>
      <c r="D7798">
        <v>0.70000000000000007</v>
      </c>
      <c r="E7798" t="e">
        <v>#N/A</v>
      </c>
      <c r="F7798">
        <v>1763.4209488140232</v>
      </c>
      <c r="G7798">
        <v>2028.6162200280205</v>
      </c>
      <c r="H7798" t="s">
        <v>52</v>
      </c>
    </row>
    <row r="7799" spans="1:8" x14ac:dyDescent="0.2">
      <c r="A7799" t="s">
        <v>45</v>
      </c>
      <c r="B7799" t="s">
        <v>50</v>
      </c>
      <c r="C7799">
        <v>2</v>
      </c>
      <c r="D7799">
        <v>0.70000000000000007</v>
      </c>
      <c r="E7799" t="e">
        <v>#N/A</v>
      </c>
      <c r="F7799">
        <v>6977.6099862084084</v>
      </c>
      <c r="G7799">
        <v>2023.5775589048976</v>
      </c>
      <c r="H7799" t="s">
        <v>53</v>
      </c>
    </row>
    <row r="7800" spans="1:8" x14ac:dyDescent="0.2">
      <c r="A7800" t="s">
        <v>46</v>
      </c>
      <c r="B7800" t="s">
        <v>50</v>
      </c>
      <c r="C7800">
        <v>2</v>
      </c>
      <c r="D7800">
        <v>0.70000000000000007</v>
      </c>
      <c r="E7800" t="e">
        <v>#N/A</v>
      </c>
      <c r="F7800">
        <v>12388.618281256999</v>
      </c>
      <c r="G7800">
        <v>2115.2395383777039</v>
      </c>
      <c r="H7800" t="s">
        <v>52</v>
      </c>
    </row>
    <row r="7801" spans="1:8" x14ac:dyDescent="0.2">
      <c r="A7801" t="s">
        <v>47</v>
      </c>
      <c r="B7801" t="s">
        <v>50</v>
      </c>
      <c r="C7801">
        <v>2</v>
      </c>
      <c r="D7801">
        <v>0.70000000000000007</v>
      </c>
      <c r="E7801" t="e">
        <v>#N/A</v>
      </c>
      <c r="F7801">
        <v>820832</v>
      </c>
      <c r="G7801">
        <v>2065.5611733472369</v>
      </c>
      <c r="H7801" t="s">
        <v>53</v>
      </c>
    </row>
    <row r="7802" spans="1:8" x14ac:dyDescent="0.2">
      <c r="A7802" t="s">
        <v>8</v>
      </c>
      <c r="B7802" t="s">
        <v>50</v>
      </c>
      <c r="C7802">
        <v>2</v>
      </c>
      <c r="D7802">
        <v>0.8</v>
      </c>
      <c r="E7802" t="e">
        <v>#N/A</v>
      </c>
      <c r="F7802">
        <v>1813.4176979555889</v>
      </c>
      <c r="G7802">
        <v>2041.2203263776405</v>
      </c>
      <c r="H7802" t="s">
        <v>52</v>
      </c>
    </row>
    <row r="7803" spans="1:8" x14ac:dyDescent="0.2">
      <c r="A7803" t="s">
        <v>9</v>
      </c>
      <c r="B7803" t="s">
        <v>50</v>
      </c>
      <c r="C7803">
        <v>2</v>
      </c>
      <c r="D7803">
        <v>0.8</v>
      </c>
      <c r="E7803" t="e">
        <v>#N/A</v>
      </c>
      <c r="F7803">
        <v>691.99587543343125</v>
      </c>
      <c r="G7803">
        <v>2024.9689520821885</v>
      </c>
      <c r="H7803" t="s">
        <v>52</v>
      </c>
    </row>
    <row r="7804" spans="1:8" x14ac:dyDescent="0.2">
      <c r="A7804" t="s">
        <v>10</v>
      </c>
      <c r="B7804" t="s">
        <v>50</v>
      </c>
      <c r="C7804">
        <v>2</v>
      </c>
      <c r="D7804">
        <v>0.8</v>
      </c>
      <c r="E7804" t="e">
        <v>#N/A</v>
      </c>
      <c r="F7804">
        <v>13483.421369603238</v>
      </c>
      <c r="G7804">
        <v>2078.4100792545473</v>
      </c>
      <c r="H7804" t="s">
        <v>52</v>
      </c>
    </row>
    <row r="7805" spans="1:8" x14ac:dyDescent="0.2">
      <c r="A7805" t="s">
        <v>11</v>
      </c>
      <c r="B7805" t="s">
        <v>50</v>
      </c>
      <c r="C7805">
        <v>2</v>
      </c>
      <c r="D7805">
        <v>0.8</v>
      </c>
      <c r="E7805" t="e">
        <v>#N/A</v>
      </c>
      <c r="F7805">
        <v>1014.5950304540476</v>
      </c>
      <c r="G7805">
        <v>2024.9785387571885</v>
      </c>
      <c r="H7805" t="s">
        <v>52</v>
      </c>
    </row>
    <row r="7806" spans="1:8" x14ac:dyDescent="0.2">
      <c r="A7806" t="s">
        <v>12</v>
      </c>
      <c r="B7806" t="s">
        <v>50</v>
      </c>
      <c r="C7806">
        <v>2</v>
      </c>
      <c r="D7806">
        <v>0.8</v>
      </c>
      <c r="E7806" t="e">
        <v>#N/A</v>
      </c>
      <c r="F7806">
        <v>765.62736598726099</v>
      </c>
      <c r="G7806">
        <v>2037.5151912861343</v>
      </c>
      <c r="H7806" t="s">
        <v>52</v>
      </c>
    </row>
    <row r="7807" spans="1:8" x14ac:dyDescent="0.2">
      <c r="A7807" t="s">
        <v>13</v>
      </c>
      <c r="B7807" t="s">
        <v>50</v>
      </c>
      <c r="C7807">
        <v>2</v>
      </c>
      <c r="D7807">
        <v>0.8</v>
      </c>
      <c r="E7807" t="e">
        <v>#N/A</v>
      </c>
      <c r="F7807">
        <v>55402.856972480127</v>
      </c>
      <c r="G7807">
        <v>2031.4870435910111</v>
      </c>
      <c r="H7807" t="s">
        <v>52</v>
      </c>
    </row>
    <row r="7808" spans="1:8" x14ac:dyDescent="0.2">
      <c r="A7808" t="s">
        <v>14</v>
      </c>
      <c r="B7808" t="s">
        <v>50</v>
      </c>
      <c r="C7808">
        <v>2</v>
      </c>
      <c r="D7808">
        <v>0.8</v>
      </c>
      <c r="E7808" t="e">
        <v>#N/A</v>
      </c>
      <c r="F7808">
        <v>3960.1464007399059</v>
      </c>
      <c r="G7808">
        <v>2097.9851390757417</v>
      </c>
      <c r="H7808" t="s">
        <v>52</v>
      </c>
    </row>
    <row r="7809" spans="1:8" x14ac:dyDescent="0.2">
      <c r="A7809" t="s">
        <v>15</v>
      </c>
      <c r="B7809" t="s">
        <v>50</v>
      </c>
      <c r="C7809">
        <v>2</v>
      </c>
      <c r="D7809">
        <v>0.8</v>
      </c>
      <c r="E7809" t="e">
        <v>#N/A</v>
      </c>
      <c r="F7809">
        <v>337.73902053138164</v>
      </c>
      <c r="G7809">
        <v>2080.3469672188162</v>
      </c>
      <c r="H7809" t="s">
        <v>52</v>
      </c>
    </row>
    <row r="7810" spans="1:8" x14ac:dyDescent="0.2">
      <c r="A7810" t="s">
        <v>16</v>
      </c>
      <c r="B7810" t="s">
        <v>50</v>
      </c>
      <c r="C7810">
        <v>2</v>
      </c>
      <c r="D7810">
        <v>0.8</v>
      </c>
      <c r="E7810" t="e">
        <v>#N/A</v>
      </c>
      <c r="F7810">
        <v>8994.383307836064</v>
      </c>
      <c r="G7810">
        <v>2089.1022767178047</v>
      </c>
      <c r="H7810" t="s">
        <v>52</v>
      </c>
    </row>
    <row r="7811" spans="1:8" x14ac:dyDescent="0.2">
      <c r="A7811" t="s">
        <v>17</v>
      </c>
      <c r="B7811" t="s">
        <v>50</v>
      </c>
      <c r="C7811">
        <v>2</v>
      </c>
      <c r="D7811">
        <v>0.8</v>
      </c>
      <c r="E7811" t="e">
        <v>#N/A</v>
      </c>
      <c r="F7811">
        <v>50348.364611495475</v>
      </c>
      <c r="G7811">
        <v>6611.8158779265614</v>
      </c>
      <c r="H7811" t="s">
        <v>52</v>
      </c>
    </row>
    <row r="7812" spans="1:8" x14ac:dyDescent="0.2">
      <c r="A7812" t="s">
        <v>18</v>
      </c>
      <c r="B7812" t="s">
        <v>50</v>
      </c>
      <c r="C7812">
        <v>2</v>
      </c>
      <c r="D7812">
        <v>0.8</v>
      </c>
      <c r="E7812" t="e">
        <v>#N/A</v>
      </c>
      <c r="F7812">
        <v>13095.398863507771</v>
      </c>
      <c r="G7812">
        <v>2028.7921664491575</v>
      </c>
      <c r="H7812" t="s">
        <v>52</v>
      </c>
    </row>
    <row r="7813" spans="1:8" x14ac:dyDescent="0.2">
      <c r="A7813" t="s">
        <v>19</v>
      </c>
      <c r="B7813" t="s">
        <v>50</v>
      </c>
      <c r="C7813">
        <v>2</v>
      </c>
      <c r="D7813">
        <v>0.8</v>
      </c>
      <c r="E7813" t="e">
        <v>#N/A</v>
      </c>
      <c r="F7813">
        <v>650.29414789174257</v>
      </c>
      <c r="G7813" t="e">
        <v>#N/A</v>
      </c>
      <c r="H7813" t="e">
        <v>#N/A</v>
      </c>
    </row>
    <row r="7814" spans="1:8" x14ac:dyDescent="0.2">
      <c r="A7814" t="s">
        <v>20</v>
      </c>
      <c r="B7814" t="s">
        <v>50</v>
      </c>
      <c r="C7814">
        <v>2</v>
      </c>
      <c r="D7814">
        <v>0.8</v>
      </c>
      <c r="E7814" t="e">
        <v>#N/A</v>
      </c>
      <c r="F7814">
        <v>183132.94832041723</v>
      </c>
      <c r="G7814">
        <v>2167.8420859082439</v>
      </c>
      <c r="H7814" t="s">
        <v>52</v>
      </c>
    </row>
    <row r="7815" spans="1:8" x14ac:dyDescent="0.2">
      <c r="A7815" t="s">
        <v>21</v>
      </c>
      <c r="B7815" t="s">
        <v>50</v>
      </c>
      <c r="C7815">
        <v>2</v>
      </c>
      <c r="D7815">
        <v>0.8</v>
      </c>
      <c r="E7815" t="e">
        <v>#N/A</v>
      </c>
      <c r="F7815">
        <v>23772.28185752661</v>
      </c>
      <c r="G7815">
        <v>2097.2374548260314</v>
      </c>
      <c r="H7815" t="s">
        <v>53</v>
      </c>
    </row>
    <row r="7816" spans="1:8" x14ac:dyDescent="0.2">
      <c r="A7816" t="s">
        <v>22</v>
      </c>
      <c r="B7816" t="s">
        <v>50</v>
      </c>
      <c r="C7816">
        <v>2</v>
      </c>
      <c r="D7816">
        <v>0.8</v>
      </c>
      <c r="E7816" t="e">
        <v>#N/A</v>
      </c>
      <c r="F7816">
        <v>5705.4247021794936</v>
      </c>
      <c r="G7816">
        <v>2038.7385904725179</v>
      </c>
      <c r="H7816" t="s">
        <v>52</v>
      </c>
    </row>
    <row r="7817" spans="1:8" x14ac:dyDescent="0.2">
      <c r="A7817" t="s">
        <v>23</v>
      </c>
      <c r="B7817" t="s">
        <v>50</v>
      </c>
      <c r="C7817">
        <v>2</v>
      </c>
      <c r="D7817">
        <v>0.8</v>
      </c>
      <c r="E7817" t="e">
        <v>#N/A</v>
      </c>
      <c r="F7817">
        <v>3130.0788959494457</v>
      </c>
      <c r="G7817">
        <v>2026.2466238140942</v>
      </c>
      <c r="H7817" t="s">
        <v>53</v>
      </c>
    </row>
    <row r="7818" spans="1:8" x14ac:dyDescent="0.2">
      <c r="A7818" t="s">
        <v>24</v>
      </c>
      <c r="B7818" t="s">
        <v>50</v>
      </c>
      <c r="C7818">
        <v>2</v>
      </c>
      <c r="D7818">
        <v>0.8</v>
      </c>
      <c r="E7818" t="e">
        <v>#N/A</v>
      </c>
      <c r="F7818">
        <v>727.13301212049294</v>
      </c>
      <c r="G7818">
        <v>2028.9738955157268</v>
      </c>
      <c r="H7818" t="s">
        <v>52</v>
      </c>
    </row>
    <row r="7819" spans="1:8" x14ac:dyDescent="0.2">
      <c r="A7819" t="s">
        <v>25</v>
      </c>
      <c r="B7819" t="s">
        <v>50</v>
      </c>
      <c r="C7819">
        <v>2</v>
      </c>
      <c r="D7819">
        <v>0.8</v>
      </c>
      <c r="E7819" t="e">
        <v>#N/A</v>
      </c>
      <c r="F7819">
        <v>19251.495281144264</v>
      </c>
      <c r="G7819">
        <v>3256.8098290597936</v>
      </c>
      <c r="H7819" t="s">
        <v>52</v>
      </c>
    </row>
    <row r="7820" spans="1:8" x14ac:dyDescent="0.2">
      <c r="A7820" t="s">
        <v>26</v>
      </c>
      <c r="B7820" t="s">
        <v>50</v>
      </c>
      <c r="C7820">
        <v>2</v>
      </c>
      <c r="D7820">
        <v>0.8</v>
      </c>
      <c r="E7820" t="e">
        <v>#N/A</v>
      </c>
      <c r="F7820">
        <v>7097.0276568767504</v>
      </c>
      <c r="G7820">
        <v>2049.7869164950403</v>
      </c>
      <c r="H7820" t="s">
        <v>52</v>
      </c>
    </row>
    <row r="7821" spans="1:8" x14ac:dyDescent="0.2">
      <c r="A7821" t="s">
        <v>27</v>
      </c>
      <c r="B7821" t="s">
        <v>50</v>
      </c>
      <c r="C7821">
        <v>2</v>
      </c>
      <c r="D7821">
        <v>0.8</v>
      </c>
      <c r="E7821" t="e">
        <v>#N/A</v>
      </c>
      <c r="F7821">
        <v>3210.7300336484946</v>
      </c>
      <c r="G7821">
        <v>2106.6062674960954</v>
      </c>
      <c r="H7821" t="s">
        <v>52</v>
      </c>
    </row>
    <row r="7822" spans="1:8" x14ac:dyDescent="0.2">
      <c r="A7822" t="s">
        <v>28</v>
      </c>
      <c r="B7822" t="s">
        <v>50</v>
      </c>
      <c r="C7822">
        <v>2</v>
      </c>
      <c r="D7822">
        <v>0.8</v>
      </c>
      <c r="E7822" t="e">
        <v>#N/A</v>
      </c>
      <c r="F7822">
        <v>173.40762963723239</v>
      </c>
      <c r="G7822">
        <v>2029.759533995177</v>
      </c>
      <c r="H7822" t="s">
        <v>52</v>
      </c>
    </row>
    <row r="7823" spans="1:8" x14ac:dyDescent="0.2">
      <c r="A7823" t="s">
        <v>29</v>
      </c>
      <c r="B7823" t="s">
        <v>50</v>
      </c>
      <c r="C7823">
        <v>2</v>
      </c>
      <c r="D7823">
        <v>0.8</v>
      </c>
      <c r="E7823" t="e">
        <v>#N/A</v>
      </c>
      <c r="F7823">
        <v>53076.784687972169</v>
      </c>
      <c r="G7823">
        <v>2844.8624754468165</v>
      </c>
      <c r="H7823" t="s">
        <v>52</v>
      </c>
    </row>
    <row r="7824" spans="1:8" x14ac:dyDescent="0.2">
      <c r="A7824" t="s">
        <v>30</v>
      </c>
      <c r="B7824" t="s">
        <v>50</v>
      </c>
      <c r="C7824">
        <v>2</v>
      </c>
      <c r="D7824">
        <v>0.8</v>
      </c>
      <c r="E7824" t="e">
        <v>#N/A</v>
      </c>
      <c r="F7824">
        <v>122.79055508583305</v>
      </c>
      <c r="G7824">
        <v>2026.5885403242567</v>
      </c>
      <c r="H7824" t="s">
        <v>53</v>
      </c>
    </row>
    <row r="7825" spans="1:8" x14ac:dyDescent="0.2">
      <c r="A7825" t="s">
        <v>31</v>
      </c>
      <c r="B7825" t="s">
        <v>50</v>
      </c>
      <c r="C7825">
        <v>2</v>
      </c>
      <c r="D7825">
        <v>0.8</v>
      </c>
      <c r="E7825" t="e">
        <v>#N/A</v>
      </c>
      <c r="F7825">
        <v>1634.2761933889019</v>
      </c>
      <c r="G7825">
        <v>2073.4218063234844</v>
      </c>
      <c r="H7825" t="s">
        <v>52</v>
      </c>
    </row>
    <row r="7826" spans="1:8" x14ac:dyDescent="0.2">
      <c r="A7826" t="s">
        <v>32</v>
      </c>
      <c r="B7826" t="s">
        <v>50</v>
      </c>
      <c r="C7826">
        <v>2</v>
      </c>
      <c r="D7826">
        <v>0.8</v>
      </c>
      <c r="E7826" t="e">
        <v>#N/A</v>
      </c>
      <c r="F7826">
        <v>18727.456215787501</v>
      </c>
      <c r="G7826">
        <v>2234.5407898713324</v>
      </c>
      <c r="H7826" t="s">
        <v>52</v>
      </c>
    </row>
    <row r="7827" spans="1:8" x14ac:dyDescent="0.2">
      <c r="A7827" t="s">
        <v>33</v>
      </c>
      <c r="B7827" t="s">
        <v>50</v>
      </c>
      <c r="C7827">
        <v>2</v>
      </c>
      <c r="D7827">
        <v>0.8</v>
      </c>
      <c r="E7827" t="e">
        <v>#N/A</v>
      </c>
      <c r="F7827">
        <v>309708.53000435716</v>
      </c>
      <c r="G7827">
        <v>2167.5752971154843</v>
      </c>
      <c r="H7827" t="s">
        <v>52</v>
      </c>
    </row>
    <row r="7828" spans="1:8" x14ac:dyDescent="0.2">
      <c r="A7828" t="s">
        <v>34</v>
      </c>
      <c r="B7828" t="s">
        <v>50</v>
      </c>
      <c r="C7828">
        <v>2</v>
      </c>
      <c r="D7828">
        <v>0.8</v>
      </c>
      <c r="E7828" t="e">
        <v>#N/A</v>
      </c>
      <c r="F7828">
        <v>4952.9326436134243</v>
      </c>
      <c r="G7828">
        <v>2027.9210787134502</v>
      </c>
      <c r="H7828" t="s">
        <v>52</v>
      </c>
    </row>
    <row r="7829" spans="1:8" x14ac:dyDescent="0.2">
      <c r="A7829" t="s">
        <v>35</v>
      </c>
      <c r="B7829" t="s">
        <v>50</v>
      </c>
      <c r="C7829">
        <v>2</v>
      </c>
      <c r="D7829">
        <v>0.8</v>
      </c>
      <c r="E7829" t="e">
        <v>#N/A</v>
      </c>
      <c r="F7829">
        <v>1527.4329342408182</v>
      </c>
      <c r="G7829">
        <v>2025.8902358231346</v>
      </c>
      <c r="H7829" t="s">
        <v>53</v>
      </c>
    </row>
    <row r="7830" spans="1:8" x14ac:dyDescent="0.2">
      <c r="A7830" t="s">
        <v>36</v>
      </c>
      <c r="B7830" t="s">
        <v>50</v>
      </c>
      <c r="C7830">
        <v>2</v>
      </c>
      <c r="D7830">
        <v>0.8</v>
      </c>
      <c r="E7830" t="e">
        <v>#N/A</v>
      </c>
      <c r="F7830">
        <v>85.922221158102545</v>
      </c>
      <c r="G7830">
        <v>2022.2011304422992</v>
      </c>
      <c r="H7830" t="s">
        <v>52</v>
      </c>
    </row>
    <row r="7831" spans="1:8" x14ac:dyDescent="0.2">
      <c r="A7831" t="s">
        <v>37</v>
      </c>
      <c r="B7831" t="s">
        <v>50</v>
      </c>
      <c r="C7831">
        <v>2</v>
      </c>
      <c r="D7831">
        <v>0.8</v>
      </c>
      <c r="E7831" t="e">
        <v>#N/A</v>
      </c>
      <c r="F7831">
        <v>3367.5258909017234</v>
      </c>
      <c r="G7831">
        <v>2041.8911892633232</v>
      </c>
      <c r="H7831" t="s">
        <v>52</v>
      </c>
    </row>
    <row r="7832" spans="1:8" x14ac:dyDescent="0.2">
      <c r="A7832" t="s">
        <v>38</v>
      </c>
      <c r="B7832" t="s">
        <v>50</v>
      </c>
      <c r="C7832">
        <v>2</v>
      </c>
      <c r="D7832">
        <v>0.8</v>
      </c>
      <c r="E7832" t="e">
        <v>#N/A</v>
      </c>
      <c r="F7832">
        <v>966.05652130156557</v>
      </c>
      <c r="G7832">
        <v>2023.8622876168397</v>
      </c>
      <c r="H7832" t="s">
        <v>52</v>
      </c>
    </row>
    <row r="7833" spans="1:8" x14ac:dyDescent="0.2">
      <c r="A7833" t="s">
        <v>39</v>
      </c>
      <c r="B7833" t="s">
        <v>50</v>
      </c>
      <c r="C7833">
        <v>2</v>
      </c>
      <c r="D7833">
        <v>0.8</v>
      </c>
      <c r="E7833" t="e">
        <v>#N/A</v>
      </c>
      <c r="F7833">
        <v>259.65853963798821</v>
      </c>
      <c r="G7833">
        <v>2029.3358191002992</v>
      </c>
      <c r="H7833" t="s">
        <v>52</v>
      </c>
    </row>
    <row r="7834" spans="1:8" x14ac:dyDescent="0.2">
      <c r="A7834" t="s">
        <v>40</v>
      </c>
      <c r="B7834" t="s">
        <v>50</v>
      </c>
      <c r="C7834">
        <v>2</v>
      </c>
      <c r="D7834">
        <v>0.8</v>
      </c>
      <c r="E7834" t="e">
        <v>#N/A</v>
      </c>
      <c r="F7834">
        <v>184.25823820446618</v>
      </c>
      <c r="G7834">
        <v>2024.606880974655</v>
      </c>
      <c r="H7834" t="s">
        <v>52</v>
      </c>
    </row>
    <row r="7835" spans="1:8" x14ac:dyDescent="0.2">
      <c r="A7835" t="s">
        <v>41</v>
      </c>
      <c r="B7835" t="s">
        <v>50</v>
      </c>
      <c r="C7835">
        <v>2</v>
      </c>
      <c r="D7835">
        <v>0.8</v>
      </c>
      <c r="E7835" t="e">
        <v>#N/A</v>
      </c>
      <c r="F7835">
        <v>4082.6241221224032</v>
      </c>
      <c r="G7835">
        <v>2050.6116758872599</v>
      </c>
      <c r="H7835" t="s">
        <v>52</v>
      </c>
    </row>
    <row r="7836" spans="1:8" x14ac:dyDescent="0.2">
      <c r="A7836" t="s">
        <v>42</v>
      </c>
      <c r="B7836" t="s">
        <v>50</v>
      </c>
      <c r="C7836">
        <v>2</v>
      </c>
      <c r="D7836">
        <v>0.8</v>
      </c>
      <c r="E7836" t="e">
        <v>#N/A</v>
      </c>
      <c r="F7836">
        <v>3982.5310777236346</v>
      </c>
      <c r="G7836">
        <v>2039.5922158320293</v>
      </c>
      <c r="H7836" t="s">
        <v>52</v>
      </c>
    </row>
    <row r="7837" spans="1:8" x14ac:dyDescent="0.2">
      <c r="A7837" t="s">
        <v>43</v>
      </c>
      <c r="B7837" t="s">
        <v>50</v>
      </c>
      <c r="C7837">
        <v>2</v>
      </c>
      <c r="D7837">
        <v>0.8</v>
      </c>
      <c r="E7837" t="e">
        <v>#N/A</v>
      </c>
      <c r="F7837">
        <v>264.80288480887975</v>
      </c>
      <c r="G7837">
        <v>2023.2416357446032</v>
      </c>
      <c r="H7837" t="s">
        <v>53</v>
      </c>
    </row>
    <row r="7838" spans="1:8" x14ac:dyDescent="0.2">
      <c r="A7838" t="s">
        <v>44</v>
      </c>
      <c r="B7838" t="s">
        <v>50</v>
      </c>
      <c r="C7838">
        <v>2</v>
      </c>
      <c r="D7838">
        <v>0.8</v>
      </c>
      <c r="E7838" t="e">
        <v>#N/A</v>
      </c>
      <c r="F7838">
        <v>1763.4209488140232</v>
      </c>
      <c r="G7838">
        <v>2028.3480289700769</v>
      </c>
      <c r="H7838" t="s">
        <v>52</v>
      </c>
    </row>
    <row r="7839" spans="1:8" x14ac:dyDescent="0.2">
      <c r="A7839" t="s">
        <v>45</v>
      </c>
      <c r="B7839" t="s">
        <v>50</v>
      </c>
      <c r="C7839">
        <v>2</v>
      </c>
      <c r="D7839">
        <v>0.8</v>
      </c>
      <c r="E7839" t="e">
        <v>#N/A</v>
      </c>
      <c r="F7839">
        <v>6977.6099862084084</v>
      </c>
      <c r="G7839">
        <v>2023.5520879399833</v>
      </c>
      <c r="H7839" t="s">
        <v>53</v>
      </c>
    </row>
    <row r="7840" spans="1:8" x14ac:dyDescent="0.2">
      <c r="A7840" t="s">
        <v>46</v>
      </c>
      <c r="B7840" t="s">
        <v>50</v>
      </c>
      <c r="C7840">
        <v>2</v>
      </c>
      <c r="D7840">
        <v>0.8</v>
      </c>
      <c r="E7840" t="e">
        <v>#N/A</v>
      </c>
      <c r="F7840">
        <v>12388.618281256999</v>
      </c>
      <c r="G7840">
        <v>2119.7082584587515</v>
      </c>
      <c r="H7840" t="s">
        <v>52</v>
      </c>
    </row>
    <row r="7841" spans="1:8" x14ac:dyDescent="0.2">
      <c r="A7841" t="s">
        <v>47</v>
      </c>
      <c r="B7841" t="s">
        <v>50</v>
      </c>
      <c r="C7841">
        <v>2</v>
      </c>
      <c r="D7841">
        <v>0.8</v>
      </c>
      <c r="E7841" t="e">
        <v>#N/A</v>
      </c>
      <c r="F7841">
        <v>820832</v>
      </c>
      <c r="G7841">
        <v>2065.5611733472369</v>
      </c>
      <c r="H7841" t="s">
        <v>53</v>
      </c>
    </row>
    <row r="7842" spans="1:8" x14ac:dyDescent="0.2">
      <c r="A7842" t="s">
        <v>8</v>
      </c>
      <c r="B7842" t="s">
        <v>50</v>
      </c>
      <c r="C7842">
        <v>2</v>
      </c>
      <c r="D7842">
        <v>0.9</v>
      </c>
      <c r="E7842" t="e">
        <v>#N/A</v>
      </c>
      <c r="F7842">
        <v>1813.4176979555889</v>
      </c>
      <c r="G7842">
        <v>2041.342529318777</v>
      </c>
      <c r="H7842" t="s">
        <v>52</v>
      </c>
    </row>
    <row r="7843" spans="1:8" x14ac:dyDescent="0.2">
      <c r="A7843" t="s">
        <v>9</v>
      </c>
      <c r="B7843" t="s">
        <v>50</v>
      </c>
      <c r="C7843">
        <v>2</v>
      </c>
      <c r="D7843">
        <v>0.9</v>
      </c>
      <c r="E7843" t="e">
        <v>#N/A</v>
      </c>
      <c r="F7843">
        <v>691.99587543343125</v>
      </c>
      <c r="G7843">
        <v>2025.027565985928</v>
      </c>
      <c r="H7843" t="s">
        <v>52</v>
      </c>
    </row>
    <row r="7844" spans="1:8" x14ac:dyDescent="0.2">
      <c r="A7844" t="s">
        <v>10</v>
      </c>
      <c r="B7844" t="s">
        <v>50</v>
      </c>
      <c r="C7844">
        <v>2</v>
      </c>
      <c r="D7844">
        <v>0.9</v>
      </c>
      <c r="E7844" t="e">
        <v>#N/A</v>
      </c>
      <c r="F7844">
        <v>13483.421369603238</v>
      </c>
      <c r="G7844">
        <v>2078.8512423113048</v>
      </c>
      <c r="H7844" t="s">
        <v>52</v>
      </c>
    </row>
    <row r="7845" spans="1:8" x14ac:dyDescent="0.2">
      <c r="A7845" t="s">
        <v>11</v>
      </c>
      <c r="B7845" t="s">
        <v>50</v>
      </c>
      <c r="C7845">
        <v>2</v>
      </c>
      <c r="D7845">
        <v>0.9</v>
      </c>
      <c r="E7845" t="e">
        <v>#N/A</v>
      </c>
      <c r="F7845">
        <v>1014.5950304540476</v>
      </c>
      <c r="G7845">
        <v>2025.0086714089955</v>
      </c>
      <c r="H7845" t="s">
        <v>52</v>
      </c>
    </row>
    <row r="7846" spans="1:8" x14ac:dyDescent="0.2">
      <c r="A7846" t="s">
        <v>12</v>
      </c>
      <c r="B7846" t="s">
        <v>50</v>
      </c>
      <c r="C7846">
        <v>2</v>
      </c>
      <c r="D7846">
        <v>0.9</v>
      </c>
      <c r="E7846" t="e">
        <v>#N/A</v>
      </c>
      <c r="F7846">
        <v>765.62736598726099</v>
      </c>
      <c r="G7846">
        <v>2037.3423838921003</v>
      </c>
      <c r="H7846" t="s">
        <v>52</v>
      </c>
    </row>
    <row r="7847" spans="1:8" x14ac:dyDescent="0.2">
      <c r="A7847" t="s">
        <v>13</v>
      </c>
      <c r="B7847" t="s">
        <v>50</v>
      </c>
      <c r="C7847">
        <v>2</v>
      </c>
      <c r="D7847">
        <v>0.9</v>
      </c>
      <c r="E7847" t="e">
        <v>#N/A</v>
      </c>
      <c r="F7847">
        <v>55402.856972480127</v>
      </c>
      <c r="G7847">
        <v>2031.6066843779261</v>
      </c>
      <c r="H7847" t="s">
        <v>52</v>
      </c>
    </row>
    <row r="7848" spans="1:8" x14ac:dyDescent="0.2">
      <c r="A7848" t="s">
        <v>14</v>
      </c>
      <c r="B7848" t="s">
        <v>50</v>
      </c>
      <c r="C7848">
        <v>2</v>
      </c>
      <c r="D7848">
        <v>0.9</v>
      </c>
      <c r="E7848" t="e">
        <v>#N/A</v>
      </c>
      <c r="F7848">
        <v>3960.1464007399059</v>
      </c>
      <c r="G7848">
        <v>2097.1719313034591</v>
      </c>
      <c r="H7848" t="s">
        <v>52</v>
      </c>
    </row>
    <row r="7849" spans="1:8" x14ac:dyDescent="0.2">
      <c r="A7849" t="s">
        <v>15</v>
      </c>
      <c r="B7849" t="s">
        <v>50</v>
      </c>
      <c r="C7849">
        <v>2</v>
      </c>
      <c r="D7849">
        <v>0.9</v>
      </c>
      <c r="E7849" t="e">
        <v>#N/A</v>
      </c>
      <c r="F7849">
        <v>337.73902053138164</v>
      </c>
      <c r="G7849">
        <v>2078.1142793079075</v>
      </c>
      <c r="H7849" t="s">
        <v>52</v>
      </c>
    </row>
    <row r="7850" spans="1:8" x14ac:dyDescent="0.2">
      <c r="A7850" t="s">
        <v>16</v>
      </c>
      <c r="B7850" t="s">
        <v>50</v>
      </c>
      <c r="C7850">
        <v>2</v>
      </c>
      <c r="D7850">
        <v>0.9</v>
      </c>
      <c r="E7850" t="e">
        <v>#N/A</v>
      </c>
      <c r="F7850">
        <v>8994.383307836064</v>
      </c>
      <c r="G7850">
        <v>2088.9346266599177</v>
      </c>
      <c r="H7850" t="s">
        <v>52</v>
      </c>
    </row>
    <row r="7851" spans="1:8" x14ac:dyDescent="0.2">
      <c r="A7851" t="s">
        <v>17</v>
      </c>
      <c r="B7851" t="s">
        <v>50</v>
      </c>
      <c r="C7851">
        <v>2</v>
      </c>
      <c r="D7851">
        <v>0.9</v>
      </c>
      <c r="E7851" t="e">
        <v>#N/A</v>
      </c>
      <c r="F7851">
        <v>50348.364611495475</v>
      </c>
      <c r="G7851">
        <v>6536.6428304543924</v>
      </c>
      <c r="H7851" t="s">
        <v>52</v>
      </c>
    </row>
    <row r="7852" spans="1:8" x14ac:dyDescent="0.2">
      <c r="A7852" t="s">
        <v>18</v>
      </c>
      <c r="B7852" t="s">
        <v>50</v>
      </c>
      <c r="C7852">
        <v>2</v>
      </c>
      <c r="D7852">
        <v>0.9</v>
      </c>
      <c r="E7852" t="e">
        <v>#N/A</v>
      </c>
      <c r="F7852">
        <v>13095.398863507771</v>
      </c>
      <c r="G7852">
        <v>2028.6337565415747</v>
      </c>
      <c r="H7852" t="s">
        <v>52</v>
      </c>
    </row>
    <row r="7853" spans="1:8" x14ac:dyDescent="0.2">
      <c r="A7853" t="s">
        <v>19</v>
      </c>
      <c r="B7853" t="s">
        <v>50</v>
      </c>
      <c r="C7853">
        <v>2</v>
      </c>
      <c r="D7853">
        <v>0.9</v>
      </c>
      <c r="E7853" t="e">
        <v>#N/A</v>
      </c>
      <c r="F7853">
        <v>650.29414789174257</v>
      </c>
      <c r="G7853" t="e">
        <v>#N/A</v>
      </c>
      <c r="H7853" t="e">
        <v>#N/A</v>
      </c>
    </row>
    <row r="7854" spans="1:8" x14ac:dyDescent="0.2">
      <c r="A7854" t="s">
        <v>20</v>
      </c>
      <c r="B7854" t="s">
        <v>50</v>
      </c>
      <c r="C7854">
        <v>2</v>
      </c>
      <c r="D7854">
        <v>0.9</v>
      </c>
      <c r="E7854" t="e">
        <v>#N/A</v>
      </c>
      <c r="F7854">
        <v>183132.94832041723</v>
      </c>
      <c r="G7854">
        <v>2169.1721058189728</v>
      </c>
      <c r="H7854" t="s">
        <v>52</v>
      </c>
    </row>
    <row r="7855" spans="1:8" x14ac:dyDescent="0.2">
      <c r="A7855" t="s">
        <v>21</v>
      </c>
      <c r="B7855" t="s">
        <v>50</v>
      </c>
      <c r="C7855">
        <v>2</v>
      </c>
      <c r="D7855">
        <v>0.9</v>
      </c>
      <c r="E7855" t="e">
        <v>#N/A</v>
      </c>
      <c r="F7855">
        <v>23772.28185752661</v>
      </c>
      <c r="G7855">
        <v>2097.187136762444</v>
      </c>
      <c r="H7855" t="s">
        <v>53</v>
      </c>
    </row>
    <row r="7856" spans="1:8" x14ac:dyDescent="0.2">
      <c r="A7856" t="s">
        <v>22</v>
      </c>
      <c r="B7856" t="s">
        <v>50</v>
      </c>
      <c r="C7856">
        <v>2</v>
      </c>
      <c r="D7856">
        <v>0.9</v>
      </c>
      <c r="E7856" t="e">
        <v>#N/A</v>
      </c>
      <c r="F7856">
        <v>5705.4247021794936</v>
      </c>
      <c r="G7856">
        <v>2039.0732111968277</v>
      </c>
      <c r="H7856" t="s">
        <v>52</v>
      </c>
    </row>
    <row r="7857" spans="1:8" x14ac:dyDescent="0.2">
      <c r="A7857" t="s">
        <v>23</v>
      </c>
      <c r="B7857" t="s">
        <v>50</v>
      </c>
      <c r="C7857">
        <v>2</v>
      </c>
      <c r="D7857">
        <v>0.9</v>
      </c>
      <c r="E7857" t="e">
        <v>#N/A</v>
      </c>
      <c r="F7857">
        <v>3130.0788959494457</v>
      </c>
      <c r="G7857">
        <v>2026.1758620703501</v>
      </c>
      <c r="H7857" t="s">
        <v>53</v>
      </c>
    </row>
    <row r="7858" spans="1:8" x14ac:dyDescent="0.2">
      <c r="A7858" t="s">
        <v>24</v>
      </c>
      <c r="B7858" t="s">
        <v>50</v>
      </c>
      <c r="C7858">
        <v>2</v>
      </c>
      <c r="D7858">
        <v>0.9</v>
      </c>
      <c r="E7858" t="e">
        <v>#N/A</v>
      </c>
      <c r="F7858">
        <v>727.13301212049294</v>
      </c>
      <c r="G7858">
        <v>2029.3935676699916</v>
      </c>
      <c r="H7858" t="s">
        <v>52</v>
      </c>
    </row>
    <row r="7859" spans="1:8" x14ac:dyDescent="0.2">
      <c r="A7859" t="s">
        <v>25</v>
      </c>
      <c r="B7859" t="s">
        <v>50</v>
      </c>
      <c r="C7859">
        <v>2</v>
      </c>
      <c r="D7859">
        <v>0.9</v>
      </c>
      <c r="E7859" t="e">
        <v>#N/A</v>
      </c>
      <c r="F7859">
        <v>19251.495281144264</v>
      </c>
      <c r="G7859">
        <v>3214.4397345524358</v>
      </c>
      <c r="H7859" t="s">
        <v>52</v>
      </c>
    </row>
    <row r="7860" spans="1:8" x14ac:dyDescent="0.2">
      <c r="A7860" t="s">
        <v>26</v>
      </c>
      <c r="B7860" t="s">
        <v>50</v>
      </c>
      <c r="C7860">
        <v>2</v>
      </c>
      <c r="D7860">
        <v>0.9</v>
      </c>
      <c r="E7860" t="e">
        <v>#N/A</v>
      </c>
      <c r="F7860">
        <v>7097.0276568767504</v>
      </c>
      <c r="G7860">
        <v>2049.3972460904424</v>
      </c>
      <c r="H7860" t="s">
        <v>52</v>
      </c>
    </row>
    <row r="7861" spans="1:8" x14ac:dyDescent="0.2">
      <c r="A7861" t="s">
        <v>27</v>
      </c>
      <c r="B7861" t="s">
        <v>50</v>
      </c>
      <c r="C7861">
        <v>2</v>
      </c>
      <c r="D7861">
        <v>0.9</v>
      </c>
      <c r="E7861" t="e">
        <v>#N/A</v>
      </c>
      <c r="F7861">
        <v>3210.7300336484946</v>
      </c>
      <c r="G7861">
        <v>2105.969402934044</v>
      </c>
      <c r="H7861" t="s">
        <v>52</v>
      </c>
    </row>
    <row r="7862" spans="1:8" x14ac:dyDescent="0.2">
      <c r="A7862" t="s">
        <v>28</v>
      </c>
      <c r="B7862" t="s">
        <v>50</v>
      </c>
      <c r="C7862">
        <v>2</v>
      </c>
      <c r="D7862">
        <v>0.9</v>
      </c>
      <c r="E7862" t="e">
        <v>#N/A</v>
      </c>
      <c r="F7862">
        <v>173.40762963723239</v>
      </c>
      <c r="G7862">
        <v>2029.6168381431539</v>
      </c>
      <c r="H7862" t="s">
        <v>52</v>
      </c>
    </row>
    <row r="7863" spans="1:8" x14ac:dyDescent="0.2">
      <c r="A7863" t="s">
        <v>29</v>
      </c>
      <c r="B7863" t="s">
        <v>50</v>
      </c>
      <c r="C7863">
        <v>2</v>
      </c>
      <c r="D7863">
        <v>0.9</v>
      </c>
      <c r="E7863" t="e">
        <v>#N/A</v>
      </c>
      <c r="F7863">
        <v>53076.784687972169</v>
      </c>
      <c r="G7863">
        <v>2835.1939684381086</v>
      </c>
      <c r="H7863" t="s">
        <v>52</v>
      </c>
    </row>
    <row r="7864" spans="1:8" x14ac:dyDescent="0.2">
      <c r="A7864" t="s">
        <v>30</v>
      </c>
      <c r="B7864" t="s">
        <v>50</v>
      </c>
      <c r="C7864">
        <v>2</v>
      </c>
      <c r="D7864">
        <v>0.9</v>
      </c>
      <c r="E7864" t="e">
        <v>#N/A</v>
      </c>
      <c r="F7864">
        <v>122.79055508583305</v>
      </c>
      <c r="G7864">
        <v>2026.5430380894156</v>
      </c>
      <c r="H7864" t="s">
        <v>53</v>
      </c>
    </row>
    <row r="7865" spans="1:8" x14ac:dyDescent="0.2">
      <c r="A7865" t="s">
        <v>31</v>
      </c>
      <c r="B7865" t="s">
        <v>50</v>
      </c>
      <c r="C7865">
        <v>2</v>
      </c>
      <c r="D7865">
        <v>0.9</v>
      </c>
      <c r="E7865" t="e">
        <v>#N/A</v>
      </c>
      <c r="F7865">
        <v>1634.2761933889019</v>
      </c>
      <c r="G7865">
        <v>2072.3664604200308</v>
      </c>
      <c r="H7865" t="s">
        <v>52</v>
      </c>
    </row>
    <row r="7866" spans="1:8" x14ac:dyDescent="0.2">
      <c r="A7866" t="s">
        <v>32</v>
      </c>
      <c r="B7866" t="s">
        <v>50</v>
      </c>
      <c r="C7866">
        <v>2</v>
      </c>
      <c r="D7866">
        <v>0.9</v>
      </c>
      <c r="E7866" t="e">
        <v>#N/A</v>
      </c>
      <c r="F7866">
        <v>18727.456215787501</v>
      </c>
      <c r="G7866">
        <v>2230.0101268710077</v>
      </c>
      <c r="H7866" t="s">
        <v>52</v>
      </c>
    </row>
    <row r="7867" spans="1:8" x14ac:dyDescent="0.2">
      <c r="A7867" t="s">
        <v>33</v>
      </c>
      <c r="B7867" t="s">
        <v>50</v>
      </c>
      <c r="C7867">
        <v>2</v>
      </c>
      <c r="D7867">
        <v>0.9</v>
      </c>
      <c r="E7867" t="e">
        <v>#N/A</v>
      </c>
      <c r="F7867">
        <v>309708.53000435716</v>
      </c>
      <c r="G7867">
        <v>2166.5527002417598</v>
      </c>
      <c r="H7867" t="s">
        <v>52</v>
      </c>
    </row>
    <row r="7868" spans="1:8" x14ac:dyDescent="0.2">
      <c r="A7868" t="s">
        <v>34</v>
      </c>
      <c r="B7868" t="s">
        <v>50</v>
      </c>
      <c r="C7868">
        <v>2</v>
      </c>
      <c r="D7868">
        <v>0.9</v>
      </c>
      <c r="E7868" t="e">
        <v>#N/A</v>
      </c>
      <c r="F7868">
        <v>4952.9326436134243</v>
      </c>
      <c r="G7868">
        <v>2028.0958262713887</v>
      </c>
      <c r="H7868" t="s">
        <v>52</v>
      </c>
    </row>
    <row r="7869" spans="1:8" x14ac:dyDescent="0.2">
      <c r="A7869" t="s">
        <v>35</v>
      </c>
      <c r="B7869" t="s">
        <v>50</v>
      </c>
      <c r="C7869">
        <v>2</v>
      </c>
      <c r="D7869">
        <v>0.9</v>
      </c>
      <c r="E7869" t="e">
        <v>#N/A</v>
      </c>
      <c r="F7869">
        <v>1527.4329342408182</v>
      </c>
      <c r="G7869">
        <v>2025.8986696753054</v>
      </c>
      <c r="H7869" t="s">
        <v>53</v>
      </c>
    </row>
    <row r="7870" spans="1:8" x14ac:dyDescent="0.2">
      <c r="A7870" t="s">
        <v>36</v>
      </c>
      <c r="B7870" t="s">
        <v>50</v>
      </c>
      <c r="C7870">
        <v>2</v>
      </c>
      <c r="D7870">
        <v>0.9</v>
      </c>
      <c r="E7870" t="e">
        <v>#N/A</v>
      </c>
      <c r="F7870">
        <v>85.922221158102545</v>
      </c>
      <c r="G7870">
        <v>2022.1164383951741</v>
      </c>
      <c r="H7870" t="s">
        <v>52</v>
      </c>
    </row>
    <row r="7871" spans="1:8" x14ac:dyDescent="0.2">
      <c r="A7871" t="s">
        <v>37</v>
      </c>
      <c r="B7871" t="s">
        <v>50</v>
      </c>
      <c r="C7871">
        <v>2</v>
      </c>
      <c r="D7871">
        <v>0.9</v>
      </c>
      <c r="E7871" t="e">
        <v>#N/A</v>
      </c>
      <c r="F7871">
        <v>3367.5258909017234</v>
      </c>
      <c r="G7871">
        <v>2042.7147275125017</v>
      </c>
      <c r="H7871" t="s">
        <v>52</v>
      </c>
    </row>
    <row r="7872" spans="1:8" x14ac:dyDescent="0.2">
      <c r="A7872" t="s">
        <v>38</v>
      </c>
      <c r="B7872" t="s">
        <v>50</v>
      </c>
      <c r="C7872">
        <v>2</v>
      </c>
      <c r="D7872">
        <v>0.9</v>
      </c>
      <c r="E7872" t="e">
        <v>#N/A</v>
      </c>
      <c r="F7872">
        <v>966.05652130156557</v>
      </c>
      <c r="G7872">
        <v>2023.8316093848011</v>
      </c>
      <c r="H7872" t="s">
        <v>52</v>
      </c>
    </row>
    <row r="7873" spans="1:8" x14ac:dyDescent="0.2">
      <c r="A7873" t="s">
        <v>39</v>
      </c>
      <c r="B7873" t="s">
        <v>50</v>
      </c>
      <c r="C7873">
        <v>2</v>
      </c>
      <c r="D7873">
        <v>0.9</v>
      </c>
      <c r="E7873" t="e">
        <v>#N/A</v>
      </c>
      <c r="F7873">
        <v>259.65853963798821</v>
      </c>
      <c r="G7873">
        <v>2028.9583734486152</v>
      </c>
      <c r="H7873" t="s">
        <v>52</v>
      </c>
    </row>
    <row r="7874" spans="1:8" x14ac:dyDescent="0.2">
      <c r="A7874" t="s">
        <v>40</v>
      </c>
      <c r="B7874" t="s">
        <v>50</v>
      </c>
      <c r="C7874">
        <v>2</v>
      </c>
      <c r="D7874">
        <v>0.9</v>
      </c>
      <c r="E7874" t="e">
        <v>#N/A</v>
      </c>
      <c r="F7874">
        <v>184.25823820446618</v>
      </c>
      <c r="G7874">
        <v>2024.3360182022716</v>
      </c>
      <c r="H7874" t="s">
        <v>52</v>
      </c>
    </row>
    <row r="7875" spans="1:8" x14ac:dyDescent="0.2">
      <c r="A7875" t="s">
        <v>41</v>
      </c>
      <c r="B7875" t="s">
        <v>50</v>
      </c>
      <c r="C7875">
        <v>2</v>
      </c>
      <c r="D7875">
        <v>0.9</v>
      </c>
      <c r="E7875" t="e">
        <v>#N/A</v>
      </c>
      <c r="F7875">
        <v>4082.6241221224032</v>
      </c>
      <c r="G7875">
        <v>2050.4925803557103</v>
      </c>
      <c r="H7875" t="s">
        <v>52</v>
      </c>
    </row>
    <row r="7876" spans="1:8" x14ac:dyDescent="0.2">
      <c r="A7876" t="s">
        <v>42</v>
      </c>
      <c r="B7876" t="s">
        <v>50</v>
      </c>
      <c r="C7876">
        <v>2</v>
      </c>
      <c r="D7876">
        <v>0.9</v>
      </c>
      <c r="E7876" t="e">
        <v>#N/A</v>
      </c>
      <c r="F7876">
        <v>3982.5310777236346</v>
      </c>
      <c r="G7876">
        <v>2039.7267616706099</v>
      </c>
      <c r="H7876" t="s">
        <v>52</v>
      </c>
    </row>
    <row r="7877" spans="1:8" x14ac:dyDescent="0.2">
      <c r="A7877" t="s">
        <v>43</v>
      </c>
      <c r="B7877" t="s">
        <v>50</v>
      </c>
      <c r="C7877">
        <v>2</v>
      </c>
      <c r="D7877">
        <v>0.9</v>
      </c>
      <c r="E7877" t="e">
        <v>#N/A</v>
      </c>
      <c r="F7877">
        <v>264.80288480887975</v>
      </c>
      <c r="G7877">
        <v>2023.2178213961702</v>
      </c>
      <c r="H7877" t="s">
        <v>53</v>
      </c>
    </row>
    <row r="7878" spans="1:8" x14ac:dyDescent="0.2">
      <c r="A7878" t="s">
        <v>44</v>
      </c>
      <c r="B7878" t="s">
        <v>50</v>
      </c>
      <c r="C7878">
        <v>2</v>
      </c>
      <c r="D7878">
        <v>0.9</v>
      </c>
      <c r="E7878" t="e">
        <v>#N/A</v>
      </c>
      <c r="F7878">
        <v>1763.4209488140232</v>
      </c>
      <c r="G7878">
        <v>2028.0980831413019</v>
      </c>
      <c r="H7878" t="s">
        <v>52</v>
      </c>
    </row>
    <row r="7879" spans="1:8" x14ac:dyDescent="0.2">
      <c r="A7879" t="s">
        <v>45</v>
      </c>
      <c r="B7879" t="s">
        <v>50</v>
      </c>
      <c r="C7879">
        <v>2</v>
      </c>
      <c r="D7879">
        <v>0.9</v>
      </c>
      <c r="E7879" t="e">
        <v>#N/A</v>
      </c>
      <c r="F7879">
        <v>6977.6099862084084</v>
      </c>
      <c r="G7879">
        <v>2023.5271154480688</v>
      </c>
      <c r="H7879" t="s">
        <v>53</v>
      </c>
    </row>
    <row r="7880" spans="1:8" x14ac:dyDescent="0.2">
      <c r="A7880" t="s">
        <v>46</v>
      </c>
      <c r="B7880" t="s">
        <v>50</v>
      </c>
      <c r="C7880">
        <v>2</v>
      </c>
      <c r="D7880">
        <v>0.9</v>
      </c>
      <c r="E7880" t="e">
        <v>#N/A</v>
      </c>
      <c r="F7880">
        <v>12388.618281256999</v>
      </c>
      <c r="G7880">
        <v>2124.6218772171574</v>
      </c>
      <c r="H7880" t="s">
        <v>52</v>
      </c>
    </row>
    <row r="7881" spans="1:8" x14ac:dyDescent="0.2">
      <c r="A7881" t="s">
        <v>47</v>
      </c>
      <c r="B7881" t="s">
        <v>50</v>
      </c>
      <c r="C7881">
        <v>2</v>
      </c>
      <c r="D7881">
        <v>0.9</v>
      </c>
      <c r="E7881" t="e">
        <v>#N/A</v>
      </c>
      <c r="F7881">
        <v>820832</v>
      </c>
      <c r="G7881">
        <v>2065.5611733472369</v>
      </c>
      <c r="H7881" t="s">
        <v>53</v>
      </c>
    </row>
    <row r="7882" spans="1:8" x14ac:dyDescent="0.2">
      <c r="A7882" t="s">
        <v>8</v>
      </c>
      <c r="B7882" t="s">
        <v>50</v>
      </c>
      <c r="C7882">
        <v>2</v>
      </c>
      <c r="D7882">
        <v>1</v>
      </c>
      <c r="E7882" t="e">
        <v>#N/A</v>
      </c>
      <c r="F7882">
        <v>1813.4176979555889</v>
      </c>
      <c r="G7882">
        <v>2041.4662183249059</v>
      </c>
      <c r="H7882" t="s">
        <v>52</v>
      </c>
    </row>
    <row r="7883" spans="1:8" x14ac:dyDescent="0.2">
      <c r="A7883" t="s">
        <v>9</v>
      </c>
      <c r="B7883" t="s">
        <v>50</v>
      </c>
      <c r="C7883">
        <v>2</v>
      </c>
      <c r="D7883">
        <v>1</v>
      </c>
      <c r="E7883" t="e">
        <v>#N/A</v>
      </c>
      <c r="F7883">
        <v>691.99587543343125</v>
      </c>
      <c r="G7883">
        <v>2025.0879370725784</v>
      </c>
      <c r="H7883" t="s">
        <v>52</v>
      </c>
    </row>
    <row r="7884" spans="1:8" x14ac:dyDescent="0.2">
      <c r="A7884" t="s">
        <v>10</v>
      </c>
      <c r="B7884" t="s">
        <v>50</v>
      </c>
      <c r="C7884">
        <v>2</v>
      </c>
      <c r="D7884">
        <v>1</v>
      </c>
      <c r="E7884" t="e">
        <v>#N/A</v>
      </c>
      <c r="F7884">
        <v>13483.421369603238</v>
      </c>
      <c r="G7884">
        <v>2079.2992380359669</v>
      </c>
      <c r="H7884" t="s">
        <v>52</v>
      </c>
    </row>
    <row r="7885" spans="1:8" x14ac:dyDescent="0.2">
      <c r="A7885" t="s">
        <v>11</v>
      </c>
      <c r="B7885" t="s">
        <v>50</v>
      </c>
      <c r="C7885">
        <v>2</v>
      </c>
      <c r="D7885">
        <v>1</v>
      </c>
      <c r="E7885" t="e">
        <v>#N/A</v>
      </c>
      <c r="F7885">
        <v>1014.5950304540476</v>
      </c>
      <c r="G7885">
        <v>2025.0392639814293</v>
      </c>
      <c r="H7885" t="s">
        <v>52</v>
      </c>
    </row>
    <row r="7886" spans="1:8" x14ac:dyDescent="0.2">
      <c r="A7886" t="s">
        <v>12</v>
      </c>
      <c r="B7886" t="s">
        <v>50</v>
      </c>
      <c r="C7886">
        <v>2</v>
      </c>
      <c r="D7886">
        <v>1</v>
      </c>
      <c r="E7886" t="e">
        <v>#N/A</v>
      </c>
      <c r="F7886">
        <v>765.62736598726099</v>
      </c>
      <c r="G7886">
        <v>2037.173155404801</v>
      </c>
      <c r="H7886" t="s">
        <v>52</v>
      </c>
    </row>
    <row r="7887" spans="1:8" x14ac:dyDescent="0.2">
      <c r="A7887" t="s">
        <v>13</v>
      </c>
      <c r="B7887" t="s">
        <v>50</v>
      </c>
      <c r="C7887">
        <v>2</v>
      </c>
      <c r="D7887">
        <v>1</v>
      </c>
      <c r="E7887" t="e">
        <v>#N/A</v>
      </c>
      <c r="F7887">
        <v>55402.856972480127</v>
      </c>
      <c r="G7887">
        <v>2031.7290864963265</v>
      </c>
      <c r="H7887" t="s">
        <v>52</v>
      </c>
    </row>
    <row r="7888" spans="1:8" x14ac:dyDescent="0.2">
      <c r="A7888" t="s">
        <v>14</v>
      </c>
      <c r="B7888" t="s">
        <v>50</v>
      </c>
      <c r="C7888">
        <v>2</v>
      </c>
      <c r="D7888">
        <v>1</v>
      </c>
      <c r="E7888" t="e">
        <v>#N/A</v>
      </c>
      <c r="F7888">
        <v>3960.1464007399059</v>
      </c>
      <c r="G7888">
        <v>2096.375724069303</v>
      </c>
      <c r="H7888" t="s">
        <v>52</v>
      </c>
    </row>
    <row r="7889" spans="1:8" x14ac:dyDescent="0.2">
      <c r="A7889" t="s">
        <v>15</v>
      </c>
      <c r="B7889" t="s">
        <v>50</v>
      </c>
      <c r="C7889">
        <v>2</v>
      </c>
      <c r="D7889">
        <v>1</v>
      </c>
      <c r="E7889" t="e">
        <v>#N/A</v>
      </c>
      <c r="F7889">
        <v>337.73902053138164</v>
      </c>
      <c r="G7889">
        <v>2076.0434921188203</v>
      </c>
      <c r="H7889" t="s">
        <v>52</v>
      </c>
    </row>
    <row r="7890" spans="1:8" x14ac:dyDescent="0.2">
      <c r="A7890" t="s">
        <v>16</v>
      </c>
      <c r="B7890" t="s">
        <v>50</v>
      </c>
      <c r="C7890">
        <v>2</v>
      </c>
      <c r="D7890">
        <v>1</v>
      </c>
      <c r="E7890" t="e">
        <v>#N/A</v>
      </c>
      <c r="F7890">
        <v>8994.383307836064</v>
      </c>
      <c r="G7890">
        <v>2088.7677999965545</v>
      </c>
      <c r="H7890" t="s">
        <v>52</v>
      </c>
    </row>
    <row r="7891" spans="1:8" x14ac:dyDescent="0.2">
      <c r="A7891" t="s">
        <v>17</v>
      </c>
      <c r="B7891" t="s">
        <v>50</v>
      </c>
      <c r="C7891">
        <v>2</v>
      </c>
      <c r="D7891">
        <v>1</v>
      </c>
      <c r="E7891" t="e">
        <v>#N/A</v>
      </c>
      <c r="F7891">
        <v>50348.364611495475</v>
      </c>
      <c r="G7891">
        <v>6463.8919863593019</v>
      </c>
      <c r="H7891" t="s">
        <v>52</v>
      </c>
    </row>
    <row r="7892" spans="1:8" x14ac:dyDescent="0.2">
      <c r="A7892" t="s">
        <v>18</v>
      </c>
      <c r="B7892" t="s">
        <v>50</v>
      </c>
      <c r="C7892">
        <v>2</v>
      </c>
      <c r="D7892">
        <v>1</v>
      </c>
      <c r="E7892" t="e">
        <v>#N/A</v>
      </c>
      <c r="F7892">
        <v>13095.398863507771</v>
      </c>
      <c r="G7892">
        <v>2028.481659056562</v>
      </c>
      <c r="H7892" t="s">
        <v>52</v>
      </c>
    </row>
    <row r="7893" spans="1:8" x14ac:dyDescent="0.2">
      <c r="A7893" t="s">
        <v>19</v>
      </c>
      <c r="B7893" t="s">
        <v>50</v>
      </c>
      <c r="C7893">
        <v>2</v>
      </c>
      <c r="D7893">
        <v>1</v>
      </c>
      <c r="E7893" t="e">
        <v>#N/A</v>
      </c>
      <c r="F7893">
        <v>650.29414789174257</v>
      </c>
      <c r="G7893" t="e">
        <v>#N/A</v>
      </c>
      <c r="H7893" t="e">
        <v>#N/A</v>
      </c>
    </row>
    <row r="7894" spans="1:8" x14ac:dyDescent="0.2">
      <c r="A7894" t="s">
        <v>20</v>
      </c>
      <c r="B7894" t="s">
        <v>50</v>
      </c>
      <c r="C7894">
        <v>2</v>
      </c>
      <c r="D7894">
        <v>1</v>
      </c>
      <c r="E7894" t="e">
        <v>#N/A</v>
      </c>
      <c r="F7894">
        <v>183132.94832041723</v>
      </c>
      <c r="G7894">
        <v>2170.526439218082</v>
      </c>
      <c r="H7894" t="s">
        <v>52</v>
      </c>
    </row>
    <row r="7895" spans="1:8" x14ac:dyDescent="0.2">
      <c r="A7895" t="s">
        <v>21</v>
      </c>
      <c r="B7895" t="s">
        <v>50</v>
      </c>
      <c r="C7895">
        <v>2</v>
      </c>
      <c r="D7895">
        <v>1</v>
      </c>
      <c r="E7895" t="e">
        <v>#N/A</v>
      </c>
      <c r="F7895">
        <v>23772.28185752661</v>
      </c>
      <c r="G7895">
        <v>2097.1368850766635</v>
      </c>
      <c r="H7895" t="s">
        <v>53</v>
      </c>
    </row>
    <row r="7896" spans="1:8" x14ac:dyDescent="0.2">
      <c r="A7896" t="s">
        <v>22</v>
      </c>
      <c r="B7896" t="s">
        <v>50</v>
      </c>
      <c r="C7896">
        <v>2</v>
      </c>
      <c r="D7896">
        <v>1</v>
      </c>
      <c r="E7896" t="e">
        <v>#N/A</v>
      </c>
      <c r="F7896">
        <v>5705.4247021794936</v>
      </c>
      <c r="G7896">
        <v>2039.4206992187437</v>
      </c>
      <c r="H7896" t="s">
        <v>52</v>
      </c>
    </row>
    <row r="7897" spans="1:8" x14ac:dyDescent="0.2">
      <c r="A7897" t="s">
        <v>23</v>
      </c>
      <c r="B7897" t="s">
        <v>50</v>
      </c>
      <c r="C7897">
        <v>2</v>
      </c>
      <c r="D7897">
        <v>1</v>
      </c>
      <c r="E7897" t="e">
        <v>#N/A</v>
      </c>
      <c r="F7897">
        <v>3130.0788959494457</v>
      </c>
      <c r="G7897">
        <v>2026.106983667328</v>
      </c>
      <c r="H7897" t="s">
        <v>53</v>
      </c>
    </row>
    <row r="7898" spans="1:8" x14ac:dyDescent="0.2">
      <c r="A7898" t="s">
        <v>24</v>
      </c>
      <c r="B7898" t="s">
        <v>50</v>
      </c>
      <c r="C7898">
        <v>2</v>
      </c>
      <c r="D7898">
        <v>1</v>
      </c>
      <c r="E7898" t="e">
        <v>#N/A</v>
      </c>
      <c r="F7898">
        <v>727.13301212049294</v>
      </c>
      <c r="G7898">
        <v>2029.8598692945905</v>
      </c>
      <c r="H7898" t="s">
        <v>52</v>
      </c>
    </row>
    <row r="7899" spans="1:8" x14ac:dyDescent="0.2">
      <c r="A7899" t="s">
        <v>25</v>
      </c>
      <c r="B7899" t="s">
        <v>50</v>
      </c>
      <c r="C7899">
        <v>2</v>
      </c>
      <c r="D7899">
        <v>1</v>
      </c>
      <c r="E7899" t="e">
        <v>#N/A</v>
      </c>
      <c r="F7899">
        <v>19251.495281144264</v>
      </c>
      <c r="G7899">
        <v>3174.8786732264975</v>
      </c>
      <c r="H7899" t="s">
        <v>52</v>
      </c>
    </row>
    <row r="7900" spans="1:8" x14ac:dyDescent="0.2">
      <c r="A7900" t="s">
        <v>26</v>
      </c>
      <c r="B7900" t="s">
        <v>50</v>
      </c>
      <c r="C7900">
        <v>2</v>
      </c>
      <c r="D7900">
        <v>1</v>
      </c>
      <c r="E7900" t="e">
        <v>#N/A</v>
      </c>
      <c r="F7900">
        <v>7097.0276568767504</v>
      </c>
      <c r="G7900">
        <v>2049.0179842387533</v>
      </c>
      <c r="H7900" t="s">
        <v>52</v>
      </c>
    </row>
    <row r="7901" spans="1:8" x14ac:dyDescent="0.2">
      <c r="A7901" t="s">
        <v>27</v>
      </c>
      <c r="B7901" t="s">
        <v>50</v>
      </c>
      <c r="C7901">
        <v>2</v>
      </c>
      <c r="D7901">
        <v>1</v>
      </c>
      <c r="E7901" t="e">
        <v>#N/A</v>
      </c>
      <c r="F7901">
        <v>3210.7300336484946</v>
      </c>
      <c r="G7901">
        <v>2105.3419442565128</v>
      </c>
      <c r="H7901" t="s">
        <v>52</v>
      </c>
    </row>
    <row r="7902" spans="1:8" x14ac:dyDescent="0.2">
      <c r="A7902" t="s">
        <v>28</v>
      </c>
      <c r="B7902" t="s">
        <v>50</v>
      </c>
      <c r="C7902">
        <v>2</v>
      </c>
      <c r="D7902">
        <v>1</v>
      </c>
      <c r="E7902" t="e">
        <v>#N/A</v>
      </c>
      <c r="F7902">
        <v>173.40762963723239</v>
      </c>
      <c r="G7902">
        <v>2029.4787168991861</v>
      </c>
      <c r="H7902" t="s">
        <v>52</v>
      </c>
    </row>
    <row r="7903" spans="1:8" x14ac:dyDescent="0.2">
      <c r="A7903" t="s">
        <v>29</v>
      </c>
      <c r="B7903" t="s">
        <v>50</v>
      </c>
      <c r="C7903">
        <v>2</v>
      </c>
      <c r="D7903">
        <v>1</v>
      </c>
      <c r="E7903" t="e">
        <v>#N/A</v>
      </c>
      <c r="F7903">
        <v>53076.784687972169</v>
      </c>
      <c r="G7903">
        <v>2825.749760297098</v>
      </c>
      <c r="H7903" t="s">
        <v>52</v>
      </c>
    </row>
    <row r="7904" spans="1:8" x14ac:dyDescent="0.2">
      <c r="A7904" t="s">
        <v>30</v>
      </c>
      <c r="B7904" t="s">
        <v>50</v>
      </c>
      <c r="C7904">
        <v>2</v>
      </c>
      <c r="D7904">
        <v>1</v>
      </c>
      <c r="E7904" t="e">
        <v>#N/A</v>
      </c>
      <c r="F7904">
        <v>122.79055508583305</v>
      </c>
      <c r="G7904">
        <v>2026.4982708342461</v>
      </c>
      <c r="H7904" t="s">
        <v>53</v>
      </c>
    </row>
    <row r="7905" spans="1:8" x14ac:dyDescent="0.2">
      <c r="A7905" t="s">
        <v>31</v>
      </c>
      <c r="B7905" t="s">
        <v>50</v>
      </c>
      <c r="C7905">
        <v>2</v>
      </c>
      <c r="D7905">
        <v>1</v>
      </c>
      <c r="E7905" t="e">
        <v>#N/A</v>
      </c>
      <c r="F7905">
        <v>1634.2761933889019</v>
      </c>
      <c r="G7905">
        <v>2071.3527680051998</v>
      </c>
      <c r="H7905" t="s">
        <v>52</v>
      </c>
    </row>
    <row r="7906" spans="1:8" x14ac:dyDescent="0.2">
      <c r="A7906" t="s">
        <v>32</v>
      </c>
      <c r="B7906" t="s">
        <v>50</v>
      </c>
      <c r="C7906">
        <v>2</v>
      </c>
      <c r="D7906">
        <v>1</v>
      </c>
      <c r="E7906" t="e">
        <v>#N/A</v>
      </c>
      <c r="F7906">
        <v>18727.456215787501</v>
      </c>
      <c r="G7906">
        <v>2225.6677224157811</v>
      </c>
      <c r="H7906" t="s">
        <v>52</v>
      </c>
    </row>
    <row r="7907" spans="1:8" x14ac:dyDescent="0.2">
      <c r="A7907" t="s">
        <v>33</v>
      </c>
      <c r="B7907" t="s">
        <v>50</v>
      </c>
      <c r="C7907">
        <v>2</v>
      </c>
      <c r="D7907">
        <v>1</v>
      </c>
      <c r="E7907" t="e">
        <v>#N/A</v>
      </c>
      <c r="F7907">
        <v>309708.53000435716</v>
      </c>
      <c r="G7907">
        <v>2165.5442730060686</v>
      </c>
      <c r="H7907" t="s">
        <v>52</v>
      </c>
    </row>
    <row r="7908" spans="1:8" x14ac:dyDescent="0.2">
      <c r="A7908" t="s">
        <v>34</v>
      </c>
      <c r="B7908" t="s">
        <v>50</v>
      </c>
      <c r="C7908">
        <v>2</v>
      </c>
      <c r="D7908">
        <v>1</v>
      </c>
      <c r="E7908" t="e">
        <v>#N/A</v>
      </c>
      <c r="F7908">
        <v>4952.9326436134243</v>
      </c>
      <c r="G7908">
        <v>2028.279626663616</v>
      </c>
      <c r="H7908" t="s">
        <v>52</v>
      </c>
    </row>
    <row r="7909" spans="1:8" x14ac:dyDescent="0.2">
      <c r="A7909" t="s">
        <v>35</v>
      </c>
      <c r="B7909" t="s">
        <v>50</v>
      </c>
      <c r="C7909">
        <v>2</v>
      </c>
      <c r="D7909">
        <v>1</v>
      </c>
      <c r="E7909" t="e">
        <v>#N/A</v>
      </c>
      <c r="F7909">
        <v>1527.4329342408182</v>
      </c>
      <c r="G7909">
        <v>2025.9071326682988</v>
      </c>
      <c r="H7909" t="s">
        <v>53</v>
      </c>
    </row>
    <row r="7910" spans="1:8" x14ac:dyDescent="0.2">
      <c r="A7910" t="s">
        <v>36</v>
      </c>
      <c r="B7910" t="s">
        <v>50</v>
      </c>
      <c r="C7910">
        <v>2</v>
      </c>
      <c r="D7910">
        <v>1</v>
      </c>
      <c r="E7910" t="e">
        <v>#N/A</v>
      </c>
      <c r="F7910">
        <v>85.922221158102545</v>
      </c>
      <c r="G7910">
        <v>2022.042903009105</v>
      </c>
      <c r="H7910" t="s">
        <v>52</v>
      </c>
    </row>
    <row r="7911" spans="1:8" x14ac:dyDescent="0.2">
      <c r="A7911" t="s">
        <v>37</v>
      </c>
      <c r="B7911" t="s">
        <v>50</v>
      </c>
      <c r="C7911">
        <v>2</v>
      </c>
      <c r="D7911">
        <v>1</v>
      </c>
      <c r="E7911" t="e">
        <v>#N/A</v>
      </c>
      <c r="F7911">
        <v>3367.5258909017234</v>
      </c>
      <c r="G7911">
        <v>2043.6058586500938</v>
      </c>
      <c r="H7911" t="s">
        <v>52</v>
      </c>
    </row>
    <row r="7912" spans="1:8" x14ac:dyDescent="0.2">
      <c r="A7912" t="s">
        <v>38</v>
      </c>
      <c r="B7912" t="s">
        <v>50</v>
      </c>
      <c r="C7912">
        <v>2</v>
      </c>
      <c r="D7912">
        <v>1</v>
      </c>
      <c r="E7912" t="e">
        <v>#N/A</v>
      </c>
      <c r="F7912">
        <v>966.05652130156557</v>
      </c>
      <c r="G7912">
        <v>2023.8015818026288</v>
      </c>
      <c r="H7912" t="s">
        <v>52</v>
      </c>
    </row>
    <row r="7913" spans="1:8" x14ac:dyDescent="0.2">
      <c r="A7913" t="s">
        <v>39</v>
      </c>
      <c r="B7913" t="s">
        <v>50</v>
      </c>
      <c r="C7913">
        <v>2</v>
      </c>
      <c r="D7913">
        <v>1</v>
      </c>
      <c r="E7913" t="e">
        <v>#N/A</v>
      </c>
      <c r="F7913">
        <v>259.65853963798821</v>
      </c>
      <c r="G7913">
        <v>2028.6136285638722</v>
      </c>
      <c r="H7913" t="s">
        <v>52</v>
      </c>
    </row>
    <row r="7914" spans="1:8" x14ac:dyDescent="0.2">
      <c r="A7914" t="s">
        <v>40</v>
      </c>
      <c r="B7914" t="s">
        <v>50</v>
      </c>
      <c r="C7914">
        <v>2</v>
      </c>
      <c r="D7914">
        <v>1</v>
      </c>
      <c r="E7914" t="e">
        <v>#N/A</v>
      </c>
      <c r="F7914">
        <v>184.25823820446618</v>
      </c>
      <c r="G7914">
        <v>2024.102995290513</v>
      </c>
      <c r="H7914" t="s">
        <v>52</v>
      </c>
    </row>
    <row r="7915" spans="1:8" x14ac:dyDescent="0.2">
      <c r="A7915" t="s">
        <v>41</v>
      </c>
      <c r="B7915" t="s">
        <v>50</v>
      </c>
      <c r="C7915">
        <v>2</v>
      </c>
      <c r="D7915">
        <v>1</v>
      </c>
      <c r="E7915" t="e">
        <v>#N/A</v>
      </c>
      <c r="F7915">
        <v>4082.6241221224032</v>
      </c>
      <c r="G7915">
        <v>2050.3744389699809</v>
      </c>
      <c r="H7915" t="s">
        <v>52</v>
      </c>
    </row>
    <row r="7916" spans="1:8" x14ac:dyDescent="0.2">
      <c r="A7916" t="s">
        <v>42</v>
      </c>
      <c r="B7916" t="s">
        <v>50</v>
      </c>
      <c r="C7916">
        <v>2</v>
      </c>
      <c r="D7916">
        <v>1</v>
      </c>
      <c r="E7916" t="e">
        <v>#N/A</v>
      </c>
      <c r="F7916">
        <v>3982.5310777236346</v>
      </c>
      <c r="G7916">
        <v>2039.8632690333361</v>
      </c>
      <c r="H7916" t="s">
        <v>52</v>
      </c>
    </row>
    <row r="7917" spans="1:8" x14ac:dyDescent="0.2">
      <c r="A7917" t="s">
        <v>43</v>
      </c>
      <c r="B7917" t="s">
        <v>50</v>
      </c>
      <c r="C7917">
        <v>2</v>
      </c>
      <c r="D7917">
        <v>1</v>
      </c>
      <c r="E7917" t="e">
        <v>#N/A</v>
      </c>
      <c r="F7917">
        <v>264.80288480887975</v>
      </c>
      <c r="G7917">
        <v>2023.194507719275</v>
      </c>
      <c r="H7917" t="s">
        <v>53</v>
      </c>
    </row>
    <row r="7918" spans="1:8" x14ac:dyDescent="0.2">
      <c r="A7918" t="s">
        <v>44</v>
      </c>
      <c r="B7918" t="s">
        <v>50</v>
      </c>
      <c r="C7918">
        <v>2</v>
      </c>
      <c r="D7918">
        <v>1</v>
      </c>
      <c r="E7918" t="e">
        <v>#N/A</v>
      </c>
      <c r="F7918">
        <v>1763.4209488140232</v>
      </c>
      <c r="G7918">
        <v>2027.8645819359895</v>
      </c>
      <c r="H7918" t="s">
        <v>52</v>
      </c>
    </row>
    <row r="7919" spans="1:8" x14ac:dyDescent="0.2">
      <c r="A7919" t="s">
        <v>45</v>
      </c>
      <c r="B7919" t="s">
        <v>50</v>
      </c>
      <c r="C7919">
        <v>2</v>
      </c>
      <c r="D7919">
        <v>1</v>
      </c>
      <c r="E7919" t="e">
        <v>#N/A</v>
      </c>
      <c r="F7919">
        <v>6977.6099862084084</v>
      </c>
      <c r="G7919">
        <v>2023.5026269380933</v>
      </c>
      <c r="H7919" t="s">
        <v>53</v>
      </c>
    </row>
    <row r="7920" spans="1:8" x14ac:dyDescent="0.2">
      <c r="A7920" t="s">
        <v>46</v>
      </c>
      <c r="B7920" t="s">
        <v>50</v>
      </c>
      <c r="C7920">
        <v>2</v>
      </c>
      <c r="D7920">
        <v>1</v>
      </c>
      <c r="E7920" t="e">
        <v>#N/A</v>
      </c>
      <c r="F7920">
        <v>12388.618281256999</v>
      </c>
      <c r="G7920">
        <v>2130.0503153592736</v>
      </c>
      <c r="H7920" t="s">
        <v>52</v>
      </c>
    </row>
    <row r="7921" spans="1:8" x14ac:dyDescent="0.2">
      <c r="A7921" t="s">
        <v>47</v>
      </c>
      <c r="B7921" t="s">
        <v>50</v>
      </c>
      <c r="C7921">
        <v>2</v>
      </c>
      <c r="D7921">
        <v>1</v>
      </c>
      <c r="E7921" t="e">
        <v>#N/A</v>
      </c>
      <c r="F7921">
        <v>820832</v>
      </c>
      <c r="G7921">
        <v>2065.5611733472369</v>
      </c>
      <c r="H7921" t="s">
        <v>53</v>
      </c>
    </row>
    <row r="7922" spans="1:8" x14ac:dyDescent="0.2">
      <c r="A7922" t="s">
        <v>8</v>
      </c>
      <c r="B7922" t="s">
        <v>51</v>
      </c>
      <c r="C7922">
        <v>1.5</v>
      </c>
      <c r="D7922">
        <v>0</v>
      </c>
      <c r="E7922" t="e">
        <v>#N/A</v>
      </c>
      <c r="F7922">
        <v>2358.2102035558992</v>
      </c>
      <c r="G7922">
        <v>2046.0892374769585</v>
      </c>
      <c r="H7922" t="s">
        <v>52</v>
      </c>
    </row>
    <row r="7923" spans="1:8" x14ac:dyDescent="0.2">
      <c r="A7923" t="s">
        <v>9</v>
      </c>
      <c r="B7923" t="s">
        <v>51</v>
      </c>
      <c r="C7923">
        <v>1.5</v>
      </c>
      <c r="D7923">
        <v>0</v>
      </c>
      <c r="E7923" t="e">
        <v>#N/A</v>
      </c>
      <c r="F7923">
        <v>1386.7364162446195</v>
      </c>
      <c r="G7923">
        <v>2028.1242071264874</v>
      </c>
      <c r="H7923" t="s">
        <v>52</v>
      </c>
    </row>
    <row r="7924" spans="1:8" x14ac:dyDescent="0.2">
      <c r="A7924" t="s">
        <v>10</v>
      </c>
      <c r="B7924" t="s">
        <v>51</v>
      </c>
      <c r="C7924">
        <v>1.5</v>
      </c>
      <c r="D7924">
        <v>0</v>
      </c>
      <c r="E7924" t="e">
        <v>#N/A</v>
      </c>
      <c r="F7924">
        <v>11079.259292695722</v>
      </c>
      <c r="G7924">
        <v>2065.4611511460002</v>
      </c>
      <c r="H7924" t="s">
        <v>52</v>
      </c>
    </row>
    <row r="7925" spans="1:8" x14ac:dyDescent="0.2">
      <c r="A7925" t="s">
        <v>11</v>
      </c>
      <c r="B7925" t="s">
        <v>51</v>
      </c>
      <c r="C7925">
        <v>1.5</v>
      </c>
      <c r="D7925">
        <v>0</v>
      </c>
      <c r="E7925" t="e">
        <v>#N/A</v>
      </c>
      <c r="F7925">
        <v>2021.4289804619236</v>
      </c>
      <c r="G7925">
        <v>2028.4770141378733</v>
      </c>
      <c r="H7925" t="s">
        <v>52</v>
      </c>
    </row>
    <row r="7926" spans="1:8" x14ac:dyDescent="0.2">
      <c r="A7926" t="s">
        <v>12</v>
      </c>
      <c r="B7926" t="s">
        <v>51</v>
      </c>
      <c r="C7926">
        <v>1.5</v>
      </c>
      <c r="D7926">
        <v>0</v>
      </c>
      <c r="E7926" t="e">
        <v>#N/A</v>
      </c>
      <c r="F7926">
        <v>993.83479419287278</v>
      </c>
      <c r="G7926">
        <v>2044.4188927061537</v>
      </c>
      <c r="H7926" t="s">
        <v>52</v>
      </c>
    </row>
    <row r="7927" spans="1:8" x14ac:dyDescent="0.2">
      <c r="A7927" t="s">
        <v>13</v>
      </c>
      <c r="B7927" t="s">
        <v>51</v>
      </c>
      <c r="C7927">
        <v>1.5</v>
      </c>
      <c r="D7927">
        <v>0</v>
      </c>
      <c r="E7927" t="e">
        <v>#N/A</v>
      </c>
      <c r="F7927">
        <v>70722.719183642257</v>
      </c>
      <c r="G7927">
        <v>2033.2788738059639</v>
      </c>
      <c r="H7927" t="s">
        <v>52</v>
      </c>
    </row>
    <row r="7928" spans="1:8" x14ac:dyDescent="0.2">
      <c r="A7928" t="s">
        <v>14</v>
      </c>
      <c r="B7928" t="s">
        <v>51</v>
      </c>
      <c r="C7928">
        <v>1.5</v>
      </c>
      <c r="D7928">
        <v>0</v>
      </c>
      <c r="E7928" t="e">
        <v>#N/A</v>
      </c>
      <c r="F7928">
        <v>2676.6731165264009</v>
      </c>
      <c r="G7928">
        <v>2077.8935991016456</v>
      </c>
      <c r="H7928" t="s">
        <v>52</v>
      </c>
    </row>
    <row r="7929" spans="1:8" x14ac:dyDescent="0.2">
      <c r="A7929" t="s">
        <v>15</v>
      </c>
      <c r="B7929" t="s">
        <v>51</v>
      </c>
      <c r="C7929">
        <v>1.5</v>
      </c>
      <c r="D7929">
        <v>0</v>
      </c>
      <c r="E7929" t="e">
        <v>#N/A</v>
      </c>
      <c r="F7929">
        <v>268.37789645240127</v>
      </c>
      <c r="G7929">
        <v>2089.618048126651</v>
      </c>
      <c r="H7929" t="s">
        <v>52</v>
      </c>
    </row>
    <row r="7930" spans="1:8" x14ac:dyDescent="0.2">
      <c r="A7930" t="s">
        <v>16</v>
      </c>
      <c r="B7930" t="s">
        <v>51</v>
      </c>
      <c r="C7930">
        <v>1.5</v>
      </c>
      <c r="D7930">
        <v>0</v>
      </c>
      <c r="E7930" t="e">
        <v>#N/A</v>
      </c>
      <c r="F7930">
        <v>6111.3025956877646</v>
      </c>
      <c r="G7930">
        <v>2068.2045498654766</v>
      </c>
      <c r="H7930" t="s">
        <v>52</v>
      </c>
    </row>
    <row r="7931" spans="1:8" x14ac:dyDescent="0.2">
      <c r="A7931" t="s">
        <v>17</v>
      </c>
      <c r="B7931" t="s">
        <v>51</v>
      </c>
      <c r="C7931">
        <v>1.5</v>
      </c>
      <c r="D7931">
        <v>0</v>
      </c>
      <c r="E7931" t="e">
        <v>#N/A</v>
      </c>
      <c r="F7931">
        <v>7196.2108336484143</v>
      </c>
      <c r="G7931">
        <v>2777.9696565355048</v>
      </c>
      <c r="H7931" t="s">
        <v>52</v>
      </c>
    </row>
    <row r="7932" spans="1:8" x14ac:dyDescent="0.2">
      <c r="A7932" t="s">
        <v>18</v>
      </c>
      <c r="B7932" t="s">
        <v>51</v>
      </c>
      <c r="C7932">
        <v>1.5</v>
      </c>
      <c r="D7932">
        <v>0</v>
      </c>
      <c r="E7932" t="e">
        <v>#N/A</v>
      </c>
      <c r="F7932">
        <v>21694.032755956381</v>
      </c>
      <c r="G7932">
        <v>2036.4781443734412</v>
      </c>
      <c r="H7932" t="s">
        <v>52</v>
      </c>
    </row>
    <row r="7933" spans="1:8" x14ac:dyDescent="0.2">
      <c r="A7933" t="s">
        <v>19</v>
      </c>
      <c r="B7933" t="s">
        <v>51</v>
      </c>
      <c r="C7933">
        <v>1.5</v>
      </c>
      <c r="D7933">
        <v>0</v>
      </c>
      <c r="E7933" t="e">
        <v>#N/A</v>
      </c>
      <c r="F7933">
        <v>157.4883505527886</v>
      </c>
      <c r="G7933" t="e">
        <v>#N/A</v>
      </c>
      <c r="H7933" t="e">
        <v>#N/A</v>
      </c>
    </row>
    <row r="7934" spans="1:8" x14ac:dyDescent="0.2">
      <c r="A7934" t="s">
        <v>20</v>
      </c>
      <c r="B7934" t="s">
        <v>51</v>
      </c>
      <c r="C7934">
        <v>1.5</v>
      </c>
      <c r="D7934">
        <v>0</v>
      </c>
      <c r="E7934" t="e">
        <v>#N/A</v>
      </c>
      <c r="F7934">
        <v>74572.909743774682</v>
      </c>
      <c r="G7934">
        <v>2076.7888693571485</v>
      </c>
      <c r="H7934" t="s">
        <v>52</v>
      </c>
    </row>
    <row r="7935" spans="1:8" x14ac:dyDescent="0.2">
      <c r="A7935" t="s">
        <v>21</v>
      </c>
      <c r="B7935" t="s">
        <v>51</v>
      </c>
      <c r="C7935">
        <v>1.5</v>
      </c>
      <c r="D7935">
        <v>0</v>
      </c>
      <c r="E7935" t="e">
        <v>#N/A</v>
      </c>
      <c r="F7935">
        <v>14405.023861654894</v>
      </c>
      <c r="G7935">
        <v>2067.4421411710246</v>
      </c>
      <c r="H7935" t="s">
        <v>53</v>
      </c>
    </row>
    <row r="7936" spans="1:8" x14ac:dyDescent="0.2">
      <c r="A7936" t="s">
        <v>22</v>
      </c>
      <c r="B7936" t="s">
        <v>51</v>
      </c>
      <c r="C7936">
        <v>1.5</v>
      </c>
      <c r="D7936">
        <v>0</v>
      </c>
      <c r="E7936" t="e">
        <v>#N/A</v>
      </c>
      <c r="F7936">
        <v>4590.5739061814165</v>
      </c>
      <c r="G7936">
        <v>2033.4311592825061</v>
      </c>
      <c r="H7936" t="s">
        <v>52</v>
      </c>
    </row>
    <row r="7937" spans="1:8" x14ac:dyDescent="0.2">
      <c r="A7937" t="s">
        <v>23</v>
      </c>
      <c r="B7937" t="s">
        <v>51</v>
      </c>
      <c r="C7937">
        <v>1.5</v>
      </c>
      <c r="D7937">
        <v>0</v>
      </c>
      <c r="E7937" t="e">
        <v>#N/A</v>
      </c>
      <c r="F7937">
        <v>5973.1315254797664</v>
      </c>
      <c r="G7937">
        <v>2032.2416570957905</v>
      </c>
      <c r="H7937" t="s">
        <v>52</v>
      </c>
    </row>
    <row r="7938" spans="1:8" x14ac:dyDescent="0.2">
      <c r="A7938" t="s">
        <v>24</v>
      </c>
      <c r="B7938" t="s">
        <v>51</v>
      </c>
      <c r="C7938">
        <v>1.5</v>
      </c>
      <c r="D7938">
        <v>0</v>
      </c>
      <c r="E7938" t="e">
        <v>#N/A</v>
      </c>
      <c r="F7938">
        <v>1037.8868594017915</v>
      </c>
      <c r="G7938">
        <v>2029.1298119102812</v>
      </c>
      <c r="H7938" t="s">
        <v>52</v>
      </c>
    </row>
    <row r="7939" spans="1:8" x14ac:dyDescent="0.2">
      <c r="A7939" t="s">
        <v>25</v>
      </c>
      <c r="B7939" t="s">
        <v>51</v>
      </c>
      <c r="C7939">
        <v>1.5</v>
      </c>
      <c r="D7939">
        <v>0</v>
      </c>
      <c r="E7939" t="e">
        <v>#N/A</v>
      </c>
      <c r="F7939">
        <v>3061.51872334369</v>
      </c>
      <c r="G7939">
        <v>2295.4879021515389</v>
      </c>
      <c r="H7939" t="s">
        <v>52</v>
      </c>
    </row>
    <row r="7940" spans="1:8" x14ac:dyDescent="0.2">
      <c r="A7940" t="s">
        <v>26</v>
      </c>
      <c r="B7940" t="s">
        <v>51</v>
      </c>
      <c r="C7940">
        <v>1.5</v>
      </c>
      <c r="D7940">
        <v>0</v>
      </c>
      <c r="E7940" t="e">
        <v>#N/A</v>
      </c>
      <c r="F7940">
        <v>6641.1593452045463</v>
      </c>
      <c r="G7940">
        <v>2051.2596373545757</v>
      </c>
      <c r="H7940" t="s">
        <v>52</v>
      </c>
    </row>
    <row r="7941" spans="1:8" x14ac:dyDescent="0.2">
      <c r="A7941" t="s">
        <v>27</v>
      </c>
      <c r="B7941" t="s">
        <v>51</v>
      </c>
      <c r="C7941">
        <v>1.5</v>
      </c>
      <c r="D7941">
        <v>0</v>
      </c>
      <c r="E7941" t="e">
        <v>#N/A</v>
      </c>
      <c r="F7941">
        <v>1978.9765245007889</v>
      </c>
      <c r="G7941">
        <v>2077.1302403030663</v>
      </c>
      <c r="H7941" t="s">
        <v>52</v>
      </c>
    </row>
    <row r="7942" spans="1:8" x14ac:dyDescent="0.2">
      <c r="A7942" t="s">
        <v>28</v>
      </c>
      <c r="B7942" t="s">
        <v>51</v>
      </c>
      <c r="C7942">
        <v>1.5</v>
      </c>
      <c r="D7942">
        <v>0</v>
      </c>
      <c r="E7942" t="e">
        <v>#N/A</v>
      </c>
      <c r="F7942">
        <v>270.94837739325737</v>
      </c>
      <c r="G7942">
        <v>2036.7768512123153</v>
      </c>
      <c r="H7942" t="s">
        <v>52</v>
      </c>
    </row>
    <row r="7943" spans="1:8" x14ac:dyDescent="0.2">
      <c r="A7943" t="s">
        <v>29</v>
      </c>
      <c r="B7943" t="s">
        <v>51</v>
      </c>
      <c r="C7943">
        <v>1.5</v>
      </c>
      <c r="D7943">
        <v>0</v>
      </c>
      <c r="E7943" t="e">
        <v>#N/A</v>
      </c>
      <c r="F7943">
        <v>12683.710048906027</v>
      </c>
      <c r="G7943">
        <v>2238.5442576223536</v>
      </c>
      <c r="H7943" t="s">
        <v>52</v>
      </c>
    </row>
    <row r="7944" spans="1:8" x14ac:dyDescent="0.2">
      <c r="A7944" t="s">
        <v>30</v>
      </c>
      <c r="B7944" t="s">
        <v>51</v>
      </c>
      <c r="C7944">
        <v>1.5</v>
      </c>
      <c r="D7944">
        <v>0</v>
      </c>
      <c r="E7944" t="e">
        <v>#N/A</v>
      </c>
      <c r="F7944">
        <v>283.76965072951691</v>
      </c>
      <c r="G7944">
        <v>2034.8229147314864</v>
      </c>
      <c r="H7944" t="s">
        <v>52</v>
      </c>
    </row>
    <row r="7945" spans="1:8" x14ac:dyDescent="0.2">
      <c r="A7945" t="s">
        <v>31</v>
      </c>
      <c r="B7945" t="s">
        <v>51</v>
      </c>
      <c r="C7945">
        <v>1.5</v>
      </c>
      <c r="D7945">
        <v>0</v>
      </c>
      <c r="E7945" t="e">
        <v>#N/A</v>
      </c>
      <c r="F7945">
        <v>1804.8580914468732</v>
      </c>
      <c r="G7945">
        <v>2090.2806807263587</v>
      </c>
      <c r="H7945" t="s">
        <v>52</v>
      </c>
    </row>
    <row r="7946" spans="1:8" x14ac:dyDescent="0.2">
      <c r="A7946" t="s">
        <v>32</v>
      </c>
      <c r="B7946" t="s">
        <v>51</v>
      </c>
      <c r="C7946">
        <v>1.5</v>
      </c>
      <c r="D7946">
        <v>0</v>
      </c>
      <c r="E7946" t="e">
        <v>#N/A</v>
      </c>
      <c r="F7946">
        <v>6319.1924042268292</v>
      </c>
      <c r="G7946">
        <v>2108.1717255536087</v>
      </c>
      <c r="H7946" t="s">
        <v>52</v>
      </c>
    </row>
    <row r="7947" spans="1:8" x14ac:dyDescent="0.2">
      <c r="A7947" t="s">
        <v>33</v>
      </c>
      <c r="B7947" t="s">
        <v>51</v>
      </c>
      <c r="C7947">
        <v>1.5</v>
      </c>
      <c r="D7947">
        <v>0</v>
      </c>
      <c r="E7947" t="e">
        <v>#N/A</v>
      </c>
      <c r="F7947">
        <v>109981.64753551017</v>
      </c>
      <c r="G7947">
        <v>2076.1505844705184</v>
      </c>
      <c r="H7947" t="s">
        <v>52</v>
      </c>
    </row>
    <row r="7948" spans="1:8" x14ac:dyDescent="0.2">
      <c r="A7948" t="s">
        <v>34</v>
      </c>
      <c r="B7948" t="s">
        <v>51</v>
      </c>
      <c r="C7948">
        <v>1.5</v>
      </c>
      <c r="D7948">
        <v>0</v>
      </c>
      <c r="E7948" t="e">
        <v>#N/A</v>
      </c>
      <c r="F7948">
        <v>7097.5736512170388</v>
      </c>
      <c r="G7948">
        <v>2029.2855601314648</v>
      </c>
      <c r="H7948" t="s">
        <v>52</v>
      </c>
    </row>
    <row r="7949" spans="1:8" x14ac:dyDescent="0.2">
      <c r="A7949" t="s">
        <v>35</v>
      </c>
      <c r="B7949" t="s">
        <v>51</v>
      </c>
      <c r="C7949">
        <v>1.5</v>
      </c>
      <c r="D7949">
        <v>0</v>
      </c>
      <c r="E7949" t="e">
        <v>#N/A</v>
      </c>
      <c r="F7949">
        <v>1977.8837970600168</v>
      </c>
      <c r="G7949">
        <v>2027.2463681696111</v>
      </c>
      <c r="H7949" t="s">
        <v>53</v>
      </c>
    </row>
    <row r="7950" spans="1:8" x14ac:dyDescent="0.2">
      <c r="A7950" t="s">
        <v>36</v>
      </c>
      <c r="B7950" t="s">
        <v>51</v>
      </c>
      <c r="C7950">
        <v>1.5</v>
      </c>
      <c r="D7950">
        <v>0</v>
      </c>
      <c r="E7950" t="e">
        <v>#N/A</v>
      </c>
      <c r="F7950">
        <v>308.73882470738675</v>
      </c>
      <c r="G7950">
        <v>2031.9785026576303</v>
      </c>
      <c r="H7950" t="s">
        <v>52</v>
      </c>
    </row>
    <row r="7951" spans="1:8" x14ac:dyDescent="0.2">
      <c r="A7951" t="s">
        <v>37</v>
      </c>
      <c r="B7951" t="s">
        <v>51</v>
      </c>
      <c r="C7951">
        <v>1.5</v>
      </c>
      <c r="D7951">
        <v>0</v>
      </c>
      <c r="E7951" t="e">
        <v>#N/A</v>
      </c>
      <c r="F7951">
        <v>3176.7493943588252</v>
      </c>
      <c r="G7951">
        <v>2036.1201665300653</v>
      </c>
      <c r="H7951" t="s">
        <v>52</v>
      </c>
    </row>
    <row r="7952" spans="1:8" x14ac:dyDescent="0.2">
      <c r="A7952" t="s">
        <v>38</v>
      </c>
      <c r="B7952" t="s">
        <v>51</v>
      </c>
      <c r="C7952">
        <v>1.5</v>
      </c>
      <c r="D7952">
        <v>0</v>
      </c>
      <c r="E7952" t="e">
        <v>#N/A</v>
      </c>
      <c r="F7952">
        <v>2562.1016894126919</v>
      </c>
      <c r="G7952">
        <v>2029.3115323519826</v>
      </c>
      <c r="H7952" t="s">
        <v>52</v>
      </c>
    </row>
    <row r="7953" spans="1:8" x14ac:dyDescent="0.2">
      <c r="A7953" t="s">
        <v>39</v>
      </c>
      <c r="B7953" t="s">
        <v>51</v>
      </c>
      <c r="C7953">
        <v>1.5</v>
      </c>
      <c r="D7953">
        <v>0</v>
      </c>
      <c r="E7953" t="e">
        <v>#N/A</v>
      </c>
      <c r="F7953">
        <v>544.73077624286418</v>
      </c>
      <c r="G7953">
        <v>2049.1792697745705</v>
      </c>
      <c r="H7953" t="s">
        <v>52</v>
      </c>
    </row>
    <row r="7954" spans="1:8" x14ac:dyDescent="0.2">
      <c r="A7954" t="s">
        <v>40</v>
      </c>
      <c r="B7954" t="s">
        <v>51</v>
      </c>
      <c r="C7954">
        <v>1.5</v>
      </c>
      <c r="D7954">
        <v>0</v>
      </c>
      <c r="E7954" t="e">
        <v>#N/A</v>
      </c>
      <c r="F7954">
        <v>452.07722644245854</v>
      </c>
      <c r="G7954">
        <v>2046.2515665213325</v>
      </c>
      <c r="H7954" t="s">
        <v>52</v>
      </c>
    </row>
    <row r="7955" spans="1:8" x14ac:dyDescent="0.2">
      <c r="A7955" t="s">
        <v>41</v>
      </c>
      <c r="B7955" t="s">
        <v>51</v>
      </c>
      <c r="C7955">
        <v>1.5</v>
      </c>
      <c r="D7955">
        <v>0</v>
      </c>
      <c r="E7955" t="e">
        <v>#N/A</v>
      </c>
      <c r="F7955">
        <v>3589.8995555661895</v>
      </c>
      <c r="G7955">
        <v>2047.9071368893599</v>
      </c>
      <c r="H7955" t="s">
        <v>52</v>
      </c>
    </row>
    <row r="7956" spans="1:8" x14ac:dyDescent="0.2">
      <c r="A7956" t="s">
        <v>42</v>
      </c>
      <c r="B7956" t="s">
        <v>51</v>
      </c>
      <c r="C7956">
        <v>1.5</v>
      </c>
      <c r="D7956">
        <v>0</v>
      </c>
      <c r="E7956" t="e">
        <v>#N/A</v>
      </c>
      <c r="F7956">
        <v>4404.6124986916793</v>
      </c>
      <c r="G7956">
        <v>2040.4450277000778</v>
      </c>
      <c r="H7956" t="s">
        <v>52</v>
      </c>
    </row>
    <row r="7957" spans="1:8" x14ac:dyDescent="0.2">
      <c r="A7957" t="s">
        <v>43</v>
      </c>
      <c r="B7957" t="s">
        <v>51</v>
      </c>
      <c r="C7957">
        <v>1.5</v>
      </c>
      <c r="D7957">
        <v>0</v>
      </c>
      <c r="E7957" t="e">
        <v>#N/A</v>
      </c>
      <c r="F7957">
        <v>493.90349865065019</v>
      </c>
      <c r="G7957">
        <v>2025.5739516186147</v>
      </c>
      <c r="H7957" t="s">
        <v>53</v>
      </c>
    </row>
    <row r="7958" spans="1:8" x14ac:dyDescent="0.2">
      <c r="A7958" t="s">
        <v>44</v>
      </c>
      <c r="B7958" t="s">
        <v>51</v>
      </c>
      <c r="C7958">
        <v>1.5</v>
      </c>
      <c r="D7958">
        <v>0</v>
      </c>
      <c r="E7958" t="e">
        <v>#N/A</v>
      </c>
      <c r="F7958">
        <v>3436.4894166684585</v>
      </c>
      <c r="G7958">
        <v>2040.9354997339467</v>
      </c>
      <c r="H7958" t="s">
        <v>52</v>
      </c>
    </row>
    <row r="7959" spans="1:8" x14ac:dyDescent="0.2">
      <c r="A7959" t="s">
        <v>45</v>
      </c>
      <c r="B7959" t="s">
        <v>51</v>
      </c>
      <c r="C7959">
        <v>1.5</v>
      </c>
      <c r="D7959">
        <v>0</v>
      </c>
      <c r="E7959" t="e">
        <v>#N/A</v>
      </c>
      <c r="F7959">
        <v>17440.346693737803</v>
      </c>
      <c r="G7959">
        <v>2027.9264410831879</v>
      </c>
      <c r="H7959" t="s">
        <v>53</v>
      </c>
    </row>
    <row r="7960" spans="1:8" x14ac:dyDescent="0.2">
      <c r="A7960" t="s">
        <v>46</v>
      </c>
      <c r="B7960" t="s">
        <v>51</v>
      </c>
      <c r="C7960">
        <v>1.5</v>
      </c>
      <c r="D7960">
        <v>0</v>
      </c>
      <c r="E7960" t="e">
        <v>#N/A</v>
      </c>
      <c r="F7960">
        <v>5075.3119598722287</v>
      </c>
      <c r="G7960">
        <v>2050.3169582164282</v>
      </c>
      <c r="H7960" t="s">
        <v>52</v>
      </c>
    </row>
    <row r="7961" spans="1:8" x14ac:dyDescent="0.2">
      <c r="A7961" t="s">
        <v>47</v>
      </c>
      <c r="B7961" t="s">
        <v>51</v>
      </c>
      <c r="C7961">
        <v>1.5</v>
      </c>
      <c r="D7961">
        <v>0</v>
      </c>
      <c r="E7961" t="e">
        <v>#N/A</v>
      </c>
      <c r="F7961">
        <v>420832</v>
      </c>
      <c r="G7961">
        <v>2043.846048524015</v>
      </c>
      <c r="H7961" t="s">
        <v>53</v>
      </c>
    </row>
    <row r="7962" spans="1:8" x14ac:dyDescent="0.2">
      <c r="A7962" t="s">
        <v>8</v>
      </c>
      <c r="B7962" t="s">
        <v>51</v>
      </c>
      <c r="C7962">
        <v>1.5</v>
      </c>
      <c r="D7962">
        <v>0.1</v>
      </c>
      <c r="E7962" t="e">
        <v>#N/A</v>
      </c>
      <c r="F7962">
        <v>2358.2102035558992</v>
      </c>
      <c r="G7962">
        <v>2046.2338730961599</v>
      </c>
      <c r="H7962" t="s">
        <v>52</v>
      </c>
    </row>
    <row r="7963" spans="1:8" x14ac:dyDescent="0.2">
      <c r="A7963" t="s">
        <v>9</v>
      </c>
      <c r="B7963" t="s">
        <v>51</v>
      </c>
      <c r="C7963">
        <v>1.5</v>
      </c>
      <c r="D7963">
        <v>0.1</v>
      </c>
      <c r="E7963" t="e">
        <v>#N/A</v>
      </c>
      <c r="F7963">
        <v>1386.7364162446195</v>
      </c>
      <c r="G7963">
        <v>2028.2183014149691</v>
      </c>
      <c r="H7963" t="s">
        <v>52</v>
      </c>
    </row>
    <row r="7964" spans="1:8" x14ac:dyDescent="0.2">
      <c r="A7964" t="s">
        <v>10</v>
      </c>
      <c r="B7964" t="s">
        <v>51</v>
      </c>
      <c r="C7964">
        <v>1.5</v>
      </c>
      <c r="D7964">
        <v>0.1</v>
      </c>
      <c r="E7964" t="e">
        <v>#N/A</v>
      </c>
      <c r="F7964">
        <v>11079.259292695722</v>
      </c>
      <c r="G7964">
        <v>2065.7830220963251</v>
      </c>
      <c r="H7964" t="s">
        <v>52</v>
      </c>
    </row>
    <row r="7965" spans="1:8" x14ac:dyDescent="0.2">
      <c r="A7965" t="s">
        <v>11</v>
      </c>
      <c r="B7965" t="s">
        <v>51</v>
      </c>
      <c r="C7965">
        <v>1.5</v>
      </c>
      <c r="D7965">
        <v>0.1</v>
      </c>
      <c r="E7965" t="e">
        <v>#N/A</v>
      </c>
      <c r="F7965">
        <v>2021.4289804619236</v>
      </c>
      <c r="G7965">
        <v>2028.5304083612803</v>
      </c>
      <c r="H7965" t="s">
        <v>52</v>
      </c>
    </row>
    <row r="7966" spans="1:8" x14ac:dyDescent="0.2">
      <c r="A7966" t="s">
        <v>12</v>
      </c>
      <c r="B7966" t="s">
        <v>51</v>
      </c>
      <c r="C7966">
        <v>1.5</v>
      </c>
      <c r="D7966">
        <v>0.1</v>
      </c>
      <c r="E7966" t="e">
        <v>#N/A</v>
      </c>
      <c r="F7966">
        <v>993.83479419287278</v>
      </c>
      <c r="G7966">
        <v>2044.1514619617305</v>
      </c>
      <c r="H7966" t="s">
        <v>52</v>
      </c>
    </row>
    <row r="7967" spans="1:8" x14ac:dyDescent="0.2">
      <c r="A7967" t="s">
        <v>13</v>
      </c>
      <c r="B7967" t="s">
        <v>51</v>
      </c>
      <c r="C7967">
        <v>1.5</v>
      </c>
      <c r="D7967">
        <v>0.1</v>
      </c>
      <c r="E7967" t="e">
        <v>#N/A</v>
      </c>
      <c r="F7967">
        <v>70722.719183642257</v>
      </c>
      <c r="G7967">
        <v>2033.4072408381878</v>
      </c>
      <c r="H7967" t="s">
        <v>52</v>
      </c>
    </row>
    <row r="7968" spans="1:8" x14ac:dyDescent="0.2">
      <c r="A7968" t="s">
        <v>14</v>
      </c>
      <c r="B7968" t="s">
        <v>51</v>
      </c>
      <c r="C7968">
        <v>1.5</v>
      </c>
      <c r="D7968">
        <v>0.1</v>
      </c>
      <c r="E7968" t="e">
        <v>#N/A</v>
      </c>
      <c r="F7968">
        <v>2676.6731165264009</v>
      </c>
      <c r="G7968">
        <v>2077.2371481882842</v>
      </c>
      <c r="H7968" t="s">
        <v>52</v>
      </c>
    </row>
    <row r="7969" spans="1:8" x14ac:dyDescent="0.2">
      <c r="A7969" t="s">
        <v>15</v>
      </c>
      <c r="B7969" t="s">
        <v>51</v>
      </c>
      <c r="C7969">
        <v>1.5</v>
      </c>
      <c r="D7969">
        <v>0.1</v>
      </c>
      <c r="E7969" t="e">
        <v>#N/A</v>
      </c>
      <c r="F7969">
        <v>268.37789645240127</v>
      </c>
      <c r="G7969">
        <v>2085.9251236175905</v>
      </c>
      <c r="H7969" t="s">
        <v>52</v>
      </c>
    </row>
    <row r="7970" spans="1:8" x14ac:dyDescent="0.2">
      <c r="A7970" t="s">
        <v>16</v>
      </c>
      <c r="B7970" t="s">
        <v>51</v>
      </c>
      <c r="C7970">
        <v>1.5</v>
      </c>
      <c r="D7970">
        <v>0.1</v>
      </c>
      <c r="E7970" t="e">
        <v>#N/A</v>
      </c>
      <c r="F7970">
        <v>6111.3025956877646</v>
      </c>
      <c r="G7970">
        <v>2068.0860100521386</v>
      </c>
      <c r="H7970" t="s">
        <v>52</v>
      </c>
    </row>
    <row r="7971" spans="1:8" x14ac:dyDescent="0.2">
      <c r="A7971" t="s">
        <v>17</v>
      </c>
      <c r="B7971" t="s">
        <v>51</v>
      </c>
      <c r="C7971">
        <v>1.5</v>
      </c>
      <c r="D7971">
        <v>0.1</v>
      </c>
      <c r="E7971" t="e">
        <v>#N/A</v>
      </c>
      <c r="F7971">
        <v>7196.2108336484143</v>
      </c>
      <c r="G7971">
        <v>2763.7060412930491</v>
      </c>
      <c r="H7971" t="s">
        <v>52</v>
      </c>
    </row>
    <row r="7972" spans="1:8" x14ac:dyDescent="0.2">
      <c r="A7972" t="s">
        <v>18</v>
      </c>
      <c r="B7972" t="s">
        <v>51</v>
      </c>
      <c r="C7972">
        <v>1.5</v>
      </c>
      <c r="D7972">
        <v>0.1</v>
      </c>
      <c r="E7972" t="e">
        <v>#N/A</v>
      </c>
      <c r="F7972">
        <v>21694.032755956381</v>
      </c>
      <c r="G7972">
        <v>2036.1023690766549</v>
      </c>
      <c r="H7972" t="s">
        <v>52</v>
      </c>
    </row>
    <row r="7973" spans="1:8" x14ac:dyDescent="0.2">
      <c r="A7973" t="s">
        <v>19</v>
      </c>
      <c r="B7973" t="s">
        <v>51</v>
      </c>
      <c r="C7973">
        <v>1.5</v>
      </c>
      <c r="D7973">
        <v>0.1</v>
      </c>
      <c r="E7973" t="e">
        <v>#N/A</v>
      </c>
      <c r="F7973">
        <v>157.4883505527886</v>
      </c>
      <c r="G7973" t="e">
        <v>#N/A</v>
      </c>
      <c r="H7973" t="e">
        <v>#N/A</v>
      </c>
    </row>
    <row r="7974" spans="1:8" x14ac:dyDescent="0.2">
      <c r="A7974" t="s">
        <v>20</v>
      </c>
      <c r="B7974" t="s">
        <v>51</v>
      </c>
      <c r="C7974">
        <v>1.5</v>
      </c>
      <c r="D7974">
        <v>0.1</v>
      </c>
      <c r="E7974" t="e">
        <v>#N/A</v>
      </c>
      <c r="F7974">
        <v>74572.909743774682</v>
      </c>
      <c r="G7974">
        <v>2077.26003553179</v>
      </c>
      <c r="H7974" t="s">
        <v>52</v>
      </c>
    </row>
    <row r="7975" spans="1:8" x14ac:dyDescent="0.2">
      <c r="A7975" t="s">
        <v>21</v>
      </c>
      <c r="B7975" t="s">
        <v>51</v>
      </c>
      <c r="C7975">
        <v>1.5</v>
      </c>
      <c r="D7975">
        <v>0.1</v>
      </c>
      <c r="E7975" t="e">
        <v>#N/A</v>
      </c>
      <c r="F7975">
        <v>14405.023861654894</v>
      </c>
      <c r="G7975">
        <v>2067.4113258301372</v>
      </c>
      <c r="H7975" t="s">
        <v>53</v>
      </c>
    </row>
    <row r="7976" spans="1:8" x14ac:dyDescent="0.2">
      <c r="A7976" t="s">
        <v>22</v>
      </c>
      <c r="B7976" t="s">
        <v>51</v>
      </c>
      <c r="C7976">
        <v>1.5</v>
      </c>
      <c r="D7976">
        <v>0.1</v>
      </c>
      <c r="E7976" t="e">
        <v>#N/A</v>
      </c>
      <c r="F7976">
        <v>4590.5739061814165</v>
      </c>
      <c r="G7976">
        <v>2033.6349119243014</v>
      </c>
      <c r="H7976" t="s">
        <v>52</v>
      </c>
    </row>
    <row r="7977" spans="1:8" x14ac:dyDescent="0.2">
      <c r="A7977" t="s">
        <v>23</v>
      </c>
      <c r="B7977" t="s">
        <v>51</v>
      </c>
      <c r="C7977">
        <v>1.5</v>
      </c>
      <c r="D7977">
        <v>0.1</v>
      </c>
      <c r="E7977" t="e">
        <v>#N/A</v>
      </c>
      <c r="F7977">
        <v>5973.1315254797664</v>
      </c>
      <c r="G7977">
        <v>2032.0717021373221</v>
      </c>
      <c r="H7977" t="s">
        <v>52</v>
      </c>
    </row>
    <row r="7978" spans="1:8" x14ac:dyDescent="0.2">
      <c r="A7978" t="s">
        <v>24</v>
      </c>
      <c r="B7978" t="s">
        <v>51</v>
      </c>
      <c r="C7978">
        <v>1.5</v>
      </c>
      <c r="D7978">
        <v>0.1</v>
      </c>
      <c r="E7978" t="e">
        <v>#N/A</v>
      </c>
      <c r="F7978">
        <v>1037.8868594017915</v>
      </c>
      <c r="G7978">
        <v>2029.4309127445367</v>
      </c>
      <c r="H7978" t="s">
        <v>52</v>
      </c>
    </row>
    <row r="7979" spans="1:8" x14ac:dyDescent="0.2">
      <c r="A7979" t="s">
        <v>25</v>
      </c>
      <c r="B7979" t="s">
        <v>51</v>
      </c>
      <c r="C7979">
        <v>1.5</v>
      </c>
      <c r="D7979">
        <v>0.1</v>
      </c>
      <c r="E7979" t="e">
        <v>#N/A</v>
      </c>
      <c r="F7979">
        <v>3061.51872334369</v>
      </c>
      <c r="G7979">
        <v>2282.5201925274746</v>
      </c>
      <c r="H7979" t="s">
        <v>52</v>
      </c>
    </row>
    <row r="7980" spans="1:8" x14ac:dyDescent="0.2">
      <c r="A7980" t="s">
        <v>26</v>
      </c>
      <c r="B7980" t="s">
        <v>51</v>
      </c>
      <c r="C7980">
        <v>1.5</v>
      </c>
      <c r="D7980">
        <v>0.1</v>
      </c>
      <c r="E7980" t="e">
        <v>#N/A</v>
      </c>
      <c r="F7980">
        <v>6641.1593452045463</v>
      </c>
      <c r="G7980">
        <v>2050.8002882957003</v>
      </c>
      <c r="H7980" t="s">
        <v>52</v>
      </c>
    </row>
    <row r="7981" spans="1:8" x14ac:dyDescent="0.2">
      <c r="A7981" t="s">
        <v>27</v>
      </c>
      <c r="B7981" t="s">
        <v>51</v>
      </c>
      <c r="C7981">
        <v>1.5</v>
      </c>
      <c r="D7981">
        <v>0.1</v>
      </c>
      <c r="E7981" t="e">
        <v>#N/A</v>
      </c>
      <c r="F7981">
        <v>1978.9765245007889</v>
      </c>
      <c r="G7981">
        <v>2076.6862363152486</v>
      </c>
      <c r="H7981" t="s">
        <v>52</v>
      </c>
    </row>
    <row r="7982" spans="1:8" x14ac:dyDescent="0.2">
      <c r="A7982" t="s">
        <v>28</v>
      </c>
      <c r="B7982" t="s">
        <v>51</v>
      </c>
      <c r="C7982">
        <v>1.5</v>
      </c>
      <c r="D7982">
        <v>0.1</v>
      </c>
      <c r="E7982" t="e">
        <v>#N/A</v>
      </c>
      <c r="F7982">
        <v>270.94837739325737</v>
      </c>
      <c r="G7982">
        <v>2036.4813273313262</v>
      </c>
      <c r="H7982" t="s">
        <v>52</v>
      </c>
    </row>
    <row r="7983" spans="1:8" x14ac:dyDescent="0.2">
      <c r="A7983" t="s">
        <v>29</v>
      </c>
      <c r="B7983" t="s">
        <v>51</v>
      </c>
      <c r="C7983">
        <v>1.5</v>
      </c>
      <c r="D7983">
        <v>0.1</v>
      </c>
      <c r="E7983" t="e">
        <v>#N/A</v>
      </c>
      <c r="F7983">
        <v>12683.710048906027</v>
      </c>
      <c r="G7983">
        <v>2235.7267257369272</v>
      </c>
      <c r="H7983" t="s">
        <v>52</v>
      </c>
    </row>
    <row r="7984" spans="1:8" x14ac:dyDescent="0.2">
      <c r="A7984" t="s">
        <v>30</v>
      </c>
      <c r="B7984" t="s">
        <v>51</v>
      </c>
      <c r="C7984">
        <v>1.5</v>
      </c>
      <c r="D7984">
        <v>0.1</v>
      </c>
      <c r="E7984" t="e">
        <v>#N/A</v>
      </c>
      <c r="F7984">
        <v>283.76965072951691</v>
      </c>
      <c r="G7984">
        <v>2034.7025260224975</v>
      </c>
      <c r="H7984" t="s">
        <v>52</v>
      </c>
    </row>
    <row r="7985" spans="1:8" x14ac:dyDescent="0.2">
      <c r="A7985" t="s">
        <v>31</v>
      </c>
      <c r="B7985" t="s">
        <v>51</v>
      </c>
      <c r="C7985">
        <v>1.5</v>
      </c>
      <c r="D7985">
        <v>0.1</v>
      </c>
      <c r="E7985" t="e">
        <v>#N/A</v>
      </c>
      <c r="F7985">
        <v>1804.8580914468732</v>
      </c>
      <c r="G7985">
        <v>2088.6181823158386</v>
      </c>
      <c r="H7985" t="s">
        <v>52</v>
      </c>
    </row>
    <row r="7986" spans="1:8" x14ac:dyDescent="0.2">
      <c r="A7986" t="s">
        <v>32</v>
      </c>
      <c r="B7986" t="s">
        <v>51</v>
      </c>
      <c r="C7986">
        <v>1.5</v>
      </c>
      <c r="D7986">
        <v>0.1</v>
      </c>
      <c r="E7986" t="e">
        <v>#N/A</v>
      </c>
      <c r="F7986">
        <v>6319.1924042268292</v>
      </c>
      <c r="G7986">
        <v>2105.9441126524398</v>
      </c>
      <c r="H7986" t="s">
        <v>52</v>
      </c>
    </row>
    <row r="7987" spans="1:8" x14ac:dyDescent="0.2">
      <c r="A7987" t="s">
        <v>33</v>
      </c>
      <c r="B7987" t="s">
        <v>51</v>
      </c>
      <c r="C7987">
        <v>1.5</v>
      </c>
      <c r="D7987">
        <v>0.1</v>
      </c>
      <c r="E7987" t="e">
        <v>#N/A</v>
      </c>
      <c r="F7987">
        <v>109981.64753551017</v>
      </c>
      <c r="G7987">
        <v>2075.7430769015959</v>
      </c>
      <c r="H7987" t="s">
        <v>52</v>
      </c>
    </row>
    <row r="7988" spans="1:8" x14ac:dyDescent="0.2">
      <c r="A7988" t="s">
        <v>34</v>
      </c>
      <c r="B7988" t="s">
        <v>51</v>
      </c>
      <c r="C7988">
        <v>1.5</v>
      </c>
      <c r="D7988">
        <v>0.1</v>
      </c>
      <c r="E7988" t="e">
        <v>#N/A</v>
      </c>
      <c r="F7988">
        <v>7097.5736512170388</v>
      </c>
      <c r="G7988">
        <v>2029.4596040189194</v>
      </c>
      <c r="H7988" t="s">
        <v>52</v>
      </c>
    </row>
    <row r="7989" spans="1:8" x14ac:dyDescent="0.2">
      <c r="A7989" t="s">
        <v>35</v>
      </c>
      <c r="B7989" t="s">
        <v>51</v>
      </c>
      <c r="C7989">
        <v>1.5</v>
      </c>
      <c r="D7989">
        <v>0.1</v>
      </c>
      <c r="E7989" t="e">
        <v>#N/A</v>
      </c>
      <c r="F7989">
        <v>1977.8837970600168</v>
      </c>
      <c r="G7989">
        <v>2027.2569942412138</v>
      </c>
      <c r="H7989" t="s">
        <v>53</v>
      </c>
    </row>
    <row r="7990" spans="1:8" x14ac:dyDescent="0.2">
      <c r="A7990" t="s">
        <v>36</v>
      </c>
      <c r="B7990" t="s">
        <v>51</v>
      </c>
      <c r="C7990">
        <v>1.5</v>
      </c>
      <c r="D7990">
        <v>0.1</v>
      </c>
      <c r="E7990" t="e">
        <v>#N/A</v>
      </c>
      <c r="F7990">
        <v>308.73882470738675</v>
      </c>
      <c r="G7990">
        <v>2030.2027150273582</v>
      </c>
      <c r="H7990" t="s">
        <v>52</v>
      </c>
    </row>
    <row r="7991" spans="1:8" x14ac:dyDescent="0.2">
      <c r="A7991" t="s">
        <v>37</v>
      </c>
      <c r="B7991" t="s">
        <v>51</v>
      </c>
      <c r="C7991">
        <v>1.5</v>
      </c>
      <c r="D7991">
        <v>0.1</v>
      </c>
      <c r="E7991" t="e">
        <v>#N/A</v>
      </c>
      <c r="F7991">
        <v>3176.7493943588252</v>
      </c>
      <c r="G7991">
        <v>2036.5733056927434</v>
      </c>
      <c r="H7991" t="s">
        <v>52</v>
      </c>
    </row>
    <row r="7992" spans="1:8" x14ac:dyDescent="0.2">
      <c r="A7992" t="s">
        <v>38</v>
      </c>
      <c r="B7992" t="s">
        <v>51</v>
      </c>
      <c r="C7992">
        <v>1.5</v>
      </c>
      <c r="D7992">
        <v>0.1</v>
      </c>
      <c r="E7992" t="e">
        <v>#N/A</v>
      </c>
      <c r="F7992">
        <v>2562.1016894126919</v>
      </c>
      <c r="G7992">
        <v>2029.2140938392058</v>
      </c>
      <c r="H7992" t="s">
        <v>52</v>
      </c>
    </row>
    <row r="7993" spans="1:8" x14ac:dyDescent="0.2">
      <c r="A7993" t="s">
        <v>39</v>
      </c>
      <c r="B7993" t="s">
        <v>51</v>
      </c>
      <c r="C7993">
        <v>1.5</v>
      </c>
      <c r="D7993">
        <v>0.1</v>
      </c>
      <c r="E7993" t="e">
        <v>#N/A</v>
      </c>
      <c r="F7993">
        <v>544.73077624286418</v>
      </c>
      <c r="G7993">
        <v>2047.1785860091852</v>
      </c>
      <c r="H7993" t="s">
        <v>52</v>
      </c>
    </row>
    <row r="7994" spans="1:8" x14ac:dyDescent="0.2">
      <c r="A7994" t="s">
        <v>40</v>
      </c>
      <c r="B7994" t="s">
        <v>51</v>
      </c>
      <c r="C7994">
        <v>1.5</v>
      </c>
      <c r="D7994">
        <v>0.1</v>
      </c>
      <c r="E7994" t="e">
        <v>#N/A</v>
      </c>
      <c r="F7994">
        <v>452.07722644245854</v>
      </c>
      <c r="G7994">
        <v>2041.5016984427562</v>
      </c>
      <c r="H7994" t="s">
        <v>52</v>
      </c>
    </row>
    <row r="7995" spans="1:8" x14ac:dyDescent="0.2">
      <c r="A7995" t="s">
        <v>41</v>
      </c>
      <c r="B7995" t="s">
        <v>51</v>
      </c>
      <c r="C7995">
        <v>1.5</v>
      </c>
      <c r="D7995">
        <v>0.1</v>
      </c>
      <c r="E7995" t="e">
        <v>#N/A</v>
      </c>
      <c r="F7995">
        <v>3589.8995555661895</v>
      </c>
      <c r="G7995">
        <v>2047.7953210670723</v>
      </c>
      <c r="H7995" t="s">
        <v>52</v>
      </c>
    </row>
    <row r="7996" spans="1:8" x14ac:dyDescent="0.2">
      <c r="A7996" t="s">
        <v>42</v>
      </c>
      <c r="B7996" t="s">
        <v>51</v>
      </c>
      <c r="C7996">
        <v>1.5</v>
      </c>
      <c r="D7996">
        <v>0.1</v>
      </c>
      <c r="E7996" t="e">
        <v>#N/A</v>
      </c>
      <c r="F7996">
        <v>4404.6124986916793</v>
      </c>
      <c r="G7996">
        <v>2040.5780442788132</v>
      </c>
      <c r="H7996" t="s">
        <v>52</v>
      </c>
    </row>
    <row r="7997" spans="1:8" x14ac:dyDescent="0.2">
      <c r="A7997" t="s">
        <v>43</v>
      </c>
      <c r="B7997" t="s">
        <v>51</v>
      </c>
      <c r="C7997">
        <v>1.5</v>
      </c>
      <c r="D7997">
        <v>0.1</v>
      </c>
      <c r="E7997" t="e">
        <v>#N/A</v>
      </c>
      <c r="F7997">
        <v>493.90349865065019</v>
      </c>
      <c r="G7997">
        <v>2025.5208461802529</v>
      </c>
      <c r="H7997" t="s">
        <v>53</v>
      </c>
    </row>
    <row r="7998" spans="1:8" x14ac:dyDescent="0.2">
      <c r="A7998" t="s">
        <v>44</v>
      </c>
      <c r="B7998" t="s">
        <v>51</v>
      </c>
      <c r="C7998">
        <v>1.5</v>
      </c>
      <c r="D7998">
        <v>0.1</v>
      </c>
      <c r="E7998" t="e">
        <v>#N/A</v>
      </c>
      <c r="F7998">
        <v>3436.4894166684585</v>
      </c>
      <c r="G7998">
        <v>2040.0038684189249</v>
      </c>
      <c r="H7998" t="s">
        <v>52</v>
      </c>
    </row>
    <row r="7999" spans="1:8" x14ac:dyDescent="0.2">
      <c r="A7999" t="s">
        <v>45</v>
      </c>
      <c r="B7999" t="s">
        <v>51</v>
      </c>
      <c r="C7999">
        <v>1.5</v>
      </c>
      <c r="D7999">
        <v>0.1</v>
      </c>
      <c r="E7999" t="e">
        <v>#N/A</v>
      </c>
      <c r="F7999">
        <v>17440.346693737803</v>
      </c>
      <c r="G7999">
        <v>2027.8529088358787</v>
      </c>
      <c r="H7999" t="s">
        <v>53</v>
      </c>
    </row>
    <row r="8000" spans="1:8" x14ac:dyDescent="0.2">
      <c r="A8000" t="s">
        <v>46</v>
      </c>
      <c r="B8000" t="s">
        <v>51</v>
      </c>
      <c r="C8000">
        <v>1.5</v>
      </c>
      <c r="D8000">
        <v>0.1</v>
      </c>
      <c r="E8000" t="e">
        <v>#N/A</v>
      </c>
      <c r="F8000">
        <v>5075.3119598722287</v>
      </c>
      <c r="G8000">
        <v>2051.3606857151226</v>
      </c>
      <c r="H8000" t="s">
        <v>52</v>
      </c>
    </row>
    <row r="8001" spans="1:8" x14ac:dyDescent="0.2">
      <c r="A8001" t="s">
        <v>47</v>
      </c>
      <c r="B8001" t="s">
        <v>51</v>
      </c>
      <c r="C8001">
        <v>1.5</v>
      </c>
      <c r="D8001">
        <v>0.1</v>
      </c>
      <c r="E8001" t="e">
        <v>#N/A</v>
      </c>
      <c r="F8001">
        <v>420832</v>
      </c>
      <c r="G8001">
        <v>2043.846048524015</v>
      </c>
      <c r="H8001" t="s">
        <v>53</v>
      </c>
    </row>
    <row r="8002" spans="1:8" x14ac:dyDescent="0.2">
      <c r="A8002" t="s">
        <v>8</v>
      </c>
      <c r="B8002" t="s">
        <v>51</v>
      </c>
      <c r="C8002">
        <v>1.5</v>
      </c>
      <c r="D8002">
        <v>0.2</v>
      </c>
      <c r="E8002" t="e">
        <v>#N/A</v>
      </c>
      <c r="F8002">
        <v>2358.2102035558992</v>
      </c>
      <c r="G8002">
        <v>2046.3801859890625</v>
      </c>
      <c r="H8002" t="s">
        <v>52</v>
      </c>
    </row>
    <row r="8003" spans="1:8" x14ac:dyDescent="0.2">
      <c r="A8003" t="s">
        <v>9</v>
      </c>
      <c r="B8003" t="s">
        <v>51</v>
      </c>
      <c r="C8003">
        <v>1.5</v>
      </c>
      <c r="D8003">
        <v>0.2</v>
      </c>
      <c r="E8003" t="e">
        <v>#N/A</v>
      </c>
      <c r="F8003">
        <v>1386.7364162446195</v>
      </c>
      <c r="G8003">
        <v>2028.314914506585</v>
      </c>
      <c r="H8003" t="s">
        <v>52</v>
      </c>
    </row>
    <row r="8004" spans="1:8" x14ac:dyDescent="0.2">
      <c r="A8004" t="s">
        <v>10</v>
      </c>
      <c r="B8004" t="s">
        <v>51</v>
      </c>
      <c r="C8004">
        <v>1.5</v>
      </c>
      <c r="D8004">
        <v>0.2</v>
      </c>
      <c r="E8004" t="e">
        <v>#N/A</v>
      </c>
      <c r="F8004">
        <v>11079.259292695722</v>
      </c>
      <c r="G8004">
        <v>2066.1095873193344</v>
      </c>
      <c r="H8004" t="s">
        <v>52</v>
      </c>
    </row>
    <row r="8005" spans="1:8" x14ac:dyDescent="0.2">
      <c r="A8005" t="s">
        <v>11</v>
      </c>
      <c r="B8005" t="s">
        <v>51</v>
      </c>
      <c r="C8005">
        <v>1.5</v>
      </c>
      <c r="D8005">
        <v>0.2</v>
      </c>
      <c r="E8005" t="e">
        <v>#N/A</v>
      </c>
      <c r="F8005">
        <v>2021.4289804619236</v>
      </c>
      <c r="G8005">
        <v>2028.5845706582486</v>
      </c>
      <c r="H8005" t="s">
        <v>52</v>
      </c>
    </row>
    <row r="8006" spans="1:8" x14ac:dyDescent="0.2">
      <c r="A8006" t="s">
        <v>12</v>
      </c>
      <c r="B8006" t="s">
        <v>51</v>
      </c>
      <c r="C8006">
        <v>1.5</v>
      </c>
      <c r="D8006">
        <v>0.2</v>
      </c>
      <c r="E8006" t="e">
        <v>#N/A</v>
      </c>
      <c r="F8006">
        <v>993.83479419287278</v>
      </c>
      <c r="G8006">
        <v>2043.8900700779363</v>
      </c>
      <c r="H8006" t="s">
        <v>52</v>
      </c>
    </row>
    <row r="8007" spans="1:8" x14ac:dyDescent="0.2">
      <c r="A8007" t="s">
        <v>13</v>
      </c>
      <c r="B8007" t="s">
        <v>51</v>
      </c>
      <c r="C8007">
        <v>1.5</v>
      </c>
      <c r="D8007">
        <v>0.2</v>
      </c>
      <c r="E8007" t="e">
        <v>#N/A</v>
      </c>
      <c r="F8007">
        <v>70722.719183642257</v>
      </c>
      <c r="G8007">
        <v>2033.5383202008961</v>
      </c>
      <c r="H8007" t="s">
        <v>52</v>
      </c>
    </row>
    <row r="8008" spans="1:8" x14ac:dyDescent="0.2">
      <c r="A8008" t="s">
        <v>14</v>
      </c>
      <c r="B8008" t="s">
        <v>51</v>
      </c>
      <c r="C8008">
        <v>1.5</v>
      </c>
      <c r="D8008">
        <v>0.2</v>
      </c>
      <c r="E8008" t="e">
        <v>#N/A</v>
      </c>
      <c r="F8008">
        <v>2676.6731165264009</v>
      </c>
      <c r="G8008">
        <v>2076.5956730325993</v>
      </c>
      <c r="H8008" t="s">
        <v>52</v>
      </c>
    </row>
    <row r="8009" spans="1:8" x14ac:dyDescent="0.2">
      <c r="A8009" t="s">
        <v>15</v>
      </c>
      <c r="B8009" t="s">
        <v>51</v>
      </c>
      <c r="C8009">
        <v>1.5</v>
      </c>
      <c r="D8009">
        <v>0.2</v>
      </c>
      <c r="E8009" t="e">
        <v>#N/A</v>
      </c>
      <c r="F8009">
        <v>268.37789645240127</v>
      </c>
      <c r="G8009">
        <v>2082.6093947382533</v>
      </c>
      <c r="H8009" t="s">
        <v>52</v>
      </c>
    </row>
    <row r="8010" spans="1:8" x14ac:dyDescent="0.2">
      <c r="A8010" t="s">
        <v>16</v>
      </c>
      <c r="B8010" t="s">
        <v>51</v>
      </c>
      <c r="C8010">
        <v>1.5</v>
      </c>
      <c r="D8010">
        <v>0.2</v>
      </c>
      <c r="E8010" t="e">
        <v>#N/A</v>
      </c>
      <c r="F8010">
        <v>6111.3025956877646</v>
      </c>
      <c r="G8010">
        <v>2067.9680641005898</v>
      </c>
      <c r="H8010" t="s">
        <v>52</v>
      </c>
    </row>
    <row r="8011" spans="1:8" x14ac:dyDescent="0.2">
      <c r="A8011" t="s">
        <v>17</v>
      </c>
      <c r="B8011" t="s">
        <v>51</v>
      </c>
      <c r="C8011">
        <v>1.5</v>
      </c>
      <c r="D8011">
        <v>0.2</v>
      </c>
      <c r="E8011" t="e">
        <v>#N/A</v>
      </c>
      <c r="F8011">
        <v>7196.2108336484143</v>
      </c>
      <c r="G8011">
        <v>2749.9700244497544</v>
      </c>
      <c r="H8011" t="s">
        <v>52</v>
      </c>
    </row>
    <row r="8012" spans="1:8" x14ac:dyDescent="0.2">
      <c r="A8012" t="s">
        <v>18</v>
      </c>
      <c r="B8012" t="s">
        <v>51</v>
      </c>
      <c r="C8012">
        <v>1.5</v>
      </c>
      <c r="D8012">
        <v>0.2</v>
      </c>
      <c r="E8012" t="e">
        <v>#N/A</v>
      </c>
      <c r="F8012">
        <v>21694.032755956381</v>
      </c>
      <c r="G8012">
        <v>2035.7444073019014</v>
      </c>
      <c r="H8012" t="s">
        <v>52</v>
      </c>
    </row>
    <row r="8013" spans="1:8" x14ac:dyDescent="0.2">
      <c r="A8013" t="s">
        <v>19</v>
      </c>
      <c r="B8013" t="s">
        <v>51</v>
      </c>
      <c r="C8013">
        <v>1.5</v>
      </c>
      <c r="D8013">
        <v>0.2</v>
      </c>
      <c r="E8013" t="e">
        <v>#N/A</v>
      </c>
      <c r="F8013">
        <v>157.4883505527886</v>
      </c>
      <c r="G8013" t="e">
        <v>#N/A</v>
      </c>
      <c r="H8013" t="e">
        <v>#N/A</v>
      </c>
    </row>
    <row r="8014" spans="1:8" x14ac:dyDescent="0.2">
      <c r="A8014" t="s">
        <v>20</v>
      </c>
      <c r="B8014" t="s">
        <v>51</v>
      </c>
      <c r="C8014">
        <v>1.5</v>
      </c>
      <c r="D8014">
        <v>0.2</v>
      </c>
      <c r="E8014" t="e">
        <v>#N/A</v>
      </c>
      <c r="F8014">
        <v>74572.909743774682</v>
      </c>
      <c r="G8014">
        <v>2077.7392279819765</v>
      </c>
      <c r="H8014" t="s">
        <v>52</v>
      </c>
    </row>
    <row r="8015" spans="1:8" x14ac:dyDescent="0.2">
      <c r="A8015" t="s">
        <v>21</v>
      </c>
      <c r="B8015" t="s">
        <v>51</v>
      </c>
      <c r="C8015">
        <v>1.5</v>
      </c>
      <c r="D8015">
        <v>0.2</v>
      </c>
      <c r="E8015" t="e">
        <v>#N/A</v>
      </c>
      <c r="F8015">
        <v>14405.023861654894</v>
      </c>
      <c r="G8015">
        <v>2067.380551355393</v>
      </c>
      <c r="H8015" t="s">
        <v>53</v>
      </c>
    </row>
    <row r="8016" spans="1:8" x14ac:dyDescent="0.2">
      <c r="A8016" t="s">
        <v>22</v>
      </c>
      <c r="B8016" t="s">
        <v>51</v>
      </c>
      <c r="C8016">
        <v>1.5</v>
      </c>
      <c r="D8016">
        <v>0.2</v>
      </c>
      <c r="E8016" t="e">
        <v>#N/A</v>
      </c>
      <c r="F8016">
        <v>4590.5739061814165</v>
      </c>
      <c r="G8016">
        <v>2033.8454550720903</v>
      </c>
      <c r="H8016" t="s">
        <v>52</v>
      </c>
    </row>
    <row r="8017" spans="1:8" x14ac:dyDescent="0.2">
      <c r="A8017" t="s">
        <v>23</v>
      </c>
      <c r="B8017" t="s">
        <v>51</v>
      </c>
      <c r="C8017">
        <v>1.5</v>
      </c>
      <c r="D8017">
        <v>0.2</v>
      </c>
      <c r="E8017" t="e">
        <v>#N/A</v>
      </c>
      <c r="F8017">
        <v>5973.1315254797664</v>
      </c>
      <c r="G8017">
        <v>2031.9068095114619</v>
      </c>
      <c r="H8017" t="s">
        <v>52</v>
      </c>
    </row>
    <row r="8018" spans="1:8" x14ac:dyDescent="0.2">
      <c r="A8018" t="s">
        <v>24</v>
      </c>
      <c r="B8018" t="s">
        <v>51</v>
      </c>
      <c r="C8018">
        <v>1.5</v>
      </c>
      <c r="D8018">
        <v>0.2</v>
      </c>
      <c r="E8018" t="e">
        <v>#N/A</v>
      </c>
      <c r="F8018">
        <v>1037.8868594017915</v>
      </c>
      <c r="G8018">
        <v>2029.7551749169766</v>
      </c>
      <c r="H8018" t="s">
        <v>52</v>
      </c>
    </row>
    <row r="8019" spans="1:8" x14ac:dyDescent="0.2">
      <c r="A8019" t="s">
        <v>25</v>
      </c>
      <c r="B8019" t="s">
        <v>51</v>
      </c>
      <c r="C8019">
        <v>1.5</v>
      </c>
      <c r="D8019">
        <v>0.2</v>
      </c>
      <c r="E8019" t="e">
        <v>#N/A</v>
      </c>
      <c r="F8019">
        <v>3061.51872334369</v>
      </c>
      <c r="G8019">
        <v>2270.722482625144</v>
      </c>
      <c r="H8019" t="s">
        <v>52</v>
      </c>
    </row>
    <row r="8020" spans="1:8" x14ac:dyDescent="0.2">
      <c r="A8020" t="s">
        <v>26</v>
      </c>
      <c r="B8020" t="s">
        <v>51</v>
      </c>
      <c r="C8020">
        <v>1.5</v>
      </c>
      <c r="D8020">
        <v>0.2</v>
      </c>
      <c r="E8020" t="e">
        <v>#N/A</v>
      </c>
      <c r="F8020">
        <v>6641.1593452045463</v>
      </c>
      <c r="G8020">
        <v>2050.3546767706775</v>
      </c>
      <c r="H8020" t="s">
        <v>52</v>
      </c>
    </row>
    <row r="8021" spans="1:8" x14ac:dyDescent="0.2">
      <c r="A8021" t="s">
        <v>27</v>
      </c>
      <c r="B8021" t="s">
        <v>51</v>
      </c>
      <c r="C8021">
        <v>1.5</v>
      </c>
      <c r="D8021">
        <v>0.2</v>
      </c>
      <c r="E8021" t="e">
        <v>#N/A</v>
      </c>
      <c r="F8021">
        <v>1978.9765245007889</v>
      </c>
      <c r="G8021">
        <v>2076.249201560292</v>
      </c>
      <c r="H8021" t="s">
        <v>52</v>
      </c>
    </row>
    <row r="8022" spans="1:8" x14ac:dyDescent="0.2">
      <c r="A8022" t="s">
        <v>28</v>
      </c>
      <c r="B8022" t="s">
        <v>51</v>
      </c>
      <c r="C8022">
        <v>1.5</v>
      </c>
      <c r="D8022">
        <v>0.2</v>
      </c>
      <c r="E8022" t="e">
        <v>#N/A</v>
      </c>
      <c r="F8022">
        <v>270.94837739325737</v>
      </c>
      <c r="G8022">
        <v>2036.1966710867289</v>
      </c>
      <c r="H8022" t="s">
        <v>52</v>
      </c>
    </row>
    <row r="8023" spans="1:8" x14ac:dyDescent="0.2">
      <c r="A8023" t="s">
        <v>29</v>
      </c>
      <c r="B8023" t="s">
        <v>51</v>
      </c>
      <c r="C8023">
        <v>1.5</v>
      </c>
      <c r="D8023">
        <v>0.2</v>
      </c>
      <c r="E8023" t="e">
        <v>#N/A</v>
      </c>
      <c r="F8023">
        <v>12683.710048906027</v>
      </c>
      <c r="G8023">
        <v>2232.9812434200135</v>
      </c>
      <c r="H8023" t="s">
        <v>52</v>
      </c>
    </row>
    <row r="8024" spans="1:8" x14ac:dyDescent="0.2">
      <c r="A8024" t="s">
        <v>30</v>
      </c>
      <c r="B8024" t="s">
        <v>51</v>
      </c>
      <c r="C8024">
        <v>1.5</v>
      </c>
      <c r="D8024">
        <v>0.2</v>
      </c>
      <c r="E8024" t="e">
        <v>#N/A</v>
      </c>
      <c r="F8024">
        <v>283.76965072951691</v>
      </c>
      <c r="G8024">
        <v>2034.5842162241931</v>
      </c>
      <c r="H8024" t="s">
        <v>52</v>
      </c>
    </row>
    <row r="8025" spans="1:8" x14ac:dyDescent="0.2">
      <c r="A8025" t="s">
        <v>31</v>
      </c>
      <c r="B8025" t="s">
        <v>51</v>
      </c>
      <c r="C8025">
        <v>1.5</v>
      </c>
      <c r="D8025">
        <v>0.2</v>
      </c>
      <c r="E8025" t="e">
        <v>#N/A</v>
      </c>
      <c r="F8025">
        <v>1804.8580914468732</v>
      </c>
      <c r="G8025">
        <v>2087.033602628404</v>
      </c>
      <c r="H8025" t="s">
        <v>52</v>
      </c>
    </row>
    <row r="8026" spans="1:8" x14ac:dyDescent="0.2">
      <c r="A8026" t="s">
        <v>32</v>
      </c>
      <c r="B8026" t="s">
        <v>51</v>
      </c>
      <c r="C8026">
        <v>1.5</v>
      </c>
      <c r="D8026">
        <v>0.2</v>
      </c>
      <c r="E8026" t="e">
        <v>#N/A</v>
      </c>
      <c r="F8026">
        <v>6319.1924042268292</v>
      </c>
      <c r="G8026">
        <v>2103.8275130836564</v>
      </c>
      <c r="H8026" t="s">
        <v>52</v>
      </c>
    </row>
    <row r="8027" spans="1:8" x14ac:dyDescent="0.2">
      <c r="A8027" t="s">
        <v>33</v>
      </c>
      <c r="B8027" t="s">
        <v>51</v>
      </c>
      <c r="C8027">
        <v>1.5</v>
      </c>
      <c r="D8027">
        <v>0.2</v>
      </c>
      <c r="E8027" t="e">
        <v>#N/A</v>
      </c>
      <c r="F8027">
        <v>109981.64753551017</v>
      </c>
      <c r="G8027">
        <v>2075.341547306813</v>
      </c>
      <c r="H8027" t="s">
        <v>52</v>
      </c>
    </row>
    <row r="8028" spans="1:8" x14ac:dyDescent="0.2">
      <c r="A8028" t="s">
        <v>34</v>
      </c>
      <c r="B8028" t="s">
        <v>51</v>
      </c>
      <c r="C8028">
        <v>1.5</v>
      </c>
      <c r="D8028">
        <v>0.2</v>
      </c>
      <c r="E8028" t="e">
        <v>#N/A</v>
      </c>
      <c r="F8028">
        <v>7097.5736512170388</v>
      </c>
      <c r="G8028">
        <v>2029.6411166147759</v>
      </c>
      <c r="H8028" t="s">
        <v>52</v>
      </c>
    </row>
    <row r="8029" spans="1:8" x14ac:dyDescent="0.2">
      <c r="A8029" t="s">
        <v>35</v>
      </c>
      <c r="B8029" t="s">
        <v>51</v>
      </c>
      <c r="C8029">
        <v>1.5</v>
      </c>
      <c r="D8029">
        <v>0.2</v>
      </c>
      <c r="E8029" t="e">
        <v>#N/A</v>
      </c>
      <c r="F8029">
        <v>1977.8837970600168</v>
      </c>
      <c r="G8029">
        <v>2027.2676565277195</v>
      </c>
      <c r="H8029" t="s">
        <v>53</v>
      </c>
    </row>
    <row r="8030" spans="1:8" x14ac:dyDescent="0.2">
      <c r="A8030" t="s">
        <v>36</v>
      </c>
      <c r="B8030" t="s">
        <v>51</v>
      </c>
      <c r="C8030">
        <v>1.5</v>
      </c>
      <c r="D8030">
        <v>0.2</v>
      </c>
      <c r="E8030" t="e">
        <v>#N/A</v>
      </c>
      <c r="F8030">
        <v>308.73882470738675</v>
      </c>
      <c r="G8030">
        <v>2028.9214153907958</v>
      </c>
      <c r="H8030" t="s">
        <v>52</v>
      </c>
    </row>
    <row r="8031" spans="1:8" x14ac:dyDescent="0.2">
      <c r="A8031" t="s">
        <v>37</v>
      </c>
      <c r="B8031" t="s">
        <v>51</v>
      </c>
      <c r="C8031">
        <v>1.5</v>
      </c>
      <c r="D8031">
        <v>0.2</v>
      </c>
      <c r="E8031" t="e">
        <v>#N/A</v>
      </c>
      <c r="F8031">
        <v>3176.7493943588252</v>
      </c>
      <c r="G8031">
        <v>2037.0544444078334</v>
      </c>
      <c r="H8031" t="s">
        <v>52</v>
      </c>
    </row>
    <row r="8032" spans="1:8" x14ac:dyDescent="0.2">
      <c r="A8032" t="s">
        <v>38</v>
      </c>
      <c r="B8032" t="s">
        <v>51</v>
      </c>
      <c r="C8032">
        <v>1.5</v>
      </c>
      <c r="D8032">
        <v>0.2</v>
      </c>
      <c r="E8032" t="e">
        <v>#N/A</v>
      </c>
      <c r="F8032">
        <v>2562.1016894126919</v>
      </c>
      <c r="G8032">
        <v>2029.1189134538324</v>
      </c>
      <c r="H8032" t="s">
        <v>52</v>
      </c>
    </row>
    <row r="8033" spans="1:8" x14ac:dyDescent="0.2">
      <c r="A8033" t="s">
        <v>39</v>
      </c>
      <c r="B8033" t="s">
        <v>51</v>
      </c>
      <c r="C8033">
        <v>1.5</v>
      </c>
      <c r="D8033">
        <v>0.2</v>
      </c>
      <c r="E8033" t="e">
        <v>#N/A</v>
      </c>
      <c r="F8033">
        <v>544.73077624286418</v>
      </c>
      <c r="G8033">
        <v>2045.443160142476</v>
      </c>
      <c r="H8033" t="s">
        <v>52</v>
      </c>
    </row>
    <row r="8034" spans="1:8" x14ac:dyDescent="0.2">
      <c r="A8034" t="s">
        <v>40</v>
      </c>
      <c r="B8034" t="s">
        <v>51</v>
      </c>
      <c r="C8034">
        <v>1.5</v>
      </c>
      <c r="D8034">
        <v>0.2</v>
      </c>
      <c r="E8034" t="e">
        <v>#N/A</v>
      </c>
      <c r="F8034">
        <v>452.07722644245854</v>
      </c>
      <c r="G8034">
        <v>2038.255841559961</v>
      </c>
      <c r="H8034" t="s">
        <v>52</v>
      </c>
    </row>
    <row r="8035" spans="1:8" x14ac:dyDescent="0.2">
      <c r="A8035" t="s">
        <v>41</v>
      </c>
      <c r="B8035" t="s">
        <v>51</v>
      </c>
      <c r="C8035">
        <v>1.5</v>
      </c>
      <c r="D8035">
        <v>0.2</v>
      </c>
      <c r="E8035" t="e">
        <v>#N/A</v>
      </c>
      <c r="F8035">
        <v>3589.8995555661895</v>
      </c>
      <c r="G8035">
        <v>2047.684430726853</v>
      </c>
      <c r="H8035" t="s">
        <v>52</v>
      </c>
    </row>
    <row r="8036" spans="1:8" x14ac:dyDescent="0.2">
      <c r="A8036" t="s">
        <v>42</v>
      </c>
      <c r="B8036" t="s">
        <v>51</v>
      </c>
      <c r="C8036">
        <v>1.5</v>
      </c>
      <c r="D8036">
        <v>0.2</v>
      </c>
      <c r="E8036" t="e">
        <v>#N/A</v>
      </c>
      <c r="F8036">
        <v>4404.6124986916793</v>
      </c>
      <c r="G8036">
        <v>2040.712893231205</v>
      </c>
      <c r="H8036" t="s">
        <v>52</v>
      </c>
    </row>
    <row r="8037" spans="1:8" x14ac:dyDescent="0.2">
      <c r="A8037" t="s">
        <v>43</v>
      </c>
      <c r="B8037" t="s">
        <v>51</v>
      </c>
      <c r="C8037">
        <v>1.5</v>
      </c>
      <c r="D8037">
        <v>0.2</v>
      </c>
      <c r="E8037" t="e">
        <v>#N/A</v>
      </c>
      <c r="F8037">
        <v>493.90349865065019</v>
      </c>
      <c r="G8037">
        <v>2025.4689597402946</v>
      </c>
      <c r="H8037" t="s">
        <v>53</v>
      </c>
    </row>
    <row r="8038" spans="1:8" x14ac:dyDescent="0.2">
      <c r="A8038" t="s">
        <v>44</v>
      </c>
      <c r="B8038" t="s">
        <v>51</v>
      </c>
      <c r="C8038">
        <v>1.5</v>
      </c>
      <c r="D8038">
        <v>0.2</v>
      </c>
      <c r="E8038" t="e">
        <v>#N/A</v>
      </c>
      <c r="F8038">
        <v>3436.4894166684585</v>
      </c>
      <c r="G8038">
        <v>2039.155424093537</v>
      </c>
      <c r="H8038" t="s">
        <v>52</v>
      </c>
    </row>
    <row r="8039" spans="1:8" x14ac:dyDescent="0.2">
      <c r="A8039" t="s">
        <v>45</v>
      </c>
      <c r="B8039" t="s">
        <v>51</v>
      </c>
      <c r="C8039">
        <v>1.5</v>
      </c>
      <c r="D8039">
        <v>0.2</v>
      </c>
      <c r="E8039" t="e">
        <v>#N/A</v>
      </c>
      <c r="F8039">
        <v>17440.346693737803</v>
      </c>
      <c r="G8039">
        <v>2027.7809214491392</v>
      </c>
      <c r="H8039" t="s">
        <v>53</v>
      </c>
    </row>
    <row r="8040" spans="1:8" x14ac:dyDescent="0.2">
      <c r="A8040" t="s">
        <v>46</v>
      </c>
      <c r="B8040" t="s">
        <v>51</v>
      </c>
      <c r="C8040">
        <v>1.5</v>
      </c>
      <c r="D8040">
        <v>0.2</v>
      </c>
      <c r="E8040" t="e">
        <v>#N/A</v>
      </c>
      <c r="F8040">
        <v>5075.3119598722287</v>
      </c>
      <c r="G8040">
        <v>2052.4814731792953</v>
      </c>
      <c r="H8040" t="s">
        <v>52</v>
      </c>
    </row>
    <row r="8041" spans="1:8" x14ac:dyDescent="0.2">
      <c r="A8041" t="s">
        <v>47</v>
      </c>
      <c r="B8041" t="s">
        <v>51</v>
      </c>
      <c r="C8041">
        <v>1.5</v>
      </c>
      <c r="D8041">
        <v>0.2</v>
      </c>
      <c r="E8041" t="e">
        <v>#N/A</v>
      </c>
      <c r="F8041">
        <v>420832</v>
      </c>
      <c r="G8041">
        <v>2043.846048524015</v>
      </c>
      <c r="H8041" t="s">
        <v>53</v>
      </c>
    </row>
    <row r="8042" spans="1:8" x14ac:dyDescent="0.2">
      <c r="A8042" t="s">
        <v>8</v>
      </c>
      <c r="B8042" t="s">
        <v>51</v>
      </c>
      <c r="C8042">
        <v>1.5</v>
      </c>
      <c r="D8042">
        <v>0.30000000000000004</v>
      </c>
      <c r="E8042" t="e">
        <v>#N/A</v>
      </c>
      <c r="F8042">
        <v>2358.2102035558992</v>
      </c>
      <c r="G8042">
        <v>2046.5282055016967</v>
      </c>
      <c r="H8042" t="s">
        <v>52</v>
      </c>
    </row>
    <row r="8043" spans="1:8" x14ac:dyDescent="0.2">
      <c r="A8043" t="s">
        <v>9</v>
      </c>
      <c r="B8043" t="s">
        <v>51</v>
      </c>
      <c r="C8043">
        <v>1.5</v>
      </c>
      <c r="D8043">
        <v>0.30000000000000004</v>
      </c>
      <c r="E8043" t="e">
        <v>#N/A</v>
      </c>
      <c r="F8043">
        <v>1386.7364162446195</v>
      </c>
      <c r="G8043">
        <v>2028.414148911869</v>
      </c>
      <c r="H8043" t="s">
        <v>52</v>
      </c>
    </row>
    <row r="8044" spans="1:8" x14ac:dyDescent="0.2">
      <c r="A8044" t="s">
        <v>10</v>
      </c>
      <c r="B8044" t="s">
        <v>51</v>
      </c>
      <c r="C8044">
        <v>1.5</v>
      </c>
      <c r="D8044">
        <v>0.30000000000000004</v>
      </c>
      <c r="E8044" t="e">
        <v>#N/A</v>
      </c>
      <c r="F8044">
        <v>11079.259292695722</v>
      </c>
      <c r="G8044">
        <v>2066.4409502636368</v>
      </c>
      <c r="H8044" t="s">
        <v>52</v>
      </c>
    </row>
    <row r="8045" spans="1:8" x14ac:dyDescent="0.2">
      <c r="A8045" t="s">
        <v>11</v>
      </c>
      <c r="B8045" t="s">
        <v>51</v>
      </c>
      <c r="C8045">
        <v>1.5</v>
      </c>
      <c r="D8045">
        <v>0.30000000000000004</v>
      </c>
      <c r="E8045" t="e">
        <v>#N/A</v>
      </c>
      <c r="F8045">
        <v>2021.4289804619236</v>
      </c>
      <c r="G8045">
        <v>2028.6395177218999</v>
      </c>
      <c r="H8045" t="s">
        <v>52</v>
      </c>
    </row>
    <row r="8046" spans="1:8" x14ac:dyDescent="0.2">
      <c r="A8046" t="s">
        <v>12</v>
      </c>
      <c r="B8046" t="s">
        <v>51</v>
      </c>
      <c r="C8046">
        <v>1.5</v>
      </c>
      <c r="D8046">
        <v>0.30000000000000004</v>
      </c>
      <c r="E8046" t="e">
        <v>#N/A</v>
      </c>
      <c r="F8046">
        <v>993.83479419287278</v>
      </c>
      <c r="G8046">
        <v>2043.6345147929067</v>
      </c>
      <c r="H8046" t="s">
        <v>52</v>
      </c>
    </row>
    <row r="8047" spans="1:8" x14ac:dyDescent="0.2">
      <c r="A8047" t="s">
        <v>13</v>
      </c>
      <c r="B8047" t="s">
        <v>51</v>
      </c>
      <c r="C8047">
        <v>1.5</v>
      </c>
      <c r="D8047">
        <v>0.30000000000000004</v>
      </c>
      <c r="E8047" t="e">
        <v>#N/A</v>
      </c>
      <c r="F8047">
        <v>70722.719183642257</v>
      </c>
      <c r="G8047">
        <v>2033.6721987772451</v>
      </c>
      <c r="H8047" t="s">
        <v>52</v>
      </c>
    </row>
    <row r="8048" spans="1:8" x14ac:dyDescent="0.2">
      <c r="A8048" t="s">
        <v>14</v>
      </c>
      <c r="B8048" t="s">
        <v>51</v>
      </c>
      <c r="C8048">
        <v>1.5</v>
      </c>
      <c r="D8048">
        <v>0.30000000000000004</v>
      </c>
      <c r="E8048" t="e">
        <v>#N/A</v>
      </c>
      <c r="F8048">
        <v>2676.6731165264009</v>
      </c>
      <c r="G8048">
        <v>2075.9686669463526</v>
      </c>
      <c r="H8048" t="s">
        <v>52</v>
      </c>
    </row>
    <row r="8049" spans="1:8" x14ac:dyDescent="0.2">
      <c r="A8049" t="s">
        <v>15</v>
      </c>
      <c r="B8049" t="s">
        <v>51</v>
      </c>
      <c r="C8049">
        <v>1.5</v>
      </c>
      <c r="D8049">
        <v>0.30000000000000004</v>
      </c>
      <c r="E8049" t="e">
        <v>#N/A</v>
      </c>
      <c r="F8049">
        <v>268.37789645240127</v>
      </c>
      <c r="G8049">
        <v>2079.6158792428059</v>
      </c>
      <c r="H8049" t="s">
        <v>52</v>
      </c>
    </row>
    <row r="8050" spans="1:8" x14ac:dyDescent="0.2">
      <c r="A8050" t="s">
        <v>16</v>
      </c>
      <c r="B8050" t="s">
        <v>51</v>
      </c>
      <c r="C8050">
        <v>1.5</v>
      </c>
      <c r="D8050">
        <v>0.30000000000000004</v>
      </c>
      <c r="E8050" t="e">
        <v>#N/A</v>
      </c>
      <c r="F8050">
        <v>6111.3025956877646</v>
      </c>
      <c r="G8050">
        <v>2067.8507075592797</v>
      </c>
      <c r="H8050" t="s">
        <v>52</v>
      </c>
    </row>
    <row r="8051" spans="1:8" x14ac:dyDescent="0.2">
      <c r="A8051" t="s">
        <v>17</v>
      </c>
      <c r="B8051" t="s">
        <v>51</v>
      </c>
      <c r="C8051">
        <v>1.5</v>
      </c>
      <c r="D8051">
        <v>0.30000000000000004</v>
      </c>
      <c r="E8051" t="e">
        <v>#N/A</v>
      </c>
      <c r="F8051">
        <v>7196.2108336484143</v>
      </c>
      <c r="G8051">
        <v>2736.732864476433</v>
      </c>
      <c r="H8051" t="s">
        <v>52</v>
      </c>
    </row>
    <row r="8052" spans="1:8" x14ac:dyDescent="0.2">
      <c r="A8052" t="s">
        <v>18</v>
      </c>
      <c r="B8052" t="s">
        <v>51</v>
      </c>
      <c r="C8052">
        <v>1.5</v>
      </c>
      <c r="D8052">
        <v>0.30000000000000004</v>
      </c>
      <c r="E8052" t="e">
        <v>#N/A</v>
      </c>
      <c r="F8052">
        <v>21694.032755956381</v>
      </c>
      <c r="G8052">
        <v>2035.4030217095617</v>
      </c>
      <c r="H8052" t="s">
        <v>52</v>
      </c>
    </row>
    <row r="8053" spans="1:8" x14ac:dyDescent="0.2">
      <c r="A8053" t="s">
        <v>19</v>
      </c>
      <c r="B8053" t="s">
        <v>51</v>
      </c>
      <c r="C8053">
        <v>1.5</v>
      </c>
      <c r="D8053">
        <v>0.30000000000000004</v>
      </c>
      <c r="E8053" t="e">
        <v>#N/A</v>
      </c>
      <c r="F8053">
        <v>157.4883505527886</v>
      </c>
      <c r="G8053" t="e">
        <v>#N/A</v>
      </c>
      <c r="H8053" t="e">
        <v>#N/A</v>
      </c>
    </row>
    <row r="8054" spans="1:8" x14ac:dyDescent="0.2">
      <c r="A8054" t="s">
        <v>20</v>
      </c>
      <c r="B8054" t="s">
        <v>51</v>
      </c>
      <c r="C8054">
        <v>1.5</v>
      </c>
      <c r="D8054">
        <v>0.30000000000000004</v>
      </c>
      <c r="E8054" t="e">
        <v>#N/A</v>
      </c>
      <c r="F8054">
        <v>74572.909743774682</v>
      </c>
      <c r="G8054">
        <v>2078.2266535599401</v>
      </c>
      <c r="H8054" t="s">
        <v>52</v>
      </c>
    </row>
    <row r="8055" spans="1:8" x14ac:dyDescent="0.2">
      <c r="A8055" t="s">
        <v>21</v>
      </c>
      <c r="B8055" t="s">
        <v>51</v>
      </c>
      <c r="C8055">
        <v>1.5</v>
      </c>
      <c r="D8055">
        <v>0.30000000000000004</v>
      </c>
      <c r="E8055" t="e">
        <v>#N/A</v>
      </c>
      <c r="F8055">
        <v>14405.023861654894</v>
      </c>
      <c r="G8055">
        <v>2067.3498176655521</v>
      </c>
      <c r="H8055" t="s">
        <v>53</v>
      </c>
    </row>
    <row r="8056" spans="1:8" x14ac:dyDescent="0.2">
      <c r="A8056" t="s">
        <v>22</v>
      </c>
      <c r="B8056" t="s">
        <v>51</v>
      </c>
      <c r="C8056">
        <v>1.5</v>
      </c>
      <c r="D8056">
        <v>0.30000000000000004</v>
      </c>
      <c r="E8056" t="e">
        <v>#N/A</v>
      </c>
      <c r="F8056">
        <v>4590.5739061814165</v>
      </c>
      <c r="G8056">
        <v>2034.0631339412794</v>
      </c>
      <c r="H8056" t="s">
        <v>52</v>
      </c>
    </row>
    <row r="8057" spans="1:8" x14ac:dyDescent="0.2">
      <c r="A8057" t="s">
        <v>23</v>
      </c>
      <c r="B8057" t="s">
        <v>51</v>
      </c>
      <c r="C8057">
        <v>1.5</v>
      </c>
      <c r="D8057">
        <v>0.30000000000000004</v>
      </c>
      <c r="E8057" t="e">
        <v>#N/A</v>
      </c>
      <c r="F8057">
        <v>5973.1315254797664</v>
      </c>
      <c r="G8057">
        <v>2031.7467563549671</v>
      </c>
      <c r="H8057" t="s">
        <v>52</v>
      </c>
    </row>
    <row r="8058" spans="1:8" x14ac:dyDescent="0.2">
      <c r="A8058" t="s">
        <v>24</v>
      </c>
      <c r="B8058" t="s">
        <v>51</v>
      </c>
      <c r="C8058">
        <v>1.5</v>
      </c>
      <c r="D8058">
        <v>0.30000000000000004</v>
      </c>
      <c r="E8058" t="e">
        <v>#N/A</v>
      </c>
      <c r="F8058">
        <v>1037.8868594017915</v>
      </c>
      <c r="G8058">
        <v>2030.1053777551797</v>
      </c>
      <c r="H8058" t="s">
        <v>52</v>
      </c>
    </row>
    <row r="8059" spans="1:8" x14ac:dyDescent="0.2">
      <c r="A8059" t="s">
        <v>25</v>
      </c>
      <c r="B8059" t="s">
        <v>51</v>
      </c>
      <c r="C8059">
        <v>1.5</v>
      </c>
      <c r="D8059">
        <v>0.30000000000000004</v>
      </c>
      <c r="E8059" t="e">
        <v>#N/A</v>
      </c>
      <c r="F8059">
        <v>3061.51872334369</v>
      </c>
      <c r="G8059">
        <v>2259.9432640671571</v>
      </c>
      <c r="H8059" t="s">
        <v>52</v>
      </c>
    </row>
    <row r="8060" spans="1:8" x14ac:dyDescent="0.2">
      <c r="A8060" t="s">
        <v>26</v>
      </c>
      <c r="B8060" t="s">
        <v>51</v>
      </c>
      <c r="C8060">
        <v>1.5</v>
      </c>
      <c r="D8060">
        <v>0.30000000000000004</v>
      </c>
      <c r="E8060" t="e">
        <v>#N/A</v>
      </c>
      <c r="F8060">
        <v>6641.1593452045463</v>
      </c>
      <c r="G8060">
        <v>2049.9221955960434</v>
      </c>
      <c r="H8060" t="s">
        <v>52</v>
      </c>
    </row>
    <row r="8061" spans="1:8" x14ac:dyDescent="0.2">
      <c r="A8061" t="s">
        <v>27</v>
      </c>
      <c r="B8061" t="s">
        <v>51</v>
      </c>
      <c r="C8061">
        <v>1.5</v>
      </c>
      <c r="D8061">
        <v>0.30000000000000004</v>
      </c>
      <c r="E8061" t="e">
        <v>#N/A</v>
      </c>
      <c r="F8061">
        <v>1978.9765245007889</v>
      </c>
      <c r="G8061">
        <v>2075.8189732288879</v>
      </c>
      <c r="H8061" t="s">
        <v>52</v>
      </c>
    </row>
    <row r="8062" spans="1:8" x14ac:dyDescent="0.2">
      <c r="A8062" t="s">
        <v>28</v>
      </c>
      <c r="B8062" t="s">
        <v>51</v>
      </c>
      <c r="C8062">
        <v>1.5</v>
      </c>
      <c r="D8062">
        <v>0.30000000000000004</v>
      </c>
      <c r="E8062" t="e">
        <v>#N/A</v>
      </c>
      <c r="F8062">
        <v>270.94837739325737</v>
      </c>
      <c r="G8062">
        <v>2035.9222938300804</v>
      </c>
      <c r="H8062" t="s">
        <v>52</v>
      </c>
    </row>
    <row r="8063" spans="1:8" x14ac:dyDescent="0.2">
      <c r="A8063" t="s">
        <v>29</v>
      </c>
      <c r="B8063" t="s">
        <v>51</v>
      </c>
      <c r="C8063">
        <v>1.5</v>
      </c>
      <c r="D8063">
        <v>0.30000000000000004</v>
      </c>
      <c r="E8063" t="e">
        <v>#N/A</v>
      </c>
      <c r="F8063">
        <v>12683.710048906027</v>
      </c>
      <c r="G8063">
        <v>2230.3050818978804</v>
      </c>
      <c r="H8063" t="s">
        <v>52</v>
      </c>
    </row>
    <row r="8064" spans="1:8" x14ac:dyDescent="0.2">
      <c r="A8064" t="s">
        <v>30</v>
      </c>
      <c r="B8064" t="s">
        <v>51</v>
      </c>
      <c r="C8064">
        <v>1.5</v>
      </c>
      <c r="D8064">
        <v>0.30000000000000004</v>
      </c>
      <c r="E8064" t="e">
        <v>#N/A</v>
      </c>
      <c r="F8064">
        <v>283.76965072951691</v>
      </c>
      <c r="G8064">
        <v>2034.4679319485933</v>
      </c>
      <c r="H8064" t="s">
        <v>52</v>
      </c>
    </row>
    <row r="8065" spans="1:8" x14ac:dyDescent="0.2">
      <c r="A8065" t="s">
        <v>31</v>
      </c>
      <c r="B8065" t="s">
        <v>51</v>
      </c>
      <c r="C8065">
        <v>1.5</v>
      </c>
      <c r="D8065">
        <v>0.30000000000000004</v>
      </c>
      <c r="E8065" t="e">
        <v>#N/A</v>
      </c>
      <c r="F8065">
        <v>1804.8580914468732</v>
      </c>
      <c r="G8065">
        <v>2085.521589200267</v>
      </c>
      <c r="H8065" t="s">
        <v>52</v>
      </c>
    </row>
    <row r="8066" spans="1:8" x14ac:dyDescent="0.2">
      <c r="A8066" t="s">
        <v>32</v>
      </c>
      <c r="B8066" t="s">
        <v>51</v>
      </c>
      <c r="C8066">
        <v>1.5</v>
      </c>
      <c r="D8066">
        <v>0.30000000000000004</v>
      </c>
      <c r="E8066" t="e">
        <v>#N/A</v>
      </c>
      <c r="F8066">
        <v>6319.1924042268292</v>
      </c>
      <c r="G8066">
        <v>2101.8138300571404</v>
      </c>
      <c r="H8066" t="s">
        <v>52</v>
      </c>
    </row>
    <row r="8067" spans="1:8" x14ac:dyDescent="0.2">
      <c r="A8067" t="s">
        <v>33</v>
      </c>
      <c r="B8067" t="s">
        <v>51</v>
      </c>
      <c r="C8067">
        <v>1.5</v>
      </c>
      <c r="D8067">
        <v>0.30000000000000004</v>
      </c>
      <c r="E8067" t="e">
        <v>#N/A</v>
      </c>
      <c r="F8067">
        <v>109981.64753551017</v>
      </c>
      <c r="G8067">
        <v>2074.9458651022187</v>
      </c>
      <c r="H8067" t="s">
        <v>52</v>
      </c>
    </row>
    <row r="8068" spans="1:8" x14ac:dyDescent="0.2">
      <c r="A8068" t="s">
        <v>34</v>
      </c>
      <c r="B8068" t="s">
        <v>51</v>
      </c>
      <c r="C8068">
        <v>1.5</v>
      </c>
      <c r="D8068">
        <v>0.30000000000000004</v>
      </c>
      <c r="E8068" t="e">
        <v>#N/A</v>
      </c>
      <c r="F8068">
        <v>7097.5736512170388</v>
      </c>
      <c r="G8068">
        <v>2029.8305892151238</v>
      </c>
      <c r="H8068" t="s">
        <v>52</v>
      </c>
    </row>
    <row r="8069" spans="1:8" x14ac:dyDescent="0.2">
      <c r="A8069" t="s">
        <v>35</v>
      </c>
      <c r="B8069" t="s">
        <v>51</v>
      </c>
      <c r="C8069">
        <v>1.5</v>
      </c>
      <c r="D8069">
        <v>0.30000000000000004</v>
      </c>
      <c r="E8069" t="e">
        <v>#N/A</v>
      </c>
      <c r="F8069">
        <v>1977.8837970600168</v>
      </c>
      <c r="G8069">
        <v>2027.2783552145811</v>
      </c>
      <c r="H8069" t="s">
        <v>53</v>
      </c>
    </row>
    <row r="8070" spans="1:8" x14ac:dyDescent="0.2">
      <c r="A8070" t="s">
        <v>36</v>
      </c>
      <c r="B8070" t="s">
        <v>51</v>
      </c>
      <c r="C8070">
        <v>1.5</v>
      </c>
      <c r="D8070">
        <v>0.30000000000000004</v>
      </c>
      <c r="E8070" t="e">
        <v>#N/A</v>
      </c>
      <c r="F8070">
        <v>308.73882470738675</v>
      </c>
      <c r="G8070">
        <v>2027.9533027939851</v>
      </c>
      <c r="H8070" t="s">
        <v>52</v>
      </c>
    </row>
    <row r="8071" spans="1:8" x14ac:dyDescent="0.2">
      <c r="A8071" t="s">
        <v>37</v>
      </c>
      <c r="B8071" t="s">
        <v>51</v>
      </c>
      <c r="C8071">
        <v>1.5</v>
      </c>
      <c r="D8071">
        <v>0.30000000000000004</v>
      </c>
      <c r="E8071" t="e">
        <v>#N/A</v>
      </c>
      <c r="F8071">
        <v>3176.7493943588252</v>
      </c>
      <c r="G8071">
        <v>2037.5662605549321</v>
      </c>
      <c r="H8071" t="s">
        <v>52</v>
      </c>
    </row>
    <row r="8072" spans="1:8" x14ac:dyDescent="0.2">
      <c r="A8072" t="s">
        <v>38</v>
      </c>
      <c r="B8072" t="s">
        <v>51</v>
      </c>
      <c r="C8072">
        <v>1.5</v>
      </c>
      <c r="D8072">
        <v>0.30000000000000004</v>
      </c>
      <c r="E8072" t="e">
        <v>#N/A</v>
      </c>
      <c r="F8072">
        <v>2562.1016894126919</v>
      </c>
      <c r="G8072">
        <v>2029.0259135972308</v>
      </c>
      <c r="H8072" t="s">
        <v>52</v>
      </c>
    </row>
    <row r="8073" spans="1:8" x14ac:dyDescent="0.2">
      <c r="A8073" t="s">
        <v>39</v>
      </c>
      <c r="B8073" t="s">
        <v>51</v>
      </c>
      <c r="C8073">
        <v>1.5</v>
      </c>
      <c r="D8073">
        <v>0.30000000000000004</v>
      </c>
      <c r="E8073" t="e">
        <v>#N/A</v>
      </c>
      <c r="F8073">
        <v>544.73077624286418</v>
      </c>
      <c r="G8073">
        <v>2043.9235185888376</v>
      </c>
      <c r="H8073" t="s">
        <v>52</v>
      </c>
    </row>
    <row r="8074" spans="1:8" x14ac:dyDescent="0.2">
      <c r="A8074" t="s">
        <v>40</v>
      </c>
      <c r="B8074" t="s">
        <v>51</v>
      </c>
      <c r="C8074">
        <v>1.5</v>
      </c>
      <c r="D8074">
        <v>0.30000000000000004</v>
      </c>
      <c r="E8074" t="e">
        <v>#N/A</v>
      </c>
      <c r="F8074">
        <v>452.07722644245854</v>
      </c>
      <c r="G8074">
        <v>2035.8972833282612</v>
      </c>
      <c r="H8074" t="s">
        <v>52</v>
      </c>
    </row>
    <row r="8075" spans="1:8" x14ac:dyDescent="0.2">
      <c r="A8075" t="s">
        <v>41</v>
      </c>
      <c r="B8075" t="s">
        <v>51</v>
      </c>
      <c r="C8075">
        <v>1.5</v>
      </c>
      <c r="D8075">
        <v>0.30000000000000004</v>
      </c>
      <c r="E8075" t="e">
        <v>#N/A</v>
      </c>
      <c r="F8075">
        <v>3589.8995555661895</v>
      </c>
      <c r="G8075">
        <v>2047.5744544259508</v>
      </c>
      <c r="H8075" t="s">
        <v>52</v>
      </c>
    </row>
    <row r="8076" spans="1:8" x14ac:dyDescent="0.2">
      <c r="A8076" t="s">
        <v>42</v>
      </c>
      <c r="B8076" t="s">
        <v>51</v>
      </c>
      <c r="C8076">
        <v>1.5</v>
      </c>
      <c r="D8076">
        <v>0.30000000000000004</v>
      </c>
      <c r="E8076" t="e">
        <v>#N/A</v>
      </c>
      <c r="F8076">
        <v>4404.6124986916793</v>
      </c>
      <c r="G8076">
        <v>2040.849612682726</v>
      </c>
      <c r="H8076" t="s">
        <v>52</v>
      </c>
    </row>
    <row r="8077" spans="1:8" x14ac:dyDescent="0.2">
      <c r="A8077" t="s">
        <v>43</v>
      </c>
      <c r="B8077" t="s">
        <v>51</v>
      </c>
      <c r="C8077">
        <v>1.5</v>
      </c>
      <c r="D8077">
        <v>0.30000000000000004</v>
      </c>
      <c r="E8077" t="e">
        <v>#N/A</v>
      </c>
      <c r="F8077">
        <v>493.90349865065019</v>
      </c>
      <c r="G8077">
        <v>2025.4182508031015</v>
      </c>
      <c r="H8077" t="s">
        <v>53</v>
      </c>
    </row>
    <row r="8078" spans="1:8" x14ac:dyDescent="0.2">
      <c r="A8078" t="s">
        <v>44</v>
      </c>
      <c r="B8078" t="s">
        <v>51</v>
      </c>
      <c r="C8078">
        <v>1.5</v>
      </c>
      <c r="D8078">
        <v>0.30000000000000004</v>
      </c>
      <c r="E8078" t="e">
        <v>#N/A</v>
      </c>
      <c r="F8078">
        <v>3436.4894166684585</v>
      </c>
      <c r="G8078">
        <v>2038.3795010690728</v>
      </c>
      <c r="H8078" t="s">
        <v>52</v>
      </c>
    </row>
    <row r="8079" spans="1:8" x14ac:dyDescent="0.2">
      <c r="A8079" t="s">
        <v>45</v>
      </c>
      <c r="B8079" t="s">
        <v>51</v>
      </c>
      <c r="C8079">
        <v>1.5</v>
      </c>
      <c r="D8079">
        <v>0.30000000000000004</v>
      </c>
      <c r="E8079" t="e">
        <v>#N/A</v>
      </c>
      <c r="F8079">
        <v>17440.346693737803</v>
      </c>
      <c r="G8079">
        <v>2027.7104307444245</v>
      </c>
      <c r="H8079" t="s">
        <v>53</v>
      </c>
    </row>
    <row r="8080" spans="1:8" x14ac:dyDescent="0.2">
      <c r="A8080" t="s">
        <v>46</v>
      </c>
      <c r="B8080" t="s">
        <v>51</v>
      </c>
      <c r="C8080">
        <v>1.5</v>
      </c>
      <c r="D8080">
        <v>0.30000000000000004</v>
      </c>
      <c r="E8080" t="e">
        <v>#N/A</v>
      </c>
      <c r="F8080">
        <v>5075.3119598722287</v>
      </c>
      <c r="G8080">
        <v>2053.6881819096138</v>
      </c>
      <c r="H8080" t="s">
        <v>52</v>
      </c>
    </row>
    <row r="8081" spans="1:8" x14ac:dyDescent="0.2">
      <c r="A8081" t="s">
        <v>47</v>
      </c>
      <c r="B8081" t="s">
        <v>51</v>
      </c>
      <c r="C8081">
        <v>1.5</v>
      </c>
      <c r="D8081">
        <v>0.30000000000000004</v>
      </c>
      <c r="E8081" t="e">
        <v>#N/A</v>
      </c>
      <c r="F8081">
        <v>420832</v>
      </c>
      <c r="G8081">
        <v>2043.846048524015</v>
      </c>
      <c r="H8081" t="s">
        <v>53</v>
      </c>
    </row>
    <row r="8082" spans="1:8" x14ac:dyDescent="0.2">
      <c r="A8082" t="s">
        <v>8</v>
      </c>
      <c r="B8082" t="s">
        <v>51</v>
      </c>
      <c r="C8082">
        <v>1.5</v>
      </c>
      <c r="D8082">
        <v>0.4</v>
      </c>
      <c r="E8082" t="e">
        <v>#N/A</v>
      </c>
      <c r="F8082">
        <v>2358.2102035558992</v>
      </c>
      <c r="G8082">
        <v>2046.6779616687033</v>
      </c>
      <c r="H8082" t="s">
        <v>52</v>
      </c>
    </row>
    <row r="8083" spans="1:8" x14ac:dyDescent="0.2">
      <c r="A8083" t="s">
        <v>9</v>
      </c>
      <c r="B8083" t="s">
        <v>51</v>
      </c>
      <c r="C8083">
        <v>1.5</v>
      </c>
      <c r="D8083">
        <v>0.4</v>
      </c>
      <c r="E8083" t="e">
        <v>#N/A</v>
      </c>
      <c r="F8083">
        <v>1386.7364162446195</v>
      </c>
      <c r="G8083">
        <v>2028.5161127805034</v>
      </c>
      <c r="H8083" t="s">
        <v>52</v>
      </c>
    </row>
    <row r="8084" spans="1:8" x14ac:dyDescent="0.2">
      <c r="A8084" t="s">
        <v>10</v>
      </c>
      <c r="B8084" t="s">
        <v>51</v>
      </c>
      <c r="C8084">
        <v>1.5</v>
      </c>
      <c r="D8084">
        <v>0.4</v>
      </c>
      <c r="E8084" t="e">
        <v>#N/A</v>
      </c>
      <c r="F8084">
        <v>11079.259292695722</v>
      </c>
      <c r="G8084">
        <v>2066.7772174399579</v>
      </c>
      <c r="H8084" t="s">
        <v>52</v>
      </c>
    </row>
    <row r="8085" spans="1:8" x14ac:dyDescent="0.2">
      <c r="A8085" t="s">
        <v>11</v>
      </c>
      <c r="B8085" t="s">
        <v>51</v>
      </c>
      <c r="C8085">
        <v>1.5</v>
      </c>
      <c r="D8085">
        <v>0.4</v>
      </c>
      <c r="E8085" t="e">
        <v>#N/A</v>
      </c>
      <c r="F8085">
        <v>2021.4289804619236</v>
      </c>
      <c r="G8085">
        <v>2028.695266732625</v>
      </c>
      <c r="H8085" t="s">
        <v>52</v>
      </c>
    </row>
    <row r="8086" spans="1:8" x14ac:dyDescent="0.2">
      <c r="A8086" t="s">
        <v>12</v>
      </c>
      <c r="B8086" t="s">
        <v>51</v>
      </c>
      <c r="C8086">
        <v>1.5</v>
      </c>
      <c r="D8086">
        <v>0.4</v>
      </c>
      <c r="E8086" t="e">
        <v>#N/A</v>
      </c>
      <c r="F8086">
        <v>993.83479419287278</v>
      </c>
      <c r="G8086">
        <v>2043.3846027776251</v>
      </c>
      <c r="H8086" t="s">
        <v>52</v>
      </c>
    </row>
    <row r="8087" spans="1:8" x14ac:dyDescent="0.2">
      <c r="A8087" t="s">
        <v>13</v>
      </c>
      <c r="B8087" t="s">
        <v>51</v>
      </c>
      <c r="C8087">
        <v>1.5</v>
      </c>
      <c r="D8087">
        <v>0.4</v>
      </c>
      <c r="E8087" t="e">
        <v>#N/A</v>
      </c>
      <c r="F8087">
        <v>70722.719183642257</v>
      </c>
      <c r="G8087">
        <v>2033.8089672012384</v>
      </c>
      <c r="H8087" t="s">
        <v>52</v>
      </c>
    </row>
    <row r="8088" spans="1:8" x14ac:dyDescent="0.2">
      <c r="A8088" t="s">
        <v>14</v>
      </c>
      <c r="B8088" t="s">
        <v>51</v>
      </c>
      <c r="C8088">
        <v>1.5</v>
      </c>
      <c r="D8088">
        <v>0.4</v>
      </c>
      <c r="E8088" t="e">
        <v>#N/A</v>
      </c>
      <c r="F8088">
        <v>2676.6731165264009</v>
      </c>
      <c r="G8088">
        <v>2075.3556458440435</v>
      </c>
      <c r="H8088" t="s">
        <v>52</v>
      </c>
    </row>
    <row r="8089" spans="1:8" x14ac:dyDescent="0.2">
      <c r="A8089" t="s">
        <v>15</v>
      </c>
      <c r="B8089" t="s">
        <v>51</v>
      </c>
      <c r="C8089">
        <v>1.5</v>
      </c>
      <c r="D8089">
        <v>0.4</v>
      </c>
      <c r="E8089" t="e">
        <v>#N/A</v>
      </c>
      <c r="F8089">
        <v>268.37789645240127</v>
      </c>
      <c r="G8089">
        <v>2076.8997857702693</v>
      </c>
      <c r="H8089" t="s">
        <v>52</v>
      </c>
    </row>
    <row r="8090" spans="1:8" x14ac:dyDescent="0.2">
      <c r="A8090" t="s">
        <v>16</v>
      </c>
      <c r="B8090" t="s">
        <v>51</v>
      </c>
      <c r="C8090">
        <v>1.5</v>
      </c>
      <c r="D8090">
        <v>0.4</v>
      </c>
      <c r="E8090" t="e">
        <v>#N/A</v>
      </c>
      <c r="F8090">
        <v>6111.3025956877646</v>
      </c>
      <c r="G8090">
        <v>2067.7339360210385</v>
      </c>
      <c r="H8090" t="s">
        <v>52</v>
      </c>
    </row>
    <row r="8091" spans="1:8" x14ac:dyDescent="0.2">
      <c r="A8091" t="s">
        <v>17</v>
      </c>
      <c r="B8091" t="s">
        <v>51</v>
      </c>
      <c r="C8091">
        <v>1.5</v>
      </c>
      <c r="D8091">
        <v>0.4</v>
      </c>
      <c r="E8091" t="e">
        <v>#N/A</v>
      </c>
      <c r="F8091">
        <v>7196.2108336484143</v>
      </c>
      <c r="G8091">
        <v>2723.9678702483025</v>
      </c>
      <c r="H8091" t="s">
        <v>52</v>
      </c>
    </row>
    <row r="8092" spans="1:8" x14ac:dyDescent="0.2">
      <c r="A8092" t="s">
        <v>18</v>
      </c>
      <c r="B8092" t="s">
        <v>51</v>
      </c>
      <c r="C8092">
        <v>1.5</v>
      </c>
      <c r="D8092">
        <v>0.4</v>
      </c>
      <c r="E8092" t="e">
        <v>#N/A</v>
      </c>
      <c r="F8092">
        <v>21694.032755956381</v>
      </c>
      <c r="G8092">
        <v>2035.077086962063</v>
      </c>
      <c r="H8092" t="s">
        <v>52</v>
      </c>
    </row>
    <row r="8093" spans="1:8" x14ac:dyDescent="0.2">
      <c r="A8093" t="s">
        <v>19</v>
      </c>
      <c r="B8093" t="s">
        <v>51</v>
      </c>
      <c r="C8093">
        <v>1.5</v>
      </c>
      <c r="D8093">
        <v>0.4</v>
      </c>
      <c r="E8093" t="e">
        <v>#N/A</v>
      </c>
      <c r="F8093">
        <v>157.4883505527886</v>
      </c>
      <c r="G8093" t="e">
        <v>#N/A</v>
      </c>
      <c r="H8093" t="e">
        <v>#N/A</v>
      </c>
    </row>
    <row r="8094" spans="1:8" x14ac:dyDescent="0.2">
      <c r="A8094" t="s">
        <v>20</v>
      </c>
      <c r="B8094" t="s">
        <v>51</v>
      </c>
      <c r="C8094">
        <v>1.5</v>
      </c>
      <c r="D8094">
        <v>0.4</v>
      </c>
      <c r="E8094" t="e">
        <v>#N/A</v>
      </c>
      <c r="F8094">
        <v>74572.909743774682</v>
      </c>
      <c r="G8094">
        <v>2078.7225262874676</v>
      </c>
      <c r="H8094" t="s">
        <v>52</v>
      </c>
    </row>
    <row r="8095" spans="1:8" x14ac:dyDescent="0.2">
      <c r="A8095" t="s">
        <v>21</v>
      </c>
      <c r="B8095" t="s">
        <v>51</v>
      </c>
      <c r="C8095">
        <v>1.5</v>
      </c>
      <c r="D8095">
        <v>0.4</v>
      </c>
      <c r="E8095" t="e">
        <v>#N/A</v>
      </c>
      <c r="F8095">
        <v>14405.023861654894</v>
      </c>
      <c r="G8095">
        <v>2067.3191246795918</v>
      </c>
      <c r="H8095" t="s">
        <v>53</v>
      </c>
    </row>
    <row r="8096" spans="1:8" x14ac:dyDescent="0.2">
      <c r="A8096" t="s">
        <v>22</v>
      </c>
      <c r="B8096" t="s">
        <v>51</v>
      </c>
      <c r="C8096">
        <v>1.5</v>
      </c>
      <c r="D8096">
        <v>0.4</v>
      </c>
      <c r="E8096" t="e">
        <v>#N/A</v>
      </c>
      <c r="F8096">
        <v>4590.5739061814165</v>
      </c>
      <c r="G8096">
        <v>2034.2883175507059</v>
      </c>
      <c r="H8096" t="s">
        <v>52</v>
      </c>
    </row>
    <row r="8097" spans="1:8" x14ac:dyDescent="0.2">
      <c r="A8097" t="s">
        <v>23</v>
      </c>
      <c r="B8097" t="s">
        <v>51</v>
      </c>
      <c r="C8097">
        <v>1.5</v>
      </c>
      <c r="D8097">
        <v>0.4</v>
      </c>
      <c r="E8097" t="e">
        <v>#N/A</v>
      </c>
      <c r="F8097">
        <v>5973.1315254797664</v>
      </c>
      <c r="G8097">
        <v>2031.5913326971247</v>
      </c>
      <c r="H8097" t="s">
        <v>52</v>
      </c>
    </row>
    <row r="8098" spans="1:8" x14ac:dyDescent="0.2">
      <c r="A8098" t="s">
        <v>24</v>
      </c>
      <c r="B8098" t="s">
        <v>51</v>
      </c>
      <c r="C8098">
        <v>1.5</v>
      </c>
      <c r="D8098">
        <v>0.4</v>
      </c>
      <c r="E8098" t="e">
        <v>#N/A</v>
      </c>
      <c r="F8098">
        <v>1037.8868594017915</v>
      </c>
      <c r="G8098">
        <v>2030.4847638022586</v>
      </c>
      <c r="H8098" t="s">
        <v>52</v>
      </c>
    </row>
    <row r="8099" spans="1:8" x14ac:dyDescent="0.2">
      <c r="A8099" t="s">
        <v>25</v>
      </c>
      <c r="B8099" t="s">
        <v>51</v>
      </c>
      <c r="C8099">
        <v>1.5</v>
      </c>
      <c r="D8099">
        <v>0.4</v>
      </c>
      <c r="E8099" t="e">
        <v>#N/A</v>
      </c>
      <c r="F8099">
        <v>3061.51872334369</v>
      </c>
      <c r="G8099">
        <v>2250.0561053474989</v>
      </c>
      <c r="H8099" t="s">
        <v>52</v>
      </c>
    </row>
    <row r="8100" spans="1:8" x14ac:dyDescent="0.2">
      <c r="A8100" t="s">
        <v>26</v>
      </c>
      <c r="B8100" t="s">
        <v>51</v>
      </c>
      <c r="C8100">
        <v>1.5</v>
      </c>
      <c r="D8100">
        <v>0.4</v>
      </c>
      <c r="E8100" t="e">
        <v>#N/A</v>
      </c>
      <c r="F8100">
        <v>6641.1593452045463</v>
      </c>
      <c r="G8100">
        <v>2049.5022728512372</v>
      </c>
      <c r="H8100" t="s">
        <v>52</v>
      </c>
    </row>
    <row r="8101" spans="1:8" x14ac:dyDescent="0.2">
      <c r="A8101" t="s">
        <v>27</v>
      </c>
      <c r="B8101" t="s">
        <v>51</v>
      </c>
      <c r="C8101">
        <v>1.5</v>
      </c>
      <c r="D8101">
        <v>0.4</v>
      </c>
      <c r="E8101" t="e">
        <v>#N/A</v>
      </c>
      <c r="F8101">
        <v>1978.9765245007889</v>
      </c>
      <c r="G8101">
        <v>2075.3953935437617</v>
      </c>
      <c r="H8101" t="s">
        <v>52</v>
      </c>
    </row>
    <row r="8102" spans="1:8" x14ac:dyDescent="0.2">
      <c r="A8102" t="s">
        <v>28</v>
      </c>
      <c r="B8102" t="s">
        <v>51</v>
      </c>
      <c r="C8102">
        <v>1.5</v>
      </c>
      <c r="D8102">
        <v>0.4</v>
      </c>
      <c r="E8102" t="e">
        <v>#N/A</v>
      </c>
      <c r="F8102">
        <v>270.94837739325737</v>
      </c>
      <c r="G8102">
        <v>2035.6576486713861</v>
      </c>
      <c r="H8102" t="s">
        <v>52</v>
      </c>
    </row>
    <row r="8103" spans="1:8" x14ac:dyDescent="0.2">
      <c r="A8103" t="s">
        <v>29</v>
      </c>
      <c r="B8103" t="s">
        <v>51</v>
      </c>
      <c r="C8103">
        <v>1.5</v>
      </c>
      <c r="D8103">
        <v>0.4</v>
      </c>
      <c r="E8103" t="e">
        <v>#N/A</v>
      </c>
      <c r="F8103">
        <v>12683.710048906027</v>
      </c>
      <c r="G8103">
        <v>2227.6956484766902</v>
      </c>
      <c r="H8103" t="s">
        <v>52</v>
      </c>
    </row>
    <row r="8104" spans="1:8" x14ac:dyDescent="0.2">
      <c r="A8104" t="s">
        <v>30</v>
      </c>
      <c r="B8104" t="s">
        <v>51</v>
      </c>
      <c r="C8104">
        <v>1.5</v>
      </c>
      <c r="D8104">
        <v>0.4</v>
      </c>
      <c r="E8104" t="e">
        <v>#N/A</v>
      </c>
      <c r="F8104">
        <v>283.76965072951691</v>
      </c>
      <c r="G8104">
        <v>2034.3536216202594</v>
      </c>
      <c r="H8104" t="s">
        <v>52</v>
      </c>
    </row>
    <row r="8105" spans="1:8" x14ac:dyDescent="0.2">
      <c r="A8105" t="s">
        <v>31</v>
      </c>
      <c r="B8105" t="s">
        <v>51</v>
      </c>
      <c r="C8105">
        <v>1.5</v>
      </c>
      <c r="D8105">
        <v>0.4</v>
      </c>
      <c r="E8105" t="e">
        <v>#N/A</v>
      </c>
      <c r="F8105">
        <v>1804.8580914468732</v>
      </c>
      <c r="G8105">
        <v>2084.0772688287739</v>
      </c>
      <c r="H8105" t="s">
        <v>52</v>
      </c>
    </row>
    <row r="8106" spans="1:8" x14ac:dyDescent="0.2">
      <c r="A8106" t="s">
        <v>32</v>
      </c>
      <c r="B8106" t="s">
        <v>51</v>
      </c>
      <c r="C8106">
        <v>1.5</v>
      </c>
      <c r="D8106">
        <v>0.4</v>
      </c>
      <c r="E8106" t="e">
        <v>#N/A</v>
      </c>
      <c r="F8106">
        <v>6319.1924042268292</v>
      </c>
      <c r="G8106">
        <v>2099.8957354833378</v>
      </c>
      <c r="H8106" t="s">
        <v>52</v>
      </c>
    </row>
    <row r="8107" spans="1:8" x14ac:dyDescent="0.2">
      <c r="A8107" t="s">
        <v>33</v>
      </c>
      <c r="B8107" t="s">
        <v>51</v>
      </c>
      <c r="C8107">
        <v>1.5</v>
      </c>
      <c r="D8107">
        <v>0.4</v>
      </c>
      <c r="E8107" t="e">
        <v>#N/A</v>
      </c>
      <c r="F8107">
        <v>109981.64753551017</v>
      </c>
      <c r="G8107">
        <v>2074.5559034797006</v>
      </c>
      <c r="H8107" t="s">
        <v>52</v>
      </c>
    </row>
    <row r="8108" spans="1:8" x14ac:dyDescent="0.2">
      <c r="A8108" t="s">
        <v>34</v>
      </c>
      <c r="B8108" t="s">
        <v>51</v>
      </c>
      <c r="C8108">
        <v>1.5</v>
      </c>
      <c r="D8108">
        <v>0.4</v>
      </c>
      <c r="E8108" t="e">
        <v>#N/A</v>
      </c>
      <c r="F8108">
        <v>7097.5736512170388</v>
      </c>
      <c r="G8108">
        <v>2030.0285571724039</v>
      </c>
      <c r="H8108" t="s">
        <v>52</v>
      </c>
    </row>
    <row r="8109" spans="1:8" x14ac:dyDescent="0.2">
      <c r="A8109" t="s">
        <v>35</v>
      </c>
      <c r="B8109" t="s">
        <v>51</v>
      </c>
      <c r="C8109">
        <v>1.5</v>
      </c>
      <c r="D8109">
        <v>0.4</v>
      </c>
      <c r="E8109" t="e">
        <v>#N/A</v>
      </c>
      <c r="F8109">
        <v>1977.8837970600168</v>
      </c>
      <c r="G8109">
        <v>2027.2890904885203</v>
      </c>
      <c r="H8109" t="s">
        <v>53</v>
      </c>
    </row>
    <row r="8110" spans="1:8" x14ac:dyDescent="0.2">
      <c r="A8110" t="s">
        <v>36</v>
      </c>
      <c r="B8110" t="s">
        <v>51</v>
      </c>
      <c r="C8110">
        <v>1.5</v>
      </c>
      <c r="D8110">
        <v>0.4</v>
      </c>
      <c r="E8110" t="e">
        <v>#N/A</v>
      </c>
      <c r="F8110">
        <v>308.73882470738675</v>
      </c>
      <c r="G8110">
        <v>2027.1960544863496</v>
      </c>
      <c r="H8110" t="s">
        <v>52</v>
      </c>
    </row>
    <row r="8111" spans="1:8" x14ac:dyDescent="0.2">
      <c r="A8111" t="s">
        <v>37</v>
      </c>
      <c r="B8111" t="s">
        <v>51</v>
      </c>
      <c r="C8111">
        <v>1.5</v>
      </c>
      <c r="D8111">
        <v>0.4</v>
      </c>
      <c r="E8111" t="e">
        <v>#N/A</v>
      </c>
      <c r="F8111">
        <v>3176.7493943588252</v>
      </c>
      <c r="G8111">
        <v>2038.1117847421431</v>
      </c>
      <c r="H8111" t="s">
        <v>52</v>
      </c>
    </row>
    <row r="8112" spans="1:8" x14ac:dyDescent="0.2">
      <c r="A8112" t="s">
        <v>38</v>
      </c>
      <c r="B8112" t="s">
        <v>51</v>
      </c>
      <c r="C8112">
        <v>1.5</v>
      </c>
      <c r="D8112">
        <v>0.4</v>
      </c>
      <c r="E8112" t="e">
        <v>#N/A</v>
      </c>
      <c r="F8112">
        <v>2562.1016894126919</v>
      </c>
      <c r="G8112">
        <v>2028.9350201859852</v>
      </c>
      <c r="H8112" t="s">
        <v>52</v>
      </c>
    </row>
    <row r="8113" spans="1:8" x14ac:dyDescent="0.2">
      <c r="A8113" t="s">
        <v>39</v>
      </c>
      <c r="B8113" t="s">
        <v>51</v>
      </c>
      <c r="C8113">
        <v>1.5</v>
      </c>
      <c r="D8113">
        <v>0.4</v>
      </c>
      <c r="E8113" t="e">
        <v>#N/A</v>
      </c>
      <c r="F8113">
        <v>544.73077624286418</v>
      </c>
      <c r="G8113">
        <v>2042.581770814043</v>
      </c>
      <c r="H8113" t="s">
        <v>52</v>
      </c>
    </row>
    <row r="8114" spans="1:8" x14ac:dyDescent="0.2">
      <c r="A8114" t="s">
        <v>40</v>
      </c>
      <c r="B8114" t="s">
        <v>51</v>
      </c>
      <c r="C8114">
        <v>1.5</v>
      </c>
      <c r="D8114">
        <v>0.4</v>
      </c>
      <c r="E8114" t="e">
        <v>#N/A</v>
      </c>
      <c r="F8114">
        <v>452.07722644245854</v>
      </c>
      <c r="G8114">
        <v>2034.1059407127827</v>
      </c>
      <c r="H8114" t="s">
        <v>52</v>
      </c>
    </row>
    <row r="8115" spans="1:8" x14ac:dyDescent="0.2">
      <c r="A8115" t="s">
        <v>41</v>
      </c>
      <c r="B8115" t="s">
        <v>51</v>
      </c>
      <c r="C8115">
        <v>1.5</v>
      </c>
      <c r="D8115">
        <v>0.4</v>
      </c>
      <c r="E8115" t="e">
        <v>#N/A</v>
      </c>
      <c r="F8115">
        <v>3589.8995555661895</v>
      </c>
      <c r="G8115">
        <v>2047.4653809094802</v>
      </c>
      <c r="H8115" t="s">
        <v>52</v>
      </c>
    </row>
    <row r="8116" spans="1:8" x14ac:dyDescent="0.2">
      <c r="A8116" t="s">
        <v>42</v>
      </c>
      <c r="B8116" t="s">
        <v>51</v>
      </c>
      <c r="C8116">
        <v>1.5</v>
      </c>
      <c r="D8116">
        <v>0.4</v>
      </c>
      <c r="E8116" t="e">
        <v>#N/A</v>
      </c>
      <c r="F8116">
        <v>4404.6124986916793</v>
      </c>
      <c r="G8116">
        <v>2040.9882418239172</v>
      </c>
      <c r="H8116" t="s">
        <v>52</v>
      </c>
    </row>
    <row r="8117" spans="1:8" x14ac:dyDescent="0.2">
      <c r="A8117" t="s">
        <v>43</v>
      </c>
      <c r="B8117" t="s">
        <v>51</v>
      </c>
      <c r="C8117">
        <v>1.5</v>
      </c>
      <c r="D8117">
        <v>0.4</v>
      </c>
      <c r="E8117" t="e">
        <v>#N/A</v>
      </c>
      <c r="F8117">
        <v>493.90349865065019</v>
      </c>
      <c r="G8117">
        <v>2025.3686797352941</v>
      </c>
      <c r="H8117" t="s">
        <v>53</v>
      </c>
    </row>
    <row r="8118" spans="1:8" x14ac:dyDescent="0.2">
      <c r="A8118" t="s">
        <v>44</v>
      </c>
      <c r="B8118" t="s">
        <v>51</v>
      </c>
      <c r="C8118">
        <v>1.5</v>
      </c>
      <c r="D8118">
        <v>0.4</v>
      </c>
      <c r="E8118" t="e">
        <v>#N/A</v>
      </c>
      <c r="F8118">
        <v>3436.4894166684585</v>
      </c>
      <c r="G8118">
        <v>2037.6671822388735</v>
      </c>
      <c r="H8118" t="s">
        <v>52</v>
      </c>
    </row>
    <row r="8119" spans="1:8" x14ac:dyDescent="0.2">
      <c r="A8119" t="s">
        <v>45</v>
      </c>
      <c r="B8119" t="s">
        <v>51</v>
      </c>
      <c r="C8119">
        <v>1.5</v>
      </c>
      <c r="D8119">
        <v>0.4</v>
      </c>
      <c r="E8119" t="e">
        <v>#N/A</v>
      </c>
      <c r="F8119">
        <v>17440.346693737803</v>
      </c>
      <c r="G8119">
        <v>2027.6413905259278</v>
      </c>
      <c r="H8119" t="s">
        <v>53</v>
      </c>
    </row>
    <row r="8120" spans="1:8" x14ac:dyDescent="0.2">
      <c r="A8120" t="s">
        <v>46</v>
      </c>
      <c r="B8120" t="s">
        <v>51</v>
      </c>
      <c r="C8120">
        <v>1.5</v>
      </c>
      <c r="D8120">
        <v>0.4</v>
      </c>
      <c r="E8120" t="e">
        <v>#N/A</v>
      </c>
      <c r="F8120">
        <v>5075.3119598722287</v>
      </c>
      <c r="G8120">
        <v>2054.9910860017344</v>
      </c>
      <c r="H8120" t="s">
        <v>52</v>
      </c>
    </row>
    <row r="8121" spans="1:8" x14ac:dyDescent="0.2">
      <c r="A8121" t="s">
        <v>47</v>
      </c>
      <c r="B8121" t="s">
        <v>51</v>
      </c>
      <c r="C8121">
        <v>1.5</v>
      </c>
      <c r="D8121">
        <v>0.4</v>
      </c>
      <c r="E8121" t="e">
        <v>#N/A</v>
      </c>
      <c r="F8121">
        <v>420832</v>
      </c>
      <c r="G8121">
        <v>2043.846048524015</v>
      </c>
      <c r="H8121" t="s">
        <v>53</v>
      </c>
    </row>
    <row r="8122" spans="1:8" x14ac:dyDescent="0.2">
      <c r="A8122" t="s">
        <v>8</v>
      </c>
      <c r="B8122" t="s">
        <v>51</v>
      </c>
      <c r="C8122">
        <v>1.5</v>
      </c>
      <c r="D8122">
        <v>0.5</v>
      </c>
      <c r="E8122" t="e">
        <v>#N/A</v>
      </c>
      <c r="F8122">
        <v>2358.2102035558992</v>
      </c>
      <c r="G8122">
        <v>2046.8294852336517</v>
      </c>
      <c r="H8122" t="s">
        <v>52</v>
      </c>
    </row>
    <row r="8123" spans="1:8" x14ac:dyDescent="0.2">
      <c r="A8123" t="s">
        <v>9</v>
      </c>
      <c r="B8123" t="s">
        <v>51</v>
      </c>
      <c r="C8123">
        <v>1.5</v>
      </c>
      <c r="D8123">
        <v>0.5</v>
      </c>
      <c r="E8123" t="e">
        <v>#N/A</v>
      </c>
      <c r="F8123">
        <v>1386.7364162446195</v>
      </c>
      <c r="G8123">
        <v>2028.6209202944904</v>
      </c>
      <c r="H8123" t="s">
        <v>52</v>
      </c>
    </row>
    <row r="8124" spans="1:8" x14ac:dyDescent="0.2">
      <c r="A8124" t="s">
        <v>10</v>
      </c>
      <c r="B8124" t="s">
        <v>51</v>
      </c>
      <c r="C8124">
        <v>1.5</v>
      </c>
      <c r="D8124">
        <v>0.5</v>
      </c>
      <c r="E8124" t="e">
        <v>#N/A</v>
      </c>
      <c r="F8124">
        <v>11079.259292695722</v>
      </c>
      <c r="G8124">
        <v>2067.1184985352838</v>
      </c>
      <c r="H8124" t="s">
        <v>52</v>
      </c>
    </row>
    <row r="8125" spans="1:8" x14ac:dyDescent="0.2">
      <c r="A8125" t="s">
        <v>11</v>
      </c>
      <c r="B8125" t="s">
        <v>51</v>
      </c>
      <c r="C8125">
        <v>1.5</v>
      </c>
      <c r="D8125">
        <v>0.5</v>
      </c>
      <c r="E8125" t="e">
        <v>#N/A</v>
      </c>
      <c r="F8125">
        <v>2021.4289804619236</v>
      </c>
      <c r="G8125">
        <v>2028.7518353759931</v>
      </c>
      <c r="H8125" t="s">
        <v>52</v>
      </c>
    </row>
    <row r="8126" spans="1:8" x14ac:dyDescent="0.2">
      <c r="A8126" t="s">
        <v>12</v>
      </c>
      <c r="B8126" t="s">
        <v>51</v>
      </c>
      <c r="C8126">
        <v>1.5</v>
      </c>
      <c r="D8126">
        <v>0.5</v>
      </c>
      <c r="E8126" t="e">
        <v>#N/A</v>
      </c>
      <c r="F8126">
        <v>993.83479419287278</v>
      </c>
      <c r="G8126">
        <v>2043.1401491481624</v>
      </c>
      <c r="H8126" t="s">
        <v>52</v>
      </c>
    </row>
    <row r="8127" spans="1:8" x14ac:dyDescent="0.2">
      <c r="A8127" t="s">
        <v>13</v>
      </c>
      <c r="B8127" t="s">
        <v>51</v>
      </c>
      <c r="C8127">
        <v>1.5</v>
      </c>
      <c r="D8127">
        <v>0.5</v>
      </c>
      <c r="E8127" t="e">
        <v>#N/A</v>
      </c>
      <c r="F8127">
        <v>70722.719183642257</v>
      </c>
      <c r="G8127">
        <v>2033.9487200623473</v>
      </c>
      <c r="H8127" t="s">
        <v>52</v>
      </c>
    </row>
    <row r="8128" spans="1:8" x14ac:dyDescent="0.2">
      <c r="A8128" t="s">
        <v>14</v>
      </c>
      <c r="B8128" t="s">
        <v>51</v>
      </c>
      <c r="C8128">
        <v>1.5</v>
      </c>
      <c r="D8128">
        <v>0.5</v>
      </c>
      <c r="E8128" t="e">
        <v>#N/A</v>
      </c>
      <c r="F8128">
        <v>2676.6731165264009</v>
      </c>
      <c r="G8128">
        <v>2074.7561469964576</v>
      </c>
      <c r="H8128" t="s">
        <v>52</v>
      </c>
    </row>
    <row r="8129" spans="1:8" x14ac:dyDescent="0.2">
      <c r="A8129" t="s">
        <v>15</v>
      </c>
      <c r="B8129" t="s">
        <v>51</v>
      </c>
      <c r="C8129">
        <v>1.5</v>
      </c>
      <c r="D8129">
        <v>0.5</v>
      </c>
      <c r="E8129" t="e">
        <v>#N/A</v>
      </c>
      <c r="F8129">
        <v>268.37789645240127</v>
      </c>
      <c r="G8129">
        <v>2074.4242573219753</v>
      </c>
      <c r="H8129" t="s">
        <v>52</v>
      </c>
    </row>
    <row r="8130" spans="1:8" x14ac:dyDescent="0.2">
      <c r="A8130" t="s">
        <v>16</v>
      </c>
      <c r="B8130" t="s">
        <v>51</v>
      </c>
      <c r="C8130">
        <v>1.5</v>
      </c>
      <c r="D8130">
        <v>0.5</v>
      </c>
      <c r="E8130" t="e">
        <v>#N/A</v>
      </c>
      <c r="F8130">
        <v>6111.3025956877646</v>
      </c>
      <c r="G8130">
        <v>2067.6177451225253</v>
      </c>
      <c r="H8130" t="s">
        <v>52</v>
      </c>
    </row>
    <row r="8131" spans="1:8" x14ac:dyDescent="0.2">
      <c r="A8131" t="s">
        <v>17</v>
      </c>
      <c r="B8131" t="s">
        <v>51</v>
      </c>
      <c r="C8131">
        <v>1.5</v>
      </c>
      <c r="D8131">
        <v>0.5</v>
      </c>
      <c r="E8131" t="e">
        <v>#N/A</v>
      </c>
      <c r="F8131">
        <v>7196.2108336484143</v>
      </c>
      <c r="G8131">
        <v>2711.6502214054663</v>
      </c>
      <c r="H8131" t="s">
        <v>52</v>
      </c>
    </row>
    <row r="8132" spans="1:8" x14ac:dyDescent="0.2">
      <c r="A8132" t="s">
        <v>18</v>
      </c>
      <c r="B8132" t="s">
        <v>51</v>
      </c>
      <c r="C8132">
        <v>1.5</v>
      </c>
      <c r="D8132">
        <v>0.5</v>
      </c>
      <c r="E8132" t="e">
        <v>#N/A</v>
      </c>
      <c r="F8132">
        <v>21694.032755956381</v>
      </c>
      <c r="G8132">
        <v>2034.7655773315014</v>
      </c>
      <c r="H8132" t="s">
        <v>52</v>
      </c>
    </row>
    <row r="8133" spans="1:8" x14ac:dyDescent="0.2">
      <c r="A8133" t="s">
        <v>19</v>
      </c>
      <c r="B8133" t="s">
        <v>51</v>
      </c>
      <c r="C8133">
        <v>1.5</v>
      </c>
      <c r="D8133">
        <v>0.5</v>
      </c>
      <c r="E8133" t="e">
        <v>#N/A</v>
      </c>
      <c r="F8133">
        <v>157.4883505527886</v>
      </c>
      <c r="G8133" t="e">
        <v>#N/A</v>
      </c>
      <c r="H8133" t="e">
        <v>#N/A</v>
      </c>
    </row>
    <row r="8134" spans="1:8" x14ac:dyDescent="0.2">
      <c r="A8134" t="s">
        <v>20</v>
      </c>
      <c r="B8134" t="s">
        <v>51</v>
      </c>
      <c r="C8134">
        <v>1.5</v>
      </c>
      <c r="D8134">
        <v>0.5</v>
      </c>
      <c r="E8134" t="e">
        <v>#N/A</v>
      </c>
      <c r="F8134">
        <v>74572.909743774682</v>
      </c>
      <c r="G8134">
        <v>2079.2270676692351</v>
      </c>
      <c r="H8134" t="s">
        <v>52</v>
      </c>
    </row>
    <row r="8135" spans="1:8" x14ac:dyDescent="0.2">
      <c r="A8135" t="s">
        <v>21</v>
      </c>
      <c r="B8135" t="s">
        <v>51</v>
      </c>
      <c r="C8135">
        <v>1.5</v>
      </c>
      <c r="D8135">
        <v>0.5</v>
      </c>
      <c r="E8135" t="e">
        <v>#N/A</v>
      </c>
      <c r="F8135">
        <v>14405.023861654894</v>
      </c>
      <c r="G8135">
        <v>2067.2884723167022</v>
      </c>
      <c r="H8135" t="s">
        <v>53</v>
      </c>
    </row>
    <row r="8136" spans="1:8" x14ac:dyDescent="0.2">
      <c r="A8136" t="s">
        <v>22</v>
      </c>
      <c r="B8136" t="s">
        <v>51</v>
      </c>
      <c r="C8136">
        <v>1.5</v>
      </c>
      <c r="D8136">
        <v>0.5</v>
      </c>
      <c r="E8136" t="e">
        <v>#N/A</v>
      </c>
      <c r="F8136">
        <v>4590.5739061814165</v>
      </c>
      <c r="G8136">
        <v>2034.521400810255</v>
      </c>
      <c r="H8136" t="s">
        <v>52</v>
      </c>
    </row>
    <row r="8137" spans="1:8" x14ac:dyDescent="0.2">
      <c r="A8137" t="s">
        <v>23</v>
      </c>
      <c r="B8137" t="s">
        <v>51</v>
      </c>
      <c r="C8137">
        <v>1.5</v>
      </c>
      <c r="D8137">
        <v>0.5</v>
      </c>
      <c r="E8137" t="e">
        <v>#N/A</v>
      </c>
      <c r="F8137">
        <v>5973.1315254797664</v>
      </c>
      <c r="G8137">
        <v>2031.4403405407597</v>
      </c>
      <c r="H8137" t="s">
        <v>52</v>
      </c>
    </row>
    <row r="8138" spans="1:8" x14ac:dyDescent="0.2">
      <c r="A8138" t="s">
        <v>24</v>
      </c>
      <c r="B8138" t="s">
        <v>51</v>
      </c>
      <c r="C8138">
        <v>1.5</v>
      </c>
      <c r="D8138">
        <v>0.5</v>
      </c>
      <c r="E8138" t="e">
        <v>#N/A</v>
      </c>
      <c r="F8138">
        <v>1037.8868594017915</v>
      </c>
      <c r="G8138">
        <v>2030.8971395145891</v>
      </c>
      <c r="H8138" t="s">
        <v>52</v>
      </c>
    </row>
    <row r="8139" spans="1:8" x14ac:dyDescent="0.2">
      <c r="A8139" t="s">
        <v>25</v>
      </c>
      <c r="B8139" t="s">
        <v>51</v>
      </c>
      <c r="C8139">
        <v>1.5</v>
      </c>
      <c r="D8139">
        <v>0.5</v>
      </c>
      <c r="E8139" t="e">
        <v>#N/A</v>
      </c>
      <c r="F8139">
        <v>3061.51872334369</v>
      </c>
      <c r="G8139">
        <v>2240.9546697436308</v>
      </c>
      <c r="H8139" t="s">
        <v>52</v>
      </c>
    </row>
    <row r="8140" spans="1:8" x14ac:dyDescent="0.2">
      <c r="A8140" t="s">
        <v>26</v>
      </c>
      <c r="B8140" t="s">
        <v>51</v>
      </c>
      <c r="C8140">
        <v>1.5</v>
      </c>
      <c r="D8140">
        <v>0.5</v>
      </c>
      <c r="E8140" t="e">
        <v>#N/A</v>
      </c>
      <c r="F8140">
        <v>6641.1593452045463</v>
      </c>
      <c r="G8140">
        <v>2049.0943693553181</v>
      </c>
      <c r="H8140" t="s">
        <v>52</v>
      </c>
    </row>
    <row r="8141" spans="1:8" x14ac:dyDescent="0.2">
      <c r="A8141" t="s">
        <v>27</v>
      </c>
      <c r="B8141" t="s">
        <v>51</v>
      </c>
      <c r="C8141">
        <v>1.5</v>
      </c>
      <c r="D8141">
        <v>0.5</v>
      </c>
      <c r="E8141" t="e">
        <v>#N/A</v>
      </c>
      <c r="F8141">
        <v>1978.9765245007889</v>
      </c>
      <c r="G8141">
        <v>2074.9783095667512</v>
      </c>
      <c r="H8141" t="s">
        <v>52</v>
      </c>
    </row>
    <row r="8142" spans="1:8" x14ac:dyDescent="0.2">
      <c r="A8142" t="s">
        <v>28</v>
      </c>
      <c r="B8142" t="s">
        <v>51</v>
      </c>
      <c r="C8142">
        <v>1.5</v>
      </c>
      <c r="D8142">
        <v>0.5</v>
      </c>
      <c r="E8142" t="e">
        <v>#N/A</v>
      </c>
      <c r="F8142">
        <v>270.94837739325737</v>
      </c>
      <c r="G8142">
        <v>2035.4022268407202</v>
      </c>
      <c r="H8142" t="s">
        <v>52</v>
      </c>
    </row>
    <row r="8143" spans="1:8" x14ac:dyDescent="0.2">
      <c r="A8143" t="s">
        <v>29</v>
      </c>
      <c r="B8143" t="s">
        <v>51</v>
      </c>
      <c r="C8143">
        <v>1.5</v>
      </c>
      <c r="D8143">
        <v>0.5</v>
      </c>
      <c r="E8143" t="e">
        <v>#N/A</v>
      </c>
      <c r="F8143">
        <v>12683.710048906027</v>
      </c>
      <c r="G8143">
        <v>2225.1504781643234</v>
      </c>
      <c r="H8143" t="s">
        <v>52</v>
      </c>
    </row>
    <row r="8144" spans="1:8" x14ac:dyDescent="0.2">
      <c r="A8144" t="s">
        <v>30</v>
      </c>
      <c r="B8144" t="s">
        <v>51</v>
      </c>
      <c r="C8144">
        <v>1.5</v>
      </c>
      <c r="D8144">
        <v>0.5</v>
      </c>
      <c r="E8144" t="e">
        <v>#N/A</v>
      </c>
      <c r="F8144">
        <v>283.76965072951691</v>
      </c>
      <c r="G8144">
        <v>2034.2412354000217</v>
      </c>
      <c r="H8144" t="s">
        <v>52</v>
      </c>
    </row>
    <row r="8145" spans="1:8" x14ac:dyDescent="0.2">
      <c r="A8145" t="s">
        <v>31</v>
      </c>
      <c r="B8145" t="s">
        <v>51</v>
      </c>
      <c r="C8145">
        <v>1.5</v>
      </c>
      <c r="D8145">
        <v>0.5</v>
      </c>
      <c r="E8145" t="e">
        <v>#N/A</v>
      </c>
      <c r="F8145">
        <v>1804.8580914468732</v>
      </c>
      <c r="G8145">
        <v>2082.6961951054068</v>
      </c>
      <c r="H8145" t="s">
        <v>52</v>
      </c>
    </row>
    <row r="8146" spans="1:8" x14ac:dyDescent="0.2">
      <c r="A8146" t="s">
        <v>32</v>
      </c>
      <c r="B8146" t="s">
        <v>51</v>
      </c>
      <c r="C8146">
        <v>1.5</v>
      </c>
      <c r="D8146">
        <v>0.5</v>
      </c>
      <c r="E8146" t="e">
        <v>#N/A</v>
      </c>
      <c r="F8146">
        <v>6319.1924042268292</v>
      </c>
      <c r="G8146">
        <v>2098.0665808637423</v>
      </c>
      <c r="H8146" t="s">
        <v>52</v>
      </c>
    </row>
    <row r="8147" spans="1:8" x14ac:dyDescent="0.2">
      <c r="A8147" t="s">
        <v>33</v>
      </c>
      <c r="B8147" t="s">
        <v>51</v>
      </c>
      <c r="C8147">
        <v>1.5</v>
      </c>
      <c r="D8147">
        <v>0.5</v>
      </c>
      <c r="E8147" t="e">
        <v>#N/A</v>
      </c>
      <c r="F8147">
        <v>109981.64753551017</v>
      </c>
      <c r="G8147">
        <v>2074.1715392714932</v>
      </c>
      <c r="H8147" t="s">
        <v>52</v>
      </c>
    </row>
    <row r="8148" spans="1:8" x14ac:dyDescent="0.2">
      <c r="A8148" t="s">
        <v>34</v>
      </c>
      <c r="B8148" t="s">
        <v>51</v>
      </c>
      <c r="C8148">
        <v>1.5</v>
      </c>
      <c r="D8148">
        <v>0.5</v>
      </c>
      <c r="E8148" t="e">
        <v>#N/A</v>
      </c>
      <c r="F8148">
        <v>7097.5736512170388</v>
      </c>
      <c r="G8148">
        <v>2030.2356049470277</v>
      </c>
      <c r="H8148" t="s">
        <v>52</v>
      </c>
    </row>
    <row r="8149" spans="1:8" x14ac:dyDescent="0.2">
      <c r="A8149" t="s">
        <v>35</v>
      </c>
      <c r="B8149" t="s">
        <v>51</v>
      </c>
      <c r="C8149">
        <v>1.5</v>
      </c>
      <c r="D8149">
        <v>0.5</v>
      </c>
      <c r="E8149" t="e">
        <v>#N/A</v>
      </c>
      <c r="F8149">
        <v>1977.8837970600168</v>
      </c>
      <c r="G8149">
        <v>2027.2998625375376</v>
      </c>
      <c r="H8149" t="s">
        <v>53</v>
      </c>
    </row>
    <row r="8150" spans="1:8" x14ac:dyDescent="0.2">
      <c r="A8150" t="s">
        <v>36</v>
      </c>
      <c r="B8150" t="s">
        <v>51</v>
      </c>
      <c r="C8150">
        <v>1.5</v>
      </c>
      <c r="D8150">
        <v>0.5</v>
      </c>
      <c r="E8150" t="e">
        <v>#N/A</v>
      </c>
      <c r="F8150">
        <v>308.73882470738675</v>
      </c>
      <c r="G8150">
        <v>2026.5875439256945</v>
      </c>
      <c r="H8150" t="s">
        <v>52</v>
      </c>
    </row>
    <row r="8151" spans="1:8" x14ac:dyDescent="0.2">
      <c r="A8151" t="s">
        <v>37</v>
      </c>
      <c r="B8151" t="s">
        <v>51</v>
      </c>
      <c r="C8151">
        <v>1.5</v>
      </c>
      <c r="D8151">
        <v>0.5</v>
      </c>
      <c r="E8151" t="e">
        <v>#N/A</v>
      </c>
      <c r="F8151">
        <v>3176.7493943588252</v>
      </c>
      <c r="G8151">
        <v>2038.6944603600998</v>
      </c>
      <c r="H8151" t="s">
        <v>52</v>
      </c>
    </row>
    <row r="8152" spans="1:8" x14ac:dyDescent="0.2">
      <c r="A8152" t="s">
        <v>38</v>
      </c>
      <c r="B8152" t="s">
        <v>51</v>
      </c>
      <c r="C8152">
        <v>1.5</v>
      </c>
      <c r="D8152">
        <v>0.5</v>
      </c>
      <c r="E8152" t="e">
        <v>#N/A</v>
      </c>
      <c r="F8152">
        <v>2562.1016894126919</v>
      </c>
      <c r="G8152">
        <v>2028.8461624550753</v>
      </c>
      <c r="H8152" t="s">
        <v>52</v>
      </c>
    </row>
    <row r="8153" spans="1:8" x14ac:dyDescent="0.2">
      <c r="A8153" t="s">
        <v>39</v>
      </c>
      <c r="B8153" t="s">
        <v>51</v>
      </c>
      <c r="C8153">
        <v>1.5</v>
      </c>
      <c r="D8153">
        <v>0.5</v>
      </c>
      <c r="E8153" t="e">
        <v>#N/A</v>
      </c>
      <c r="F8153">
        <v>544.73077624286418</v>
      </c>
      <c r="G8153">
        <v>2041.3884069114206</v>
      </c>
      <c r="H8153" t="s">
        <v>52</v>
      </c>
    </row>
    <row r="8154" spans="1:8" x14ac:dyDescent="0.2">
      <c r="A8154" t="s">
        <v>40</v>
      </c>
      <c r="B8154" t="s">
        <v>51</v>
      </c>
      <c r="C8154">
        <v>1.5</v>
      </c>
      <c r="D8154">
        <v>0.5</v>
      </c>
      <c r="E8154" t="e">
        <v>#N/A</v>
      </c>
      <c r="F8154">
        <v>452.07722644245854</v>
      </c>
      <c r="G8154">
        <v>2032.6991604185939</v>
      </c>
      <c r="H8154" t="s">
        <v>52</v>
      </c>
    </row>
    <row r="8155" spans="1:8" x14ac:dyDescent="0.2">
      <c r="A8155" t="s">
        <v>41</v>
      </c>
      <c r="B8155" t="s">
        <v>51</v>
      </c>
      <c r="C8155">
        <v>1.5</v>
      </c>
      <c r="D8155">
        <v>0.5</v>
      </c>
      <c r="E8155" t="e">
        <v>#N/A</v>
      </c>
      <c r="F8155">
        <v>3589.8995555661895</v>
      </c>
      <c r="G8155">
        <v>2047.3571991065808</v>
      </c>
      <c r="H8155" t="s">
        <v>52</v>
      </c>
    </row>
    <row r="8156" spans="1:8" x14ac:dyDescent="0.2">
      <c r="A8156" t="s">
        <v>42</v>
      </c>
      <c r="B8156" t="s">
        <v>51</v>
      </c>
      <c r="C8156">
        <v>1.5</v>
      </c>
      <c r="D8156">
        <v>0.5</v>
      </c>
      <c r="E8156" t="e">
        <v>#N/A</v>
      </c>
      <c r="F8156">
        <v>4404.6124986916793</v>
      </c>
      <c r="G8156">
        <v>2041.1288209478421</v>
      </c>
      <c r="H8156" t="s">
        <v>52</v>
      </c>
    </row>
    <row r="8157" spans="1:8" x14ac:dyDescent="0.2">
      <c r="A8157" t="s">
        <v>43</v>
      </c>
      <c r="B8157" t="s">
        <v>51</v>
      </c>
      <c r="C8157">
        <v>1.5</v>
      </c>
      <c r="D8157">
        <v>0.5</v>
      </c>
      <c r="E8157" t="e">
        <v>#N/A</v>
      </c>
      <c r="F8157">
        <v>493.90349865065019</v>
      </c>
      <c r="G8157">
        <v>2025.3202086624437</v>
      </c>
      <c r="H8157" t="s">
        <v>53</v>
      </c>
    </row>
    <row r="8158" spans="1:8" x14ac:dyDescent="0.2">
      <c r="A8158" t="s">
        <v>44</v>
      </c>
      <c r="B8158" t="s">
        <v>51</v>
      </c>
      <c r="C8158">
        <v>1.5</v>
      </c>
      <c r="D8158">
        <v>0.5</v>
      </c>
      <c r="E8158" t="e">
        <v>#N/A</v>
      </c>
      <c r="F8158">
        <v>3436.4894166684585</v>
      </c>
      <c r="G8158">
        <v>2037.0109548487483</v>
      </c>
      <c r="H8158" t="s">
        <v>52</v>
      </c>
    </row>
    <row r="8159" spans="1:8" x14ac:dyDescent="0.2">
      <c r="A8159" t="s">
        <v>45</v>
      </c>
      <c r="B8159" t="s">
        <v>51</v>
      </c>
      <c r="C8159">
        <v>1.5</v>
      </c>
      <c r="D8159">
        <v>0.5</v>
      </c>
      <c r="E8159" t="e">
        <v>#N/A</v>
      </c>
      <c r="F8159">
        <v>17440.346693737803</v>
      </c>
      <c r="G8159">
        <v>2027.5737564796223</v>
      </c>
      <c r="H8159" t="s">
        <v>53</v>
      </c>
    </row>
    <row r="8160" spans="1:8" x14ac:dyDescent="0.2">
      <c r="A8160" t="s">
        <v>46</v>
      </c>
      <c r="B8160" t="s">
        <v>51</v>
      </c>
      <c r="C8160">
        <v>1.5</v>
      </c>
      <c r="D8160">
        <v>0.5</v>
      </c>
      <c r="E8160" t="e">
        <v>#N/A</v>
      </c>
      <c r="F8160">
        <v>5075.3119598722287</v>
      </c>
      <c r="G8160">
        <v>2056.4021655946831</v>
      </c>
      <c r="H8160" t="s">
        <v>52</v>
      </c>
    </row>
    <row r="8161" spans="1:8" x14ac:dyDescent="0.2">
      <c r="A8161" t="s">
        <v>47</v>
      </c>
      <c r="B8161" t="s">
        <v>51</v>
      </c>
      <c r="C8161">
        <v>1.5</v>
      </c>
      <c r="D8161">
        <v>0.5</v>
      </c>
      <c r="E8161" t="e">
        <v>#N/A</v>
      </c>
      <c r="F8161">
        <v>420832</v>
      </c>
      <c r="G8161">
        <v>2043.846048524015</v>
      </c>
      <c r="H8161" t="s">
        <v>53</v>
      </c>
    </row>
    <row r="8162" spans="1:8" x14ac:dyDescent="0.2">
      <c r="A8162" t="s">
        <v>8</v>
      </c>
      <c r="B8162" t="s">
        <v>51</v>
      </c>
      <c r="C8162">
        <v>1.5</v>
      </c>
      <c r="D8162">
        <v>0.60000000000000009</v>
      </c>
      <c r="E8162" t="e">
        <v>#N/A</v>
      </c>
      <c r="F8162">
        <v>2358.2102035558992</v>
      </c>
      <c r="G8162">
        <v>2046.982807670079</v>
      </c>
      <c r="H8162" t="s">
        <v>52</v>
      </c>
    </row>
    <row r="8163" spans="1:8" x14ac:dyDescent="0.2">
      <c r="A8163" t="s">
        <v>9</v>
      </c>
      <c r="B8163" t="s">
        <v>51</v>
      </c>
      <c r="C8163">
        <v>1.5</v>
      </c>
      <c r="D8163">
        <v>0.60000000000000009</v>
      </c>
      <c r="E8163" t="e">
        <v>#N/A</v>
      </c>
      <c r="F8163">
        <v>1386.7364162446195</v>
      </c>
      <c r="G8163">
        <v>2028.728692094684</v>
      </c>
      <c r="H8163" t="s">
        <v>52</v>
      </c>
    </row>
    <row r="8164" spans="1:8" x14ac:dyDescent="0.2">
      <c r="A8164" t="s">
        <v>10</v>
      </c>
      <c r="B8164" t="s">
        <v>51</v>
      </c>
      <c r="C8164">
        <v>1.5</v>
      </c>
      <c r="D8164">
        <v>0.60000000000000009</v>
      </c>
      <c r="E8164" t="e">
        <v>#N/A</v>
      </c>
      <c r="F8164">
        <v>11079.259292695722</v>
      </c>
      <c r="G8164">
        <v>2067.4649065321505</v>
      </c>
      <c r="H8164" t="s">
        <v>52</v>
      </c>
    </row>
    <row r="8165" spans="1:8" x14ac:dyDescent="0.2">
      <c r="A8165" t="s">
        <v>11</v>
      </c>
      <c r="B8165" t="s">
        <v>51</v>
      </c>
      <c r="C8165">
        <v>1.5</v>
      </c>
      <c r="D8165">
        <v>0.60000000000000009</v>
      </c>
      <c r="E8165" t="e">
        <v>#N/A</v>
      </c>
      <c r="F8165">
        <v>2021.4289804619236</v>
      </c>
      <c r="G8165">
        <v>2028.8092418614583</v>
      </c>
      <c r="H8165" t="s">
        <v>52</v>
      </c>
    </row>
    <row r="8166" spans="1:8" x14ac:dyDescent="0.2">
      <c r="A8166" t="s">
        <v>12</v>
      </c>
      <c r="B8166" t="s">
        <v>51</v>
      </c>
      <c r="C8166">
        <v>1.5</v>
      </c>
      <c r="D8166">
        <v>0.60000000000000009</v>
      </c>
      <c r="E8166" t="e">
        <v>#N/A</v>
      </c>
      <c r="F8166">
        <v>993.83479419287278</v>
      </c>
      <c r="G8166">
        <v>2042.9009770095302</v>
      </c>
      <c r="H8166" t="s">
        <v>52</v>
      </c>
    </row>
    <row r="8167" spans="1:8" x14ac:dyDescent="0.2">
      <c r="A8167" t="s">
        <v>13</v>
      </c>
      <c r="B8167" t="s">
        <v>51</v>
      </c>
      <c r="C8167">
        <v>1.5</v>
      </c>
      <c r="D8167">
        <v>0.60000000000000009</v>
      </c>
      <c r="E8167" t="e">
        <v>#N/A</v>
      </c>
      <c r="F8167">
        <v>70722.719183642257</v>
      </c>
      <c r="G8167">
        <v>2034.0915561236709</v>
      </c>
      <c r="H8167" t="s">
        <v>52</v>
      </c>
    </row>
    <row r="8168" spans="1:8" x14ac:dyDescent="0.2">
      <c r="A8168" t="s">
        <v>14</v>
      </c>
      <c r="B8168" t="s">
        <v>51</v>
      </c>
      <c r="C8168">
        <v>1.5</v>
      </c>
      <c r="D8168">
        <v>0.60000000000000009</v>
      </c>
      <c r="E8168" t="e">
        <v>#N/A</v>
      </c>
      <c r="F8168">
        <v>2676.6731165264009</v>
      </c>
      <c r="G8168">
        <v>2074.1697278658035</v>
      </c>
      <c r="H8168" t="s">
        <v>52</v>
      </c>
    </row>
    <row r="8169" spans="1:8" x14ac:dyDescent="0.2">
      <c r="A8169" t="s">
        <v>15</v>
      </c>
      <c r="B8169" t="s">
        <v>51</v>
      </c>
      <c r="C8169">
        <v>1.5</v>
      </c>
      <c r="D8169">
        <v>0.60000000000000009</v>
      </c>
      <c r="E8169" t="e">
        <v>#N/A</v>
      </c>
      <c r="F8169">
        <v>268.37789645240127</v>
      </c>
      <c r="G8169">
        <v>2072.1586888946372</v>
      </c>
      <c r="H8169" t="s">
        <v>52</v>
      </c>
    </row>
    <row r="8170" spans="1:8" x14ac:dyDescent="0.2">
      <c r="A8170" t="s">
        <v>16</v>
      </c>
      <c r="B8170" t="s">
        <v>51</v>
      </c>
      <c r="C8170">
        <v>1.5</v>
      </c>
      <c r="D8170">
        <v>0.60000000000000009</v>
      </c>
      <c r="E8170" t="e">
        <v>#N/A</v>
      </c>
      <c r="F8170">
        <v>6111.3025956877646</v>
      </c>
      <c r="G8170">
        <v>2067.5021305436844</v>
      </c>
      <c r="H8170" t="s">
        <v>52</v>
      </c>
    </row>
    <row r="8171" spans="1:8" x14ac:dyDescent="0.2">
      <c r="A8171" t="s">
        <v>17</v>
      </c>
      <c r="B8171" t="s">
        <v>51</v>
      </c>
      <c r="C8171">
        <v>1.5</v>
      </c>
      <c r="D8171">
        <v>0.60000000000000009</v>
      </c>
      <c r="E8171" t="e">
        <v>#N/A</v>
      </c>
      <c r="F8171">
        <v>7196.2108336484143</v>
      </c>
      <c r="G8171">
        <v>2699.7568072744079</v>
      </c>
      <c r="H8171" t="s">
        <v>52</v>
      </c>
    </row>
    <row r="8172" spans="1:8" x14ac:dyDescent="0.2">
      <c r="A8172" t="s">
        <v>18</v>
      </c>
      <c r="B8172" t="s">
        <v>51</v>
      </c>
      <c r="C8172">
        <v>1.5</v>
      </c>
      <c r="D8172">
        <v>0.60000000000000009</v>
      </c>
      <c r="E8172" t="e">
        <v>#N/A</v>
      </c>
      <c r="F8172">
        <v>21694.032755956381</v>
      </c>
      <c r="G8172">
        <v>2034.4675559170153</v>
      </c>
      <c r="H8172" t="s">
        <v>52</v>
      </c>
    </row>
    <row r="8173" spans="1:8" x14ac:dyDescent="0.2">
      <c r="A8173" t="s">
        <v>19</v>
      </c>
      <c r="B8173" t="s">
        <v>51</v>
      </c>
      <c r="C8173">
        <v>1.5</v>
      </c>
      <c r="D8173">
        <v>0.60000000000000009</v>
      </c>
      <c r="E8173" t="e">
        <v>#N/A</v>
      </c>
      <c r="F8173">
        <v>157.4883505527886</v>
      </c>
      <c r="G8173" t="e">
        <v>#N/A</v>
      </c>
      <c r="H8173" t="e">
        <v>#N/A</v>
      </c>
    </row>
    <row r="8174" spans="1:8" x14ac:dyDescent="0.2">
      <c r="A8174" t="s">
        <v>20</v>
      </c>
      <c r="B8174" t="s">
        <v>51</v>
      </c>
      <c r="C8174">
        <v>1.5</v>
      </c>
      <c r="D8174">
        <v>0.60000000000000009</v>
      </c>
      <c r="E8174" t="e">
        <v>#N/A</v>
      </c>
      <c r="F8174">
        <v>74572.909743774682</v>
      </c>
      <c r="G8174">
        <v>2079.7405070227269</v>
      </c>
      <c r="H8174" t="s">
        <v>52</v>
      </c>
    </row>
    <row r="8175" spans="1:8" x14ac:dyDescent="0.2">
      <c r="A8175" t="s">
        <v>21</v>
      </c>
      <c r="B8175" t="s">
        <v>51</v>
      </c>
      <c r="C8175">
        <v>1.5</v>
      </c>
      <c r="D8175">
        <v>0.60000000000000009</v>
      </c>
      <c r="E8175" t="e">
        <v>#N/A</v>
      </c>
      <c r="F8175">
        <v>14405.023861654894</v>
      </c>
      <c r="G8175">
        <v>2067.2578604962878</v>
      </c>
      <c r="H8175" t="s">
        <v>53</v>
      </c>
    </row>
    <row r="8176" spans="1:8" x14ac:dyDescent="0.2">
      <c r="A8176" t="s">
        <v>22</v>
      </c>
      <c r="B8176" t="s">
        <v>51</v>
      </c>
      <c r="C8176">
        <v>1.5</v>
      </c>
      <c r="D8176">
        <v>0.60000000000000009</v>
      </c>
      <c r="E8176" t="e">
        <v>#N/A</v>
      </c>
      <c r="F8176">
        <v>4590.5739061814165</v>
      </c>
      <c r="G8176">
        <v>2034.762806832103</v>
      </c>
      <c r="H8176" t="s">
        <v>52</v>
      </c>
    </row>
    <row r="8177" spans="1:8" x14ac:dyDescent="0.2">
      <c r="A8177" t="s">
        <v>23</v>
      </c>
      <c r="B8177" t="s">
        <v>51</v>
      </c>
      <c r="C8177">
        <v>1.5</v>
      </c>
      <c r="D8177">
        <v>0.60000000000000009</v>
      </c>
      <c r="E8177" t="e">
        <v>#N/A</v>
      </c>
      <c r="F8177">
        <v>5973.1315254797664</v>
      </c>
      <c r="G8177">
        <v>2031.2935930207457</v>
      </c>
      <c r="H8177" t="s">
        <v>52</v>
      </c>
    </row>
    <row r="8178" spans="1:8" x14ac:dyDescent="0.2">
      <c r="A8178" t="s">
        <v>24</v>
      </c>
      <c r="B8178" t="s">
        <v>51</v>
      </c>
      <c r="C8178">
        <v>1.5</v>
      </c>
      <c r="D8178">
        <v>0.60000000000000009</v>
      </c>
      <c r="E8178" t="e">
        <v>#N/A</v>
      </c>
      <c r="F8178">
        <v>1037.8868594017915</v>
      </c>
      <c r="G8178">
        <v>2031.347003422185</v>
      </c>
      <c r="H8178" t="s">
        <v>52</v>
      </c>
    </row>
    <row r="8179" spans="1:8" x14ac:dyDescent="0.2">
      <c r="A8179" t="s">
        <v>25</v>
      </c>
      <c r="B8179" t="s">
        <v>51</v>
      </c>
      <c r="C8179">
        <v>1.5</v>
      </c>
      <c r="D8179">
        <v>0.60000000000000009</v>
      </c>
      <c r="E8179" t="e">
        <v>#N/A</v>
      </c>
      <c r="F8179">
        <v>3061.51872334369</v>
      </c>
      <c r="G8179">
        <v>2232.5488756023042</v>
      </c>
      <c r="H8179" t="s">
        <v>52</v>
      </c>
    </row>
    <row r="8180" spans="1:8" x14ac:dyDescent="0.2">
      <c r="A8180" t="s">
        <v>26</v>
      </c>
      <c r="B8180" t="s">
        <v>51</v>
      </c>
      <c r="C8180">
        <v>1.5</v>
      </c>
      <c r="D8180">
        <v>0.60000000000000009</v>
      </c>
      <c r="E8180" t="e">
        <v>#N/A</v>
      </c>
      <c r="F8180">
        <v>6641.1593452045463</v>
      </c>
      <c r="G8180">
        <v>2048.6979763572931</v>
      </c>
      <c r="H8180" t="s">
        <v>52</v>
      </c>
    </row>
    <row r="8181" spans="1:8" x14ac:dyDescent="0.2">
      <c r="A8181" t="s">
        <v>27</v>
      </c>
      <c r="B8181" t="s">
        <v>51</v>
      </c>
      <c r="C8181">
        <v>1.5</v>
      </c>
      <c r="D8181">
        <v>0.60000000000000009</v>
      </c>
      <c r="E8181" t="e">
        <v>#N/A</v>
      </c>
      <c r="F8181">
        <v>1978.9765245007889</v>
      </c>
      <c r="G8181">
        <v>2074.5675730146977</v>
      </c>
      <c r="H8181" t="s">
        <v>52</v>
      </c>
    </row>
    <row r="8182" spans="1:8" x14ac:dyDescent="0.2">
      <c r="A8182" t="s">
        <v>28</v>
      </c>
      <c r="B8182" t="s">
        <v>51</v>
      </c>
      <c r="C8182">
        <v>1.5</v>
      </c>
      <c r="D8182">
        <v>0.60000000000000009</v>
      </c>
      <c r="E8182" t="e">
        <v>#N/A</v>
      </c>
      <c r="F8182">
        <v>270.94837739325737</v>
      </c>
      <c r="G8182">
        <v>2035.155554423741</v>
      </c>
      <c r="H8182" t="s">
        <v>52</v>
      </c>
    </row>
    <row r="8183" spans="1:8" x14ac:dyDescent="0.2">
      <c r="A8183" t="s">
        <v>29</v>
      </c>
      <c r="B8183" t="s">
        <v>51</v>
      </c>
      <c r="C8183">
        <v>1.5</v>
      </c>
      <c r="D8183">
        <v>0.60000000000000009</v>
      </c>
      <c r="E8183" t="e">
        <v>#N/A</v>
      </c>
      <c r="F8183">
        <v>12683.710048906027</v>
      </c>
      <c r="G8183">
        <v>2222.6672259036682</v>
      </c>
      <c r="H8183" t="s">
        <v>52</v>
      </c>
    </row>
    <row r="8184" spans="1:8" x14ac:dyDescent="0.2">
      <c r="A8184" t="s">
        <v>30</v>
      </c>
      <c r="B8184" t="s">
        <v>51</v>
      </c>
      <c r="C8184">
        <v>1.5</v>
      </c>
      <c r="D8184">
        <v>0.60000000000000009</v>
      </c>
      <c r="E8184" t="e">
        <v>#N/A</v>
      </c>
      <c r="F8184">
        <v>283.76965072951691</v>
      </c>
      <c r="G8184">
        <v>2034.1307251125249</v>
      </c>
      <c r="H8184" t="s">
        <v>52</v>
      </c>
    </row>
    <row r="8185" spans="1:8" x14ac:dyDescent="0.2">
      <c r="A8185" t="s">
        <v>31</v>
      </c>
      <c r="B8185" t="s">
        <v>51</v>
      </c>
      <c r="C8185">
        <v>1.5</v>
      </c>
      <c r="D8185">
        <v>0.60000000000000009</v>
      </c>
      <c r="E8185" t="e">
        <v>#N/A</v>
      </c>
      <c r="F8185">
        <v>1804.8580914468732</v>
      </c>
      <c r="G8185">
        <v>2081.3743026936854</v>
      </c>
      <c r="H8185" t="s">
        <v>52</v>
      </c>
    </row>
    <row r="8186" spans="1:8" x14ac:dyDescent="0.2">
      <c r="A8186" t="s">
        <v>32</v>
      </c>
      <c r="B8186" t="s">
        <v>51</v>
      </c>
      <c r="C8186">
        <v>1.5</v>
      </c>
      <c r="D8186">
        <v>0.60000000000000009</v>
      </c>
      <c r="E8186" t="e">
        <v>#N/A</v>
      </c>
      <c r="F8186">
        <v>6319.1924042268292</v>
      </c>
      <c r="G8186">
        <v>2096.3203202962322</v>
      </c>
      <c r="H8186" t="s">
        <v>52</v>
      </c>
    </row>
    <row r="8187" spans="1:8" x14ac:dyDescent="0.2">
      <c r="A8187" t="s">
        <v>33</v>
      </c>
      <c r="B8187" t="s">
        <v>51</v>
      </c>
      <c r="C8187">
        <v>1.5</v>
      </c>
      <c r="D8187">
        <v>0.60000000000000009</v>
      </c>
      <c r="E8187" t="e">
        <v>#N/A</v>
      </c>
      <c r="F8187">
        <v>109981.64753551017</v>
      </c>
      <c r="G8187">
        <v>2073.7926528204748</v>
      </c>
      <c r="H8187" t="s">
        <v>52</v>
      </c>
    </row>
    <row r="8188" spans="1:8" x14ac:dyDescent="0.2">
      <c r="A8188" t="s">
        <v>34</v>
      </c>
      <c r="B8188" t="s">
        <v>51</v>
      </c>
      <c r="C8188">
        <v>1.5</v>
      </c>
      <c r="D8188">
        <v>0.60000000000000009</v>
      </c>
      <c r="E8188" t="e">
        <v>#N/A</v>
      </c>
      <c r="F8188">
        <v>7097.5736512170388</v>
      </c>
      <c r="G8188">
        <v>2030.452371870392</v>
      </c>
      <c r="H8188" t="s">
        <v>52</v>
      </c>
    </row>
    <row r="8189" spans="1:8" x14ac:dyDescent="0.2">
      <c r="A8189" t="s">
        <v>35</v>
      </c>
      <c r="B8189" t="s">
        <v>51</v>
      </c>
      <c r="C8189">
        <v>1.5</v>
      </c>
      <c r="D8189">
        <v>0.60000000000000009</v>
      </c>
      <c r="E8189" t="e">
        <v>#N/A</v>
      </c>
      <c r="F8189">
        <v>1977.8837970600168</v>
      </c>
      <c r="G8189">
        <v>2027.3106715509239</v>
      </c>
      <c r="H8189" t="s">
        <v>53</v>
      </c>
    </row>
    <row r="8190" spans="1:8" x14ac:dyDescent="0.2">
      <c r="A8190" t="s">
        <v>36</v>
      </c>
      <c r="B8190" t="s">
        <v>51</v>
      </c>
      <c r="C8190">
        <v>1.5</v>
      </c>
      <c r="D8190">
        <v>0.60000000000000009</v>
      </c>
      <c r="E8190" t="e">
        <v>#N/A</v>
      </c>
      <c r="F8190">
        <v>308.73882470738675</v>
      </c>
      <c r="G8190">
        <v>2026.0878676843151</v>
      </c>
      <c r="H8190" t="s">
        <v>52</v>
      </c>
    </row>
    <row r="8191" spans="1:8" x14ac:dyDescent="0.2">
      <c r="A8191" t="s">
        <v>37</v>
      </c>
      <c r="B8191" t="s">
        <v>51</v>
      </c>
      <c r="C8191">
        <v>1.5</v>
      </c>
      <c r="D8191">
        <v>0.60000000000000009</v>
      </c>
      <c r="E8191" t="e">
        <v>#N/A</v>
      </c>
      <c r="F8191">
        <v>3176.7493943588252</v>
      </c>
      <c r="G8191">
        <v>2039.318216337949</v>
      </c>
      <c r="H8191" t="s">
        <v>52</v>
      </c>
    </row>
    <row r="8192" spans="1:8" x14ac:dyDescent="0.2">
      <c r="A8192" t="s">
        <v>38</v>
      </c>
      <c r="B8192" t="s">
        <v>51</v>
      </c>
      <c r="C8192">
        <v>1.5</v>
      </c>
      <c r="D8192">
        <v>0.60000000000000009</v>
      </c>
      <c r="E8192" t="e">
        <v>#N/A</v>
      </c>
      <c r="F8192">
        <v>2562.1016894126919</v>
      </c>
      <c r="G8192">
        <v>2028.7592727741342</v>
      </c>
      <c r="H8192" t="s">
        <v>52</v>
      </c>
    </row>
    <row r="8193" spans="1:8" x14ac:dyDescent="0.2">
      <c r="A8193" t="s">
        <v>39</v>
      </c>
      <c r="B8193" t="s">
        <v>51</v>
      </c>
      <c r="C8193">
        <v>1.5</v>
      </c>
      <c r="D8193">
        <v>0.60000000000000009</v>
      </c>
      <c r="E8193" t="e">
        <v>#N/A</v>
      </c>
      <c r="F8193">
        <v>544.73077624286418</v>
      </c>
      <c r="G8193">
        <v>2040.3201019752369</v>
      </c>
      <c r="H8193" t="s">
        <v>52</v>
      </c>
    </row>
    <row r="8194" spans="1:8" x14ac:dyDescent="0.2">
      <c r="A8194" t="s">
        <v>40</v>
      </c>
      <c r="B8194" t="s">
        <v>51</v>
      </c>
      <c r="C8194">
        <v>1.5</v>
      </c>
      <c r="D8194">
        <v>0.60000000000000009</v>
      </c>
      <c r="E8194" t="e">
        <v>#N/A</v>
      </c>
      <c r="F8194">
        <v>452.07722644245854</v>
      </c>
      <c r="G8194">
        <v>2031.5651106199707</v>
      </c>
      <c r="H8194" t="s">
        <v>52</v>
      </c>
    </row>
    <row r="8195" spans="1:8" x14ac:dyDescent="0.2">
      <c r="A8195" t="s">
        <v>41</v>
      </c>
      <c r="B8195" t="s">
        <v>51</v>
      </c>
      <c r="C8195">
        <v>1.5</v>
      </c>
      <c r="D8195">
        <v>0.60000000000000009</v>
      </c>
      <c r="E8195" t="e">
        <v>#N/A</v>
      </c>
      <c r="F8195">
        <v>3589.8995555661895</v>
      </c>
      <c r="G8195">
        <v>2047.249898126671</v>
      </c>
      <c r="H8195" t="s">
        <v>52</v>
      </c>
    </row>
    <row r="8196" spans="1:8" x14ac:dyDescent="0.2">
      <c r="A8196" t="s">
        <v>42</v>
      </c>
      <c r="B8196" t="s">
        <v>51</v>
      </c>
      <c r="C8196">
        <v>1.5</v>
      </c>
      <c r="D8196">
        <v>0.60000000000000009</v>
      </c>
      <c r="E8196" t="e">
        <v>#N/A</v>
      </c>
      <c r="F8196">
        <v>4404.6124986916793</v>
      </c>
      <c r="G8196">
        <v>2041.2713914891328</v>
      </c>
      <c r="H8196" t="s">
        <v>52</v>
      </c>
    </row>
    <row r="8197" spans="1:8" x14ac:dyDescent="0.2">
      <c r="A8197" t="s">
        <v>43</v>
      </c>
      <c r="B8197" t="s">
        <v>51</v>
      </c>
      <c r="C8197">
        <v>1.5</v>
      </c>
      <c r="D8197">
        <v>0.60000000000000009</v>
      </c>
      <c r="E8197" t="e">
        <v>#N/A</v>
      </c>
      <c r="F8197">
        <v>493.90349865065019</v>
      </c>
      <c r="G8197">
        <v>2025.2728013725639</v>
      </c>
      <c r="H8197" t="s">
        <v>53</v>
      </c>
    </row>
    <row r="8198" spans="1:8" x14ac:dyDescent="0.2">
      <c r="A8198" t="s">
        <v>44</v>
      </c>
      <c r="B8198" t="s">
        <v>51</v>
      </c>
      <c r="C8198">
        <v>1.5</v>
      </c>
      <c r="D8198">
        <v>0.60000000000000009</v>
      </c>
      <c r="E8198" t="e">
        <v>#N/A</v>
      </c>
      <c r="F8198">
        <v>3436.4894166684585</v>
      </c>
      <c r="G8198">
        <v>2036.4044445058757</v>
      </c>
      <c r="H8198" t="s">
        <v>52</v>
      </c>
    </row>
    <row r="8199" spans="1:8" x14ac:dyDescent="0.2">
      <c r="A8199" t="s">
        <v>45</v>
      </c>
      <c r="B8199" t="s">
        <v>51</v>
      </c>
      <c r="C8199">
        <v>1.5</v>
      </c>
      <c r="D8199">
        <v>0.60000000000000009</v>
      </c>
      <c r="E8199" t="e">
        <v>#N/A</v>
      </c>
      <c r="F8199">
        <v>17440.346693737803</v>
      </c>
      <c r="G8199">
        <v>2027.5074860784102</v>
      </c>
      <c r="H8199" t="s">
        <v>53</v>
      </c>
    </row>
    <row r="8200" spans="1:8" x14ac:dyDescent="0.2">
      <c r="A8200" t="s">
        <v>46</v>
      </c>
      <c r="B8200" t="s">
        <v>51</v>
      </c>
      <c r="C8200">
        <v>1.5</v>
      </c>
      <c r="D8200">
        <v>0.60000000000000009</v>
      </c>
      <c r="E8200" t="e">
        <v>#N/A</v>
      </c>
      <c r="F8200">
        <v>5075.3119598722287</v>
      </c>
      <c r="G8200">
        <v>2057.9354763248912</v>
      </c>
      <c r="H8200" t="s">
        <v>52</v>
      </c>
    </row>
    <row r="8201" spans="1:8" x14ac:dyDescent="0.2">
      <c r="A8201" t="s">
        <v>47</v>
      </c>
      <c r="B8201" t="s">
        <v>51</v>
      </c>
      <c r="C8201">
        <v>1.5</v>
      </c>
      <c r="D8201">
        <v>0.60000000000000009</v>
      </c>
      <c r="E8201" t="e">
        <v>#N/A</v>
      </c>
      <c r="F8201">
        <v>420832</v>
      </c>
      <c r="G8201">
        <v>2043.846048524015</v>
      </c>
      <c r="H8201" t="s">
        <v>53</v>
      </c>
    </row>
    <row r="8202" spans="1:8" x14ac:dyDescent="0.2">
      <c r="A8202" t="s">
        <v>8</v>
      </c>
      <c r="B8202" t="s">
        <v>51</v>
      </c>
      <c r="C8202">
        <v>1.5</v>
      </c>
      <c r="D8202">
        <v>0.70000000000000007</v>
      </c>
      <c r="E8202" t="e">
        <v>#N/A</v>
      </c>
      <c r="F8202">
        <v>2358.2102035558992</v>
      </c>
      <c r="G8202">
        <v>2047.1379612032865</v>
      </c>
      <c r="H8202" t="s">
        <v>52</v>
      </c>
    </row>
    <row r="8203" spans="1:8" x14ac:dyDescent="0.2">
      <c r="A8203" t="s">
        <v>9</v>
      </c>
      <c r="B8203" t="s">
        <v>51</v>
      </c>
      <c r="C8203">
        <v>1.5</v>
      </c>
      <c r="D8203">
        <v>0.70000000000000007</v>
      </c>
      <c r="E8203" t="e">
        <v>#N/A</v>
      </c>
      <c r="F8203">
        <v>1386.7364162446195</v>
      </c>
      <c r="G8203">
        <v>2028.839555744034</v>
      </c>
      <c r="H8203" t="s">
        <v>52</v>
      </c>
    </row>
    <row r="8204" spans="1:8" x14ac:dyDescent="0.2">
      <c r="A8204" t="s">
        <v>10</v>
      </c>
      <c r="B8204" t="s">
        <v>51</v>
      </c>
      <c r="C8204">
        <v>1.5</v>
      </c>
      <c r="D8204">
        <v>0.70000000000000007</v>
      </c>
      <c r="E8204" t="e">
        <v>#N/A</v>
      </c>
      <c r="F8204">
        <v>11079.259292695722</v>
      </c>
      <c r="G8204">
        <v>2067.8165578333487</v>
      </c>
      <c r="H8204" t="s">
        <v>52</v>
      </c>
    </row>
    <row r="8205" spans="1:8" x14ac:dyDescent="0.2">
      <c r="A8205" t="s">
        <v>11</v>
      </c>
      <c r="B8205" t="s">
        <v>51</v>
      </c>
      <c r="C8205">
        <v>1.5</v>
      </c>
      <c r="D8205">
        <v>0.70000000000000007</v>
      </c>
      <c r="E8205" t="e">
        <v>#N/A</v>
      </c>
      <c r="F8205">
        <v>2021.4289804619236</v>
      </c>
      <c r="G8205">
        <v>2028.8675049419014</v>
      </c>
      <c r="H8205" t="s">
        <v>52</v>
      </c>
    </row>
    <row r="8206" spans="1:8" x14ac:dyDescent="0.2">
      <c r="A8206" t="s">
        <v>12</v>
      </c>
      <c r="B8206" t="s">
        <v>51</v>
      </c>
      <c r="C8206">
        <v>1.5</v>
      </c>
      <c r="D8206">
        <v>0.70000000000000007</v>
      </c>
      <c r="E8206" t="e">
        <v>#N/A</v>
      </c>
      <c r="F8206">
        <v>993.83479419287278</v>
      </c>
      <c r="G8206">
        <v>2042.6669170287837</v>
      </c>
      <c r="H8206" t="s">
        <v>52</v>
      </c>
    </row>
    <row r="8207" spans="1:8" x14ac:dyDescent="0.2">
      <c r="A8207" t="s">
        <v>13</v>
      </c>
      <c r="B8207" t="s">
        <v>51</v>
      </c>
      <c r="C8207">
        <v>1.5</v>
      </c>
      <c r="D8207">
        <v>0.70000000000000007</v>
      </c>
      <c r="E8207" t="e">
        <v>#N/A</v>
      </c>
      <c r="F8207">
        <v>70722.719183642257</v>
      </c>
      <c r="G8207">
        <v>2034.2375785546999</v>
      </c>
      <c r="H8207" t="s">
        <v>52</v>
      </c>
    </row>
    <row r="8208" spans="1:8" x14ac:dyDescent="0.2">
      <c r="A8208" t="s">
        <v>14</v>
      </c>
      <c r="B8208" t="s">
        <v>51</v>
      </c>
      <c r="C8208">
        <v>1.5</v>
      </c>
      <c r="D8208">
        <v>0.70000000000000007</v>
      </c>
      <c r="E8208" t="e">
        <v>#N/A</v>
      </c>
      <c r="F8208">
        <v>2676.6731165264009</v>
      </c>
      <c r="G8208">
        <v>2073.5959650162677</v>
      </c>
      <c r="H8208" t="s">
        <v>52</v>
      </c>
    </row>
    <row r="8209" spans="1:8" x14ac:dyDescent="0.2">
      <c r="A8209" t="s">
        <v>15</v>
      </c>
      <c r="B8209" t="s">
        <v>51</v>
      </c>
      <c r="C8209">
        <v>1.5</v>
      </c>
      <c r="D8209">
        <v>0.70000000000000007</v>
      </c>
      <c r="E8209" t="e">
        <v>#N/A</v>
      </c>
      <c r="F8209">
        <v>268.37789645240127</v>
      </c>
      <c r="G8209">
        <v>2070.077455764811</v>
      </c>
      <c r="H8209" t="s">
        <v>52</v>
      </c>
    </row>
    <row r="8210" spans="1:8" x14ac:dyDescent="0.2">
      <c r="A8210" t="s">
        <v>16</v>
      </c>
      <c r="B8210" t="s">
        <v>51</v>
      </c>
      <c r="C8210">
        <v>1.5</v>
      </c>
      <c r="D8210">
        <v>0.70000000000000007</v>
      </c>
      <c r="E8210" t="e">
        <v>#N/A</v>
      </c>
      <c r="F8210">
        <v>6111.3025956877646</v>
      </c>
      <c r="G8210">
        <v>2067.38708800721</v>
      </c>
      <c r="H8210" t="s">
        <v>52</v>
      </c>
    </row>
    <row r="8211" spans="1:8" x14ac:dyDescent="0.2">
      <c r="A8211" t="s">
        <v>17</v>
      </c>
      <c r="B8211" t="s">
        <v>51</v>
      </c>
      <c r="C8211">
        <v>1.5</v>
      </c>
      <c r="D8211">
        <v>0.70000000000000007</v>
      </c>
      <c r="E8211" t="e">
        <v>#N/A</v>
      </c>
      <c r="F8211">
        <v>7196.2108336484143</v>
      </c>
      <c r="G8211">
        <v>2688.2660821509439</v>
      </c>
      <c r="H8211" t="s">
        <v>52</v>
      </c>
    </row>
    <row r="8212" spans="1:8" x14ac:dyDescent="0.2">
      <c r="A8212" t="s">
        <v>18</v>
      </c>
      <c r="B8212" t="s">
        <v>51</v>
      </c>
      <c r="C8212">
        <v>1.5</v>
      </c>
      <c r="D8212">
        <v>0.70000000000000007</v>
      </c>
      <c r="E8212" t="e">
        <v>#N/A</v>
      </c>
      <c r="F8212">
        <v>21694.032755956381</v>
      </c>
      <c r="G8212">
        <v>2034.1821652331262</v>
      </c>
      <c r="H8212" t="s">
        <v>52</v>
      </c>
    </row>
    <row r="8213" spans="1:8" x14ac:dyDescent="0.2">
      <c r="A8213" t="s">
        <v>19</v>
      </c>
      <c r="B8213" t="s">
        <v>51</v>
      </c>
      <c r="C8213">
        <v>1.5</v>
      </c>
      <c r="D8213">
        <v>0.70000000000000007</v>
      </c>
      <c r="E8213" t="e">
        <v>#N/A</v>
      </c>
      <c r="F8213">
        <v>157.4883505527886</v>
      </c>
      <c r="G8213" t="e">
        <v>#N/A</v>
      </c>
      <c r="H8213" t="e">
        <v>#N/A</v>
      </c>
    </row>
    <row r="8214" spans="1:8" x14ac:dyDescent="0.2">
      <c r="A8214" t="s">
        <v>20</v>
      </c>
      <c r="B8214" t="s">
        <v>51</v>
      </c>
      <c r="C8214">
        <v>1.5</v>
      </c>
      <c r="D8214">
        <v>0.70000000000000007</v>
      </c>
      <c r="E8214" t="e">
        <v>#N/A</v>
      </c>
      <c r="F8214">
        <v>74572.909743774682</v>
      </c>
      <c r="G8214">
        <v>2080.2630818257621</v>
      </c>
      <c r="H8214" t="s">
        <v>52</v>
      </c>
    </row>
    <row r="8215" spans="1:8" x14ac:dyDescent="0.2">
      <c r="A8215" t="s">
        <v>21</v>
      </c>
      <c r="B8215" t="s">
        <v>51</v>
      </c>
      <c r="C8215">
        <v>1.5</v>
      </c>
      <c r="D8215">
        <v>0.70000000000000007</v>
      </c>
      <c r="E8215" t="e">
        <v>#N/A</v>
      </c>
      <c r="F8215">
        <v>14405.023861654894</v>
      </c>
      <c r="G8215">
        <v>2067.2272891379671</v>
      </c>
      <c r="H8215" t="s">
        <v>53</v>
      </c>
    </row>
    <row r="8216" spans="1:8" x14ac:dyDescent="0.2">
      <c r="A8216" t="s">
        <v>22</v>
      </c>
      <c r="B8216" t="s">
        <v>51</v>
      </c>
      <c r="C8216">
        <v>1.5</v>
      </c>
      <c r="D8216">
        <v>0.70000000000000007</v>
      </c>
      <c r="E8216" t="e">
        <v>#N/A</v>
      </c>
      <c r="F8216">
        <v>4590.5739061814165</v>
      </c>
      <c r="G8216">
        <v>2035.0129894940496</v>
      </c>
      <c r="H8216" t="s">
        <v>52</v>
      </c>
    </row>
    <row r="8217" spans="1:8" x14ac:dyDescent="0.2">
      <c r="A8217" t="s">
        <v>23</v>
      </c>
      <c r="B8217" t="s">
        <v>51</v>
      </c>
      <c r="C8217">
        <v>1.5</v>
      </c>
      <c r="D8217">
        <v>0.70000000000000007</v>
      </c>
      <c r="E8217" t="e">
        <v>#N/A</v>
      </c>
      <c r="F8217">
        <v>5973.1315254797664</v>
      </c>
      <c r="G8217">
        <v>2031.1509136324989</v>
      </c>
      <c r="H8217" t="s">
        <v>52</v>
      </c>
    </row>
    <row r="8218" spans="1:8" x14ac:dyDescent="0.2">
      <c r="A8218" t="s">
        <v>24</v>
      </c>
      <c r="B8218" t="s">
        <v>51</v>
      </c>
      <c r="C8218">
        <v>1.5</v>
      </c>
      <c r="D8218">
        <v>0.70000000000000007</v>
      </c>
      <c r="E8218" t="e">
        <v>#N/A</v>
      </c>
      <c r="F8218">
        <v>1037.8868594017915</v>
      </c>
      <c r="G8218">
        <v>2031.8397109058078</v>
      </c>
      <c r="H8218" t="s">
        <v>52</v>
      </c>
    </row>
    <row r="8219" spans="1:8" x14ac:dyDescent="0.2">
      <c r="A8219" t="s">
        <v>25</v>
      </c>
      <c r="B8219" t="s">
        <v>51</v>
      </c>
      <c r="C8219">
        <v>1.5</v>
      </c>
      <c r="D8219">
        <v>0.70000000000000007</v>
      </c>
      <c r="E8219" t="e">
        <v>#N/A</v>
      </c>
      <c r="F8219">
        <v>3061.51872334369</v>
      </c>
      <c r="G8219">
        <v>2224.7619046490577</v>
      </c>
      <c r="H8219" t="s">
        <v>52</v>
      </c>
    </row>
    <row r="8220" spans="1:8" x14ac:dyDescent="0.2">
      <c r="A8220" t="s">
        <v>26</v>
      </c>
      <c r="B8220" t="s">
        <v>51</v>
      </c>
      <c r="C8220">
        <v>1.5</v>
      </c>
      <c r="D8220">
        <v>0.70000000000000007</v>
      </c>
      <c r="E8220" t="e">
        <v>#N/A</v>
      </c>
      <c r="F8220">
        <v>6641.1593452045463</v>
      </c>
      <c r="G8220">
        <v>2048.312613419253</v>
      </c>
      <c r="H8220" t="s">
        <v>52</v>
      </c>
    </row>
    <row r="8221" spans="1:8" x14ac:dyDescent="0.2">
      <c r="A8221" t="s">
        <v>27</v>
      </c>
      <c r="B8221" t="s">
        <v>51</v>
      </c>
      <c r="C8221">
        <v>1.5</v>
      </c>
      <c r="D8221">
        <v>0.70000000000000007</v>
      </c>
      <c r="E8221" t="e">
        <v>#N/A</v>
      </c>
      <c r="F8221">
        <v>1978.9765245007889</v>
      </c>
      <c r="G8221">
        <v>2074.1630400836752</v>
      </c>
      <c r="H8221" t="s">
        <v>52</v>
      </c>
    </row>
    <row r="8222" spans="1:8" x14ac:dyDescent="0.2">
      <c r="A8222" t="s">
        <v>28</v>
      </c>
      <c r="B8222" t="s">
        <v>51</v>
      </c>
      <c r="C8222">
        <v>1.5</v>
      </c>
      <c r="D8222">
        <v>0.70000000000000007</v>
      </c>
      <c r="E8222" t="e">
        <v>#N/A</v>
      </c>
      <c r="F8222">
        <v>270.94837739325737</v>
      </c>
      <c r="G8222">
        <v>2034.9171894270298</v>
      </c>
      <c r="H8222" t="s">
        <v>52</v>
      </c>
    </row>
    <row r="8223" spans="1:8" x14ac:dyDescent="0.2">
      <c r="A8223" t="s">
        <v>29</v>
      </c>
      <c r="B8223" t="s">
        <v>51</v>
      </c>
      <c r="C8223">
        <v>1.5</v>
      </c>
      <c r="D8223">
        <v>0.70000000000000007</v>
      </c>
      <c r="E8223" t="e">
        <v>#N/A</v>
      </c>
      <c r="F8223">
        <v>12683.710048906027</v>
      </c>
      <c r="G8223">
        <v>2220.2436593659331</v>
      </c>
      <c r="H8223" t="s">
        <v>52</v>
      </c>
    </row>
    <row r="8224" spans="1:8" x14ac:dyDescent="0.2">
      <c r="A8224" t="s">
        <v>30</v>
      </c>
      <c r="B8224" t="s">
        <v>51</v>
      </c>
      <c r="C8224">
        <v>1.5</v>
      </c>
      <c r="D8224">
        <v>0.70000000000000007</v>
      </c>
      <c r="E8224" t="e">
        <v>#N/A</v>
      </c>
      <c r="F8224">
        <v>283.76965072951691</v>
      </c>
      <c r="G8224">
        <v>2034.0220441773733</v>
      </c>
      <c r="H8224" t="s">
        <v>52</v>
      </c>
    </row>
    <row r="8225" spans="1:8" x14ac:dyDescent="0.2">
      <c r="A8225" t="s">
        <v>31</v>
      </c>
      <c r="B8225" t="s">
        <v>51</v>
      </c>
      <c r="C8225">
        <v>1.5</v>
      </c>
      <c r="D8225">
        <v>0.70000000000000007</v>
      </c>
      <c r="E8225" t="e">
        <v>#N/A</v>
      </c>
      <c r="F8225">
        <v>1804.8580914468732</v>
      </c>
      <c r="G8225">
        <v>2080.1078673615748</v>
      </c>
      <c r="H8225" t="s">
        <v>52</v>
      </c>
    </row>
    <row r="8226" spans="1:8" x14ac:dyDescent="0.2">
      <c r="A8226" t="s">
        <v>32</v>
      </c>
      <c r="B8226" t="s">
        <v>51</v>
      </c>
      <c r="C8226">
        <v>1.5</v>
      </c>
      <c r="D8226">
        <v>0.70000000000000007</v>
      </c>
      <c r="E8226" t="e">
        <v>#N/A</v>
      </c>
      <c r="F8226">
        <v>6319.1924042268292</v>
      </c>
      <c r="G8226">
        <v>2094.6514437162614</v>
      </c>
      <c r="H8226" t="s">
        <v>52</v>
      </c>
    </row>
    <row r="8227" spans="1:8" x14ac:dyDescent="0.2">
      <c r="A8227" t="s">
        <v>33</v>
      </c>
      <c r="B8227" t="s">
        <v>51</v>
      </c>
      <c r="C8227">
        <v>1.5</v>
      </c>
      <c r="D8227">
        <v>0.70000000000000007</v>
      </c>
      <c r="E8227" t="e">
        <v>#N/A</v>
      </c>
      <c r="F8227">
        <v>109981.64753551017</v>
      </c>
      <c r="G8227">
        <v>2073.4191278559742</v>
      </c>
      <c r="H8227" t="s">
        <v>52</v>
      </c>
    </row>
    <row r="8228" spans="1:8" x14ac:dyDescent="0.2">
      <c r="A8228" t="s">
        <v>34</v>
      </c>
      <c r="B8228" t="s">
        <v>51</v>
      </c>
      <c r="C8228">
        <v>1.5</v>
      </c>
      <c r="D8228">
        <v>0.70000000000000007</v>
      </c>
      <c r="E8228" t="e">
        <v>#N/A</v>
      </c>
      <c r="F8228">
        <v>7097.5736512170388</v>
      </c>
      <c r="G8228">
        <v>2030.6795587389736</v>
      </c>
      <c r="H8228" t="s">
        <v>52</v>
      </c>
    </row>
    <row r="8229" spans="1:8" x14ac:dyDescent="0.2">
      <c r="A8229" t="s">
        <v>35</v>
      </c>
      <c r="B8229" t="s">
        <v>51</v>
      </c>
      <c r="C8229">
        <v>1.5</v>
      </c>
      <c r="D8229">
        <v>0.70000000000000007</v>
      </c>
      <c r="E8229" t="e">
        <v>#N/A</v>
      </c>
      <c r="F8229">
        <v>1977.8837970600168</v>
      </c>
      <c r="G8229">
        <v>2027.3215177192717</v>
      </c>
      <c r="H8229" t="s">
        <v>53</v>
      </c>
    </row>
    <row r="8230" spans="1:8" x14ac:dyDescent="0.2">
      <c r="A8230" t="s">
        <v>36</v>
      </c>
      <c r="B8230" t="s">
        <v>51</v>
      </c>
      <c r="C8230">
        <v>1.5</v>
      </c>
      <c r="D8230">
        <v>0.70000000000000007</v>
      </c>
      <c r="E8230" t="e">
        <v>#N/A</v>
      </c>
      <c r="F8230">
        <v>308.73882470738675</v>
      </c>
      <c r="G8230">
        <v>2025.6702244035801</v>
      </c>
      <c r="H8230" t="s">
        <v>52</v>
      </c>
    </row>
    <row r="8231" spans="1:8" x14ac:dyDescent="0.2">
      <c r="A8231" t="s">
        <v>37</v>
      </c>
      <c r="B8231" t="s">
        <v>51</v>
      </c>
      <c r="C8231">
        <v>1.5</v>
      </c>
      <c r="D8231">
        <v>0.70000000000000007</v>
      </c>
      <c r="E8231" t="e">
        <v>#N/A</v>
      </c>
      <c r="F8231">
        <v>3176.7493943588252</v>
      </c>
      <c r="G8231">
        <v>2039.987555850161</v>
      </c>
      <c r="H8231" t="s">
        <v>52</v>
      </c>
    </row>
    <row r="8232" spans="1:8" x14ac:dyDescent="0.2">
      <c r="A8232" t="s">
        <v>38</v>
      </c>
      <c r="B8232" t="s">
        <v>51</v>
      </c>
      <c r="C8232">
        <v>1.5</v>
      </c>
      <c r="D8232">
        <v>0.70000000000000007</v>
      </c>
      <c r="E8232" t="e">
        <v>#N/A</v>
      </c>
      <c r="F8232">
        <v>2562.1016894126919</v>
      </c>
      <c r="G8232">
        <v>2028.6742864757814</v>
      </c>
      <c r="H8232" t="s">
        <v>52</v>
      </c>
    </row>
    <row r="8233" spans="1:8" x14ac:dyDescent="0.2">
      <c r="A8233" t="s">
        <v>39</v>
      </c>
      <c r="B8233" t="s">
        <v>51</v>
      </c>
      <c r="C8233">
        <v>1.5</v>
      </c>
      <c r="D8233">
        <v>0.70000000000000007</v>
      </c>
      <c r="E8233" t="e">
        <v>#N/A</v>
      </c>
      <c r="F8233">
        <v>544.73077624286418</v>
      </c>
      <c r="G8233">
        <v>2039.3581763803782</v>
      </c>
      <c r="H8233" t="s">
        <v>52</v>
      </c>
    </row>
    <row r="8234" spans="1:8" x14ac:dyDescent="0.2">
      <c r="A8234" t="s">
        <v>40</v>
      </c>
      <c r="B8234" t="s">
        <v>51</v>
      </c>
      <c r="C8234">
        <v>1.5</v>
      </c>
      <c r="D8234">
        <v>0.70000000000000007</v>
      </c>
      <c r="E8234" t="e">
        <v>#N/A</v>
      </c>
      <c r="F8234">
        <v>452.07722644245854</v>
      </c>
      <c r="G8234">
        <v>2030.6314890733574</v>
      </c>
      <c r="H8234" t="s">
        <v>52</v>
      </c>
    </row>
    <row r="8235" spans="1:8" x14ac:dyDescent="0.2">
      <c r="A8235" t="s">
        <v>41</v>
      </c>
      <c r="B8235" t="s">
        <v>51</v>
      </c>
      <c r="C8235">
        <v>1.5</v>
      </c>
      <c r="D8235">
        <v>0.70000000000000007</v>
      </c>
      <c r="E8235" t="e">
        <v>#N/A</v>
      </c>
      <c r="F8235">
        <v>3589.8995555661895</v>
      </c>
      <c r="G8235">
        <v>2047.1434672557943</v>
      </c>
      <c r="H8235" t="s">
        <v>52</v>
      </c>
    </row>
    <row r="8236" spans="1:8" x14ac:dyDescent="0.2">
      <c r="A8236" t="s">
        <v>42</v>
      </c>
      <c r="B8236" t="s">
        <v>51</v>
      </c>
      <c r="C8236">
        <v>1.5</v>
      </c>
      <c r="D8236">
        <v>0.70000000000000007</v>
      </c>
      <c r="E8236" t="e">
        <v>#N/A</v>
      </c>
      <c r="F8236">
        <v>4404.6124986916793</v>
      </c>
      <c r="G8236">
        <v>2041.415996064705</v>
      </c>
      <c r="H8236" t="s">
        <v>52</v>
      </c>
    </row>
    <row r="8237" spans="1:8" x14ac:dyDescent="0.2">
      <c r="A8237" t="s">
        <v>43</v>
      </c>
      <c r="B8237" t="s">
        <v>51</v>
      </c>
      <c r="C8237">
        <v>1.5</v>
      </c>
      <c r="D8237">
        <v>0.70000000000000007</v>
      </c>
      <c r="E8237" t="e">
        <v>#N/A</v>
      </c>
      <c r="F8237">
        <v>493.90349865065019</v>
      </c>
      <c r="G8237">
        <v>2025.226423225886</v>
      </c>
      <c r="H8237" t="s">
        <v>53</v>
      </c>
    </row>
    <row r="8238" spans="1:8" x14ac:dyDescent="0.2">
      <c r="A8238" t="s">
        <v>44</v>
      </c>
      <c r="B8238" t="s">
        <v>51</v>
      </c>
      <c r="C8238">
        <v>1.5</v>
      </c>
      <c r="D8238">
        <v>0.70000000000000007</v>
      </c>
      <c r="E8238" t="e">
        <v>#N/A</v>
      </c>
      <c r="F8238">
        <v>3436.4894166684585</v>
      </c>
      <c r="G8238">
        <v>2035.8422074371483</v>
      </c>
      <c r="H8238" t="s">
        <v>52</v>
      </c>
    </row>
    <row r="8239" spans="1:8" x14ac:dyDescent="0.2">
      <c r="A8239" t="s">
        <v>45</v>
      </c>
      <c r="B8239" t="s">
        <v>51</v>
      </c>
      <c r="C8239">
        <v>1.5</v>
      </c>
      <c r="D8239">
        <v>0.70000000000000007</v>
      </c>
      <c r="E8239" t="e">
        <v>#N/A</v>
      </c>
      <c r="F8239">
        <v>17440.346693737803</v>
      </c>
      <c r="G8239">
        <v>2027.4425384929505</v>
      </c>
      <c r="H8239" t="s">
        <v>53</v>
      </c>
    </row>
    <row r="8240" spans="1:8" x14ac:dyDescent="0.2">
      <c r="A8240" t="s">
        <v>46</v>
      </c>
      <c r="B8240" t="s">
        <v>51</v>
      </c>
      <c r="C8240">
        <v>1.5</v>
      </c>
      <c r="D8240">
        <v>0.70000000000000007</v>
      </c>
      <c r="E8240" t="e">
        <v>#N/A</v>
      </c>
      <c r="F8240">
        <v>5075.3119598722287</v>
      </c>
      <c r="G8240">
        <v>2059.6076191357693</v>
      </c>
      <c r="H8240" t="s">
        <v>52</v>
      </c>
    </row>
    <row r="8241" spans="1:8" x14ac:dyDescent="0.2">
      <c r="A8241" t="s">
        <v>47</v>
      </c>
      <c r="B8241" t="s">
        <v>51</v>
      </c>
      <c r="C8241">
        <v>1.5</v>
      </c>
      <c r="D8241">
        <v>0.70000000000000007</v>
      </c>
      <c r="E8241" t="e">
        <v>#N/A</v>
      </c>
      <c r="F8241">
        <v>420832</v>
      </c>
      <c r="G8241">
        <v>2043.846048524015</v>
      </c>
      <c r="H8241" t="s">
        <v>53</v>
      </c>
    </row>
    <row r="8242" spans="1:8" x14ac:dyDescent="0.2">
      <c r="A8242" t="s">
        <v>8</v>
      </c>
      <c r="B8242" t="s">
        <v>51</v>
      </c>
      <c r="C8242">
        <v>1.5</v>
      </c>
      <c r="D8242">
        <v>0.8</v>
      </c>
      <c r="E8242" t="e">
        <v>#N/A</v>
      </c>
      <c r="F8242">
        <v>2358.2102035558992</v>
      </c>
      <c r="G8242">
        <v>2047.2949788329186</v>
      </c>
      <c r="H8242" t="s">
        <v>52</v>
      </c>
    </row>
    <row r="8243" spans="1:8" x14ac:dyDescent="0.2">
      <c r="A8243" t="s">
        <v>9</v>
      </c>
      <c r="B8243" t="s">
        <v>51</v>
      </c>
      <c r="C8243">
        <v>1.5</v>
      </c>
      <c r="D8243">
        <v>0.8</v>
      </c>
      <c r="E8243" t="e">
        <v>#N/A</v>
      </c>
      <c r="F8243">
        <v>1386.7364162446195</v>
      </c>
      <c r="G8243">
        <v>2028.9536462312776</v>
      </c>
      <c r="H8243" t="s">
        <v>52</v>
      </c>
    </row>
    <row r="8244" spans="1:8" x14ac:dyDescent="0.2">
      <c r="A8244" t="s">
        <v>10</v>
      </c>
      <c r="B8244" t="s">
        <v>51</v>
      </c>
      <c r="C8244">
        <v>1.5</v>
      </c>
      <c r="D8244">
        <v>0.8</v>
      </c>
      <c r="E8244" t="e">
        <v>#N/A</v>
      </c>
      <c r="F8244">
        <v>11079.259292695722</v>
      </c>
      <c r="G8244">
        <v>2068.1735723923357</v>
      </c>
      <c r="H8244" t="s">
        <v>52</v>
      </c>
    </row>
    <row r="8245" spans="1:8" x14ac:dyDescent="0.2">
      <c r="A8245" t="s">
        <v>11</v>
      </c>
      <c r="B8245" t="s">
        <v>51</v>
      </c>
      <c r="C8245">
        <v>1.5</v>
      </c>
      <c r="D8245">
        <v>0.8</v>
      </c>
      <c r="E8245" t="e">
        <v>#N/A</v>
      </c>
      <c r="F8245">
        <v>2021.4289804619236</v>
      </c>
      <c r="G8245">
        <v>2028.9266439340556</v>
      </c>
      <c r="H8245" t="s">
        <v>52</v>
      </c>
    </row>
    <row r="8246" spans="1:8" x14ac:dyDescent="0.2">
      <c r="A8246" t="s">
        <v>12</v>
      </c>
      <c r="B8246" t="s">
        <v>51</v>
      </c>
      <c r="C8246">
        <v>1.5</v>
      </c>
      <c r="D8246">
        <v>0.8</v>
      </c>
      <c r="E8246" t="e">
        <v>#N/A</v>
      </c>
      <c r="F8246">
        <v>993.83479419287278</v>
      </c>
      <c r="G8246">
        <v>2042.4378070352104</v>
      </c>
      <c r="H8246" t="s">
        <v>52</v>
      </c>
    </row>
    <row r="8247" spans="1:8" x14ac:dyDescent="0.2">
      <c r="A8247" t="s">
        <v>13</v>
      </c>
      <c r="B8247" t="s">
        <v>51</v>
      </c>
      <c r="C8247">
        <v>1.5</v>
      </c>
      <c r="D8247">
        <v>0.8</v>
      </c>
      <c r="E8247" t="e">
        <v>#N/A</v>
      </c>
      <c r="F8247">
        <v>70722.719183642257</v>
      </c>
      <c r="G8247">
        <v>2034.3868951798299</v>
      </c>
      <c r="H8247" t="s">
        <v>52</v>
      </c>
    </row>
    <row r="8248" spans="1:8" x14ac:dyDescent="0.2">
      <c r="A8248" t="s">
        <v>14</v>
      </c>
      <c r="B8248" t="s">
        <v>51</v>
      </c>
      <c r="C8248">
        <v>1.5</v>
      </c>
      <c r="D8248">
        <v>0.8</v>
      </c>
      <c r="E8248" t="e">
        <v>#N/A</v>
      </c>
      <c r="F8248">
        <v>2676.6731165264009</v>
      </c>
      <c r="G8248">
        <v>2073.0344530943562</v>
      </c>
      <c r="H8248" t="s">
        <v>52</v>
      </c>
    </row>
    <row r="8249" spans="1:8" x14ac:dyDescent="0.2">
      <c r="A8249" t="s">
        <v>15</v>
      </c>
      <c r="B8249" t="s">
        <v>51</v>
      </c>
      <c r="C8249">
        <v>1.5</v>
      </c>
      <c r="D8249">
        <v>0.8</v>
      </c>
      <c r="E8249" t="e">
        <v>#N/A</v>
      </c>
      <c r="F8249">
        <v>268.37789645240127</v>
      </c>
      <c r="G8249">
        <v>2068.1589400536432</v>
      </c>
      <c r="H8249" t="s">
        <v>52</v>
      </c>
    </row>
    <row r="8250" spans="1:8" x14ac:dyDescent="0.2">
      <c r="A8250" t="s">
        <v>16</v>
      </c>
      <c r="B8250" t="s">
        <v>51</v>
      </c>
      <c r="C8250">
        <v>1.5</v>
      </c>
      <c r="D8250">
        <v>0.8</v>
      </c>
      <c r="E8250" t="e">
        <v>#N/A</v>
      </c>
      <c r="F8250">
        <v>6111.3025956877646</v>
      </c>
      <c r="G8250">
        <v>2067.2726132780185</v>
      </c>
      <c r="H8250" t="s">
        <v>52</v>
      </c>
    </row>
    <row r="8251" spans="1:8" x14ac:dyDescent="0.2">
      <c r="A8251" t="s">
        <v>17</v>
      </c>
      <c r="B8251" t="s">
        <v>51</v>
      </c>
      <c r="C8251">
        <v>1.5</v>
      </c>
      <c r="D8251">
        <v>0.8</v>
      </c>
      <c r="E8251" t="e">
        <v>#N/A</v>
      </c>
      <c r="F8251">
        <v>7196.2108336484143</v>
      </c>
      <c r="G8251">
        <v>2677.1579350380216</v>
      </c>
      <c r="H8251" t="s">
        <v>52</v>
      </c>
    </row>
    <row r="8252" spans="1:8" x14ac:dyDescent="0.2">
      <c r="A8252" t="s">
        <v>18</v>
      </c>
      <c r="B8252" t="s">
        <v>51</v>
      </c>
      <c r="C8252">
        <v>1.5</v>
      </c>
      <c r="D8252">
        <v>0.8</v>
      </c>
      <c r="E8252" t="e">
        <v>#N/A</v>
      </c>
      <c r="F8252">
        <v>21694.032755956381</v>
      </c>
      <c r="G8252">
        <v>2033.9086189699003</v>
      </c>
      <c r="H8252" t="s">
        <v>52</v>
      </c>
    </row>
    <row r="8253" spans="1:8" x14ac:dyDescent="0.2">
      <c r="A8253" t="s">
        <v>19</v>
      </c>
      <c r="B8253" t="s">
        <v>51</v>
      </c>
      <c r="C8253">
        <v>1.5</v>
      </c>
      <c r="D8253">
        <v>0.8</v>
      </c>
      <c r="E8253" t="e">
        <v>#N/A</v>
      </c>
      <c r="F8253">
        <v>157.4883505527886</v>
      </c>
      <c r="G8253" t="e">
        <v>#N/A</v>
      </c>
      <c r="H8253" t="e">
        <v>#N/A</v>
      </c>
    </row>
    <row r="8254" spans="1:8" x14ac:dyDescent="0.2">
      <c r="A8254" t="s">
        <v>20</v>
      </c>
      <c r="B8254" t="s">
        <v>51</v>
      </c>
      <c r="C8254">
        <v>1.5</v>
      </c>
      <c r="D8254">
        <v>0.8</v>
      </c>
      <c r="E8254" t="e">
        <v>#N/A</v>
      </c>
      <c r="F8254">
        <v>74572.909743774682</v>
      </c>
      <c r="G8254">
        <v>2080.795038082736</v>
      </c>
      <c r="H8254" t="s">
        <v>52</v>
      </c>
    </row>
    <row r="8255" spans="1:8" x14ac:dyDescent="0.2">
      <c r="A8255" t="s">
        <v>21</v>
      </c>
      <c r="B8255" t="s">
        <v>51</v>
      </c>
      <c r="C8255">
        <v>1.5</v>
      </c>
      <c r="D8255">
        <v>0.8</v>
      </c>
      <c r="E8255" t="e">
        <v>#N/A</v>
      </c>
      <c r="F8255">
        <v>14405.023861654894</v>
      </c>
      <c r="G8255">
        <v>2067.1967581615691</v>
      </c>
      <c r="H8255" t="s">
        <v>53</v>
      </c>
    </row>
    <row r="8256" spans="1:8" x14ac:dyDescent="0.2">
      <c r="A8256" t="s">
        <v>22</v>
      </c>
      <c r="B8256" t="s">
        <v>51</v>
      </c>
      <c r="C8256">
        <v>1.5</v>
      </c>
      <c r="D8256">
        <v>0.8</v>
      </c>
      <c r="E8256" t="e">
        <v>#N/A</v>
      </c>
      <c r="F8256">
        <v>4590.5739061814165</v>
      </c>
      <c r="G8256">
        <v>2035.272436287604</v>
      </c>
      <c r="H8256" t="s">
        <v>52</v>
      </c>
    </row>
    <row r="8257" spans="1:8" x14ac:dyDescent="0.2">
      <c r="A8257" t="s">
        <v>23</v>
      </c>
      <c r="B8257" t="s">
        <v>51</v>
      </c>
      <c r="C8257">
        <v>1.5</v>
      </c>
      <c r="D8257">
        <v>0.8</v>
      </c>
      <c r="E8257" t="e">
        <v>#N/A</v>
      </c>
      <c r="F8257">
        <v>5973.1315254797664</v>
      </c>
      <c r="G8257">
        <v>2031.0121355237573</v>
      </c>
      <c r="H8257" t="s">
        <v>52</v>
      </c>
    </row>
    <row r="8258" spans="1:8" x14ac:dyDescent="0.2">
      <c r="A8258" t="s">
        <v>24</v>
      </c>
      <c r="B8258" t="s">
        <v>51</v>
      </c>
      <c r="C8258">
        <v>1.5</v>
      </c>
      <c r="D8258">
        <v>0.8</v>
      </c>
      <c r="E8258" t="e">
        <v>#N/A</v>
      </c>
      <c r="F8258">
        <v>1037.8868594017915</v>
      </c>
      <c r="G8258">
        <v>2032.3816884064731</v>
      </c>
      <c r="H8258" t="s">
        <v>52</v>
      </c>
    </row>
    <row r="8259" spans="1:8" x14ac:dyDescent="0.2">
      <c r="A8259" t="s">
        <v>25</v>
      </c>
      <c r="B8259" t="s">
        <v>51</v>
      </c>
      <c r="C8259">
        <v>1.5</v>
      </c>
      <c r="D8259">
        <v>0.8</v>
      </c>
      <c r="E8259" t="e">
        <v>#N/A</v>
      </c>
      <c r="F8259">
        <v>3061.51872334369</v>
      </c>
      <c r="G8259">
        <v>2217.5278475726714</v>
      </c>
      <c r="H8259" t="s">
        <v>52</v>
      </c>
    </row>
    <row r="8260" spans="1:8" x14ac:dyDescent="0.2">
      <c r="A8260" t="s">
        <v>26</v>
      </c>
      <c r="B8260" t="s">
        <v>51</v>
      </c>
      <c r="C8260">
        <v>1.5</v>
      </c>
      <c r="D8260">
        <v>0.8</v>
      </c>
      <c r="E8260" t="e">
        <v>#N/A</v>
      </c>
      <c r="F8260">
        <v>6641.1593452045463</v>
      </c>
      <c r="G8260">
        <v>2047.9378264737934</v>
      </c>
      <c r="H8260" t="s">
        <v>52</v>
      </c>
    </row>
    <row r="8261" spans="1:8" x14ac:dyDescent="0.2">
      <c r="A8261" t="s">
        <v>27</v>
      </c>
      <c r="B8261" t="s">
        <v>51</v>
      </c>
      <c r="C8261">
        <v>1.5</v>
      </c>
      <c r="D8261">
        <v>0.8</v>
      </c>
      <c r="E8261" t="e">
        <v>#N/A</v>
      </c>
      <c r="F8261">
        <v>1978.9765245007889</v>
      </c>
      <c r="G8261">
        <v>2073.7645712811291</v>
      </c>
      <c r="H8261" t="s">
        <v>52</v>
      </c>
    </row>
    <row r="8262" spans="1:8" x14ac:dyDescent="0.2">
      <c r="A8262" t="s">
        <v>28</v>
      </c>
      <c r="B8262" t="s">
        <v>51</v>
      </c>
      <c r="C8262">
        <v>1.5</v>
      </c>
      <c r="D8262">
        <v>0.8</v>
      </c>
      <c r="E8262" t="e">
        <v>#N/A</v>
      </c>
      <c r="F8262">
        <v>270.94837739325737</v>
      </c>
      <c r="G8262">
        <v>2034.6867191350195</v>
      </c>
      <c r="H8262" t="s">
        <v>52</v>
      </c>
    </row>
    <row r="8263" spans="1:8" x14ac:dyDescent="0.2">
      <c r="A8263" t="s">
        <v>29</v>
      </c>
      <c r="B8263" t="s">
        <v>51</v>
      </c>
      <c r="C8263">
        <v>1.5</v>
      </c>
      <c r="D8263">
        <v>0.8</v>
      </c>
      <c r="E8263" t="e">
        <v>#N/A</v>
      </c>
      <c r="F8263">
        <v>12683.710048906027</v>
      </c>
      <c r="G8263">
        <v>2217.8776522574358</v>
      </c>
      <c r="H8263" t="s">
        <v>52</v>
      </c>
    </row>
    <row r="8264" spans="1:8" x14ac:dyDescent="0.2">
      <c r="A8264" t="s">
        <v>30</v>
      </c>
      <c r="B8264" t="s">
        <v>51</v>
      </c>
      <c r="C8264">
        <v>1.5</v>
      </c>
      <c r="D8264">
        <v>0.8</v>
      </c>
      <c r="E8264" t="e">
        <v>#N/A</v>
      </c>
      <c r="F8264">
        <v>283.76965072951691</v>
      </c>
      <c r="G8264">
        <v>2033.9151475436659</v>
      </c>
      <c r="H8264" t="s">
        <v>52</v>
      </c>
    </row>
    <row r="8265" spans="1:8" x14ac:dyDescent="0.2">
      <c r="A8265" t="s">
        <v>31</v>
      </c>
      <c r="B8265" t="s">
        <v>51</v>
      </c>
      <c r="C8265">
        <v>1.5</v>
      </c>
      <c r="D8265">
        <v>0.8</v>
      </c>
      <c r="E8265" t="e">
        <v>#N/A</v>
      </c>
      <c r="F8265">
        <v>1804.8580914468732</v>
      </c>
      <c r="G8265">
        <v>2078.8934709408004</v>
      </c>
      <c r="H8265" t="s">
        <v>52</v>
      </c>
    </row>
    <row r="8266" spans="1:8" x14ac:dyDescent="0.2">
      <c r="A8266" t="s">
        <v>32</v>
      </c>
      <c r="B8266" t="s">
        <v>51</v>
      </c>
      <c r="C8266">
        <v>1.5</v>
      </c>
      <c r="D8266">
        <v>0.8</v>
      </c>
      <c r="E8266" t="e">
        <v>#N/A</v>
      </c>
      <c r="F8266">
        <v>6319.1924042268292</v>
      </c>
      <c r="G8266">
        <v>2093.0549188207397</v>
      </c>
      <c r="H8266" t="s">
        <v>52</v>
      </c>
    </row>
    <row r="8267" spans="1:8" x14ac:dyDescent="0.2">
      <c r="A8267" t="s">
        <v>33</v>
      </c>
      <c r="B8267" t="s">
        <v>51</v>
      </c>
      <c r="C8267">
        <v>1.5</v>
      </c>
      <c r="D8267">
        <v>0.8</v>
      </c>
      <c r="E8267" t="e">
        <v>#N/A</v>
      </c>
      <c r="F8267">
        <v>109981.64753551017</v>
      </c>
      <c r="G8267">
        <v>2073.0508513748105</v>
      </c>
      <c r="H8267" t="s">
        <v>52</v>
      </c>
    </row>
    <row r="8268" spans="1:8" x14ac:dyDescent="0.2">
      <c r="A8268" t="s">
        <v>34</v>
      </c>
      <c r="B8268" t="s">
        <v>51</v>
      </c>
      <c r="C8268">
        <v>1.5</v>
      </c>
      <c r="D8268">
        <v>0.8</v>
      </c>
      <c r="E8268" t="e">
        <v>#N/A</v>
      </c>
      <c r="F8268">
        <v>7097.5736512170388</v>
      </c>
      <c r="G8268">
        <v>2030.9179353827726</v>
      </c>
      <c r="H8268" t="s">
        <v>52</v>
      </c>
    </row>
    <row r="8269" spans="1:8" x14ac:dyDescent="0.2">
      <c r="A8269" t="s">
        <v>35</v>
      </c>
      <c r="B8269" t="s">
        <v>51</v>
      </c>
      <c r="C8269">
        <v>1.5</v>
      </c>
      <c r="D8269">
        <v>0.8</v>
      </c>
      <c r="E8269" t="e">
        <v>#N/A</v>
      </c>
      <c r="F8269">
        <v>1977.8837970600168</v>
      </c>
      <c r="G8269">
        <v>2027.3324012344856</v>
      </c>
      <c r="H8269" t="s">
        <v>53</v>
      </c>
    </row>
    <row r="8270" spans="1:8" x14ac:dyDescent="0.2">
      <c r="A8270" t="s">
        <v>36</v>
      </c>
      <c r="B8270" t="s">
        <v>51</v>
      </c>
      <c r="C8270">
        <v>1.5</v>
      </c>
      <c r="D8270">
        <v>0.8</v>
      </c>
      <c r="E8270" t="e">
        <v>#N/A</v>
      </c>
      <c r="F8270">
        <v>308.73882470738675</v>
      </c>
      <c r="G8270">
        <v>2025.3159452360217</v>
      </c>
      <c r="H8270" t="s">
        <v>52</v>
      </c>
    </row>
    <row r="8271" spans="1:8" x14ac:dyDescent="0.2">
      <c r="A8271" t="s">
        <v>37</v>
      </c>
      <c r="B8271" t="s">
        <v>51</v>
      </c>
      <c r="C8271">
        <v>1.5</v>
      </c>
      <c r="D8271">
        <v>0.8</v>
      </c>
      <c r="E8271" t="e">
        <v>#N/A</v>
      </c>
      <c r="F8271">
        <v>3176.7493943588252</v>
      </c>
      <c r="G8271">
        <v>2040.7076652087526</v>
      </c>
      <c r="H8271" t="s">
        <v>52</v>
      </c>
    </row>
    <row r="8272" spans="1:8" x14ac:dyDescent="0.2">
      <c r="A8272" t="s">
        <v>38</v>
      </c>
      <c r="B8272" t="s">
        <v>51</v>
      </c>
      <c r="C8272">
        <v>1.5</v>
      </c>
      <c r="D8272">
        <v>0.8</v>
      </c>
      <c r="E8272" t="e">
        <v>#N/A</v>
      </c>
      <c r="F8272">
        <v>2562.1016894126919</v>
      </c>
      <c r="G8272">
        <v>2028.5911416951146</v>
      </c>
      <c r="H8272" t="s">
        <v>52</v>
      </c>
    </row>
    <row r="8273" spans="1:8" x14ac:dyDescent="0.2">
      <c r="A8273" t="s">
        <v>39</v>
      </c>
      <c r="B8273" t="s">
        <v>51</v>
      </c>
      <c r="C8273">
        <v>1.5</v>
      </c>
      <c r="D8273">
        <v>0.8</v>
      </c>
      <c r="E8273" t="e">
        <v>#N/A</v>
      </c>
      <c r="F8273">
        <v>544.73077624286418</v>
      </c>
      <c r="G8273">
        <v>2038.487494212425</v>
      </c>
      <c r="H8273" t="s">
        <v>52</v>
      </c>
    </row>
    <row r="8274" spans="1:8" x14ac:dyDescent="0.2">
      <c r="A8274" t="s">
        <v>40</v>
      </c>
      <c r="B8274" t="s">
        <v>51</v>
      </c>
      <c r="C8274">
        <v>1.5</v>
      </c>
      <c r="D8274">
        <v>0.8</v>
      </c>
      <c r="E8274" t="e">
        <v>#N/A</v>
      </c>
      <c r="F8274">
        <v>452.07722644245854</v>
      </c>
      <c r="G8274">
        <v>2029.8494754048429</v>
      </c>
      <c r="H8274" t="s">
        <v>52</v>
      </c>
    </row>
    <row r="8275" spans="1:8" x14ac:dyDescent="0.2">
      <c r="A8275" t="s">
        <v>41</v>
      </c>
      <c r="B8275" t="s">
        <v>51</v>
      </c>
      <c r="C8275">
        <v>1.5</v>
      </c>
      <c r="D8275">
        <v>0.8</v>
      </c>
      <c r="E8275" t="e">
        <v>#N/A</v>
      </c>
      <c r="F8275">
        <v>3589.8995555661895</v>
      </c>
      <c r="G8275">
        <v>2047.0378959530524</v>
      </c>
      <c r="H8275" t="s">
        <v>52</v>
      </c>
    </row>
    <row r="8276" spans="1:8" x14ac:dyDescent="0.2">
      <c r="A8276" t="s">
        <v>42</v>
      </c>
      <c r="B8276" t="s">
        <v>51</v>
      </c>
      <c r="C8276">
        <v>1.5</v>
      </c>
      <c r="D8276">
        <v>0.8</v>
      </c>
      <c r="E8276" t="e">
        <v>#N/A</v>
      </c>
      <c r="F8276">
        <v>4404.6124986916793</v>
      </c>
      <c r="G8276">
        <v>2041.5626785162308</v>
      </c>
      <c r="H8276" t="s">
        <v>52</v>
      </c>
    </row>
    <row r="8277" spans="1:8" x14ac:dyDescent="0.2">
      <c r="A8277" t="s">
        <v>43</v>
      </c>
      <c r="B8277" t="s">
        <v>51</v>
      </c>
      <c r="C8277">
        <v>1.5</v>
      </c>
      <c r="D8277">
        <v>0.8</v>
      </c>
      <c r="E8277" t="e">
        <v>#N/A</v>
      </c>
      <c r="F8277">
        <v>493.90349865065019</v>
      </c>
      <c r="G8277">
        <v>2025.1810410704513</v>
      </c>
      <c r="H8277" t="s">
        <v>53</v>
      </c>
    </row>
    <row r="8278" spans="1:8" x14ac:dyDescent="0.2">
      <c r="A8278" t="s">
        <v>44</v>
      </c>
      <c r="B8278" t="s">
        <v>51</v>
      </c>
      <c r="C8278">
        <v>1.5</v>
      </c>
      <c r="D8278">
        <v>0.8</v>
      </c>
      <c r="E8278" t="e">
        <v>#N/A</v>
      </c>
      <c r="F8278">
        <v>3436.4894166684585</v>
      </c>
      <c r="G8278">
        <v>2035.3195666389386</v>
      </c>
      <c r="H8278" t="s">
        <v>52</v>
      </c>
    </row>
    <row r="8279" spans="1:8" x14ac:dyDescent="0.2">
      <c r="A8279" t="s">
        <v>45</v>
      </c>
      <c r="B8279" t="s">
        <v>51</v>
      </c>
      <c r="C8279">
        <v>1.5</v>
      </c>
      <c r="D8279">
        <v>0.8</v>
      </c>
      <c r="E8279" t="e">
        <v>#N/A</v>
      </c>
      <c r="F8279">
        <v>17440.346693737803</v>
      </c>
      <c r="G8279">
        <v>2027.3788745077743</v>
      </c>
      <c r="H8279" t="s">
        <v>53</v>
      </c>
    </row>
    <row r="8280" spans="1:8" x14ac:dyDescent="0.2">
      <c r="A8280" t="s">
        <v>46</v>
      </c>
      <c r="B8280" t="s">
        <v>51</v>
      </c>
      <c r="C8280">
        <v>1.5</v>
      </c>
      <c r="D8280">
        <v>0.8</v>
      </c>
      <c r="E8280" t="e">
        <v>#N/A</v>
      </c>
      <c r="F8280">
        <v>5075.3119598722287</v>
      </c>
      <c r="G8280">
        <v>2061.4383437539436</v>
      </c>
      <c r="H8280" t="s">
        <v>52</v>
      </c>
    </row>
    <row r="8281" spans="1:8" x14ac:dyDescent="0.2">
      <c r="A8281" t="s">
        <v>47</v>
      </c>
      <c r="B8281" t="s">
        <v>51</v>
      </c>
      <c r="C8281">
        <v>1.5</v>
      </c>
      <c r="D8281">
        <v>0.8</v>
      </c>
      <c r="E8281" t="e">
        <v>#N/A</v>
      </c>
      <c r="F8281">
        <v>420832</v>
      </c>
      <c r="G8281">
        <v>2043.846048524015</v>
      </c>
      <c r="H8281" t="s">
        <v>53</v>
      </c>
    </row>
    <row r="8282" spans="1:8" x14ac:dyDescent="0.2">
      <c r="A8282" t="s">
        <v>8</v>
      </c>
      <c r="B8282" t="s">
        <v>51</v>
      </c>
      <c r="C8282">
        <v>1.5</v>
      </c>
      <c r="D8282">
        <v>0.9</v>
      </c>
      <c r="E8282" t="e">
        <v>#N/A</v>
      </c>
      <c r="F8282">
        <v>2358.2102035558992</v>
      </c>
      <c r="G8282">
        <v>2047.4538943563625</v>
      </c>
      <c r="H8282" t="s">
        <v>52</v>
      </c>
    </row>
    <row r="8283" spans="1:8" x14ac:dyDescent="0.2">
      <c r="A8283" t="s">
        <v>9</v>
      </c>
      <c r="B8283" t="s">
        <v>51</v>
      </c>
      <c r="C8283">
        <v>1.5</v>
      </c>
      <c r="D8283">
        <v>0.9</v>
      </c>
      <c r="E8283" t="e">
        <v>#N/A</v>
      </c>
      <c r="F8283">
        <v>1386.7364162446195</v>
      </c>
      <c r="G8283">
        <v>2029.0711065192638</v>
      </c>
      <c r="H8283" t="s">
        <v>52</v>
      </c>
    </row>
    <row r="8284" spans="1:8" x14ac:dyDescent="0.2">
      <c r="A8284" t="s">
        <v>10</v>
      </c>
      <c r="B8284" t="s">
        <v>51</v>
      </c>
      <c r="C8284">
        <v>1.5</v>
      </c>
      <c r="D8284">
        <v>0.9</v>
      </c>
      <c r="E8284" t="e">
        <v>#N/A</v>
      </c>
      <c r="F8284">
        <v>11079.259292695722</v>
      </c>
      <c r="G8284">
        <v>2068.5360738496579</v>
      </c>
      <c r="H8284" t="s">
        <v>52</v>
      </c>
    </row>
    <row r="8285" spans="1:8" x14ac:dyDescent="0.2">
      <c r="A8285" t="s">
        <v>11</v>
      </c>
      <c r="B8285" t="s">
        <v>51</v>
      </c>
      <c r="C8285">
        <v>1.5</v>
      </c>
      <c r="D8285">
        <v>0.9</v>
      </c>
      <c r="E8285" t="e">
        <v>#N/A</v>
      </c>
      <c r="F8285">
        <v>2021.4289804619236</v>
      </c>
      <c r="G8285">
        <v>2028.9866787398578</v>
      </c>
      <c r="H8285" t="s">
        <v>52</v>
      </c>
    </row>
    <row r="8286" spans="1:8" x14ac:dyDescent="0.2">
      <c r="A8286" t="s">
        <v>12</v>
      </c>
      <c r="B8286" t="s">
        <v>51</v>
      </c>
      <c r="C8286">
        <v>1.5</v>
      </c>
      <c r="D8286">
        <v>0.9</v>
      </c>
      <c r="E8286" t="e">
        <v>#N/A</v>
      </c>
      <c r="F8286">
        <v>993.83479419287278</v>
      </c>
      <c r="G8286">
        <v>2042.2134916456171</v>
      </c>
      <c r="H8286" t="s">
        <v>52</v>
      </c>
    </row>
    <row r="8287" spans="1:8" x14ac:dyDescent="0.2">
      <c r="A8287" t="s">
        <v>13</v>
      </c>
      <c r="B8287" t="s">
        <v>51</v>
      </c>
      <c r="C8287">
        <v>1.5</v>
      </c>
      <c r="D8287">
        <v>0.9</v>
      </c>
      <c r="E8287" t="e">
        <v>#N/A</v>
      </c>
      <c r="F8287">
        <v>70722.719183642257</v>
      </c>
      <c r="G8287">
        <v>2034.5396187438889</v>
      </c>
      <c r="H8287" t="s">
        <v>52</v>
      </c>
    </row>
    <row r="8288" spans="1:8" x14ac:dyDescent="0.2">
      <c r="A8288" t="s">
        <v>14</v>
      </c>
      <c r="B8288" t="s">
        <v>51</v>
      </c>
      <c r="C8288">
        <v>1.5</v>
      </c>
      <c r="D8288">
        <v>0.9</v>
      </c>
      <c r="E8288" t="e">
        <v>#N/A</v>
      </c>
      <c r="F8288">
        <v>2676.6731165264009</v>
      </c>
      <c r="G8288">
        <v>2072.4848038738596</v>
      </c>
      <c r="H8288" t="s">
        <v>52</v>
      </c>
    </row>
    <row r="8289" spans="1:8" x14ac:dyDescent="0.2">
      <c r="A8289" t="s">
        <v>15</v>
      </c>
      <c r="B8289" t="s">
        <v>51</v>
      </c>
      <c r="C8289">
        <v>1.5</v>
      </c>
      <c r="D8289">
        <v>0.9</v>
      </c>
      <c r="E8289" t="e">
        <v>#N/A</v>
      </c>
      <c r="F8289">
        <v>268.37789645240127</v>
      </c>
      <c r="G8289">
        <v>2066.3847770208322</v>
      </c>
      <c r="H8289" t="s">
        <v>52</v>
      </c>
    </row>
    <row r="8290" spans="1:8" x14ac:dyDescent="0.2">
      <c r="A8290" t="s">
        <v>16</v>
      </c>
      <c r="B8290" t="s">
        <v>51</v>
      </c>
      <c r="C8290">
        <v>1.5</v>
      </c>
      <c r="D8290">
        <v>0.9</v>
      </c>
      <c r="E8290" t="e">
        <v>#N/A</v>
      </c>
      <c r="F8290">
        <v>6111.3025956877646</v>
      </c>
      <c r="G8290">
        <v>2067.1587021627302</v>
      </c>
      <c r="H8290" t="s">
        <v>52</v>
      </c>
    </row>
    <row r="8291" spans="1:8" x14ac:dyDescent="0.2">
      <c r="A8291" t="s">
        <v>17</v>
      </c>
      <c r="B8291" t="s">
        <v>51</v>
      </c>
      <c r="C8291">
        <v>1.5</v>
      </c>
      <c r="D8291">
        <v>0.9</v>
      </c>
      <c r="E8291" t="e">
        <v>#N/A</v>
      </c>
      <c r="F8291">
        <v>7196.2108336484143</v>
      </c>
      <c r="G8291">
        <v>2666.4135721815155</v>
      </c>
      <c r="H8291" t="s">
        <v>52</v>
      </c>
    </row>
    <row r="8292" spans="1:8" x14ac:dyDescent="0.2">
      <c r="A8292" t="s">
        <v>18</v>
      </c>
      <c r="B8292" t="s">
        <v>51</v>
      </c>
      <c r="C8292">
        <v>1.5</v>
      </c>
      <c r="D8292">
        <v>0.9</v>
      </c>
      <c r="E8292" t="e">
        <v>#N/A</v>
      </c>
      <c r="F8292">
        <v>21694.032755956381</v>
      </c>
      <c r="G8292">
        <v>2033.6461947581761</v>
      </c>
      <c r="H8292" t="s">
        <v>52</v>
      </c>
    </row>
    <row r="8293" spans="1:8" x14ac:dyDescent="0.2">
      <c r="A8293" t="s">
        <v>19</v>
      </c>
      <c r="B8293" t="s">
        <v>51</v>
      </c>
      <c r="C8293">
        <v>1.5</v>
      </c>
      <c r="D8293">
        <v>0.9</v>
      </c>
      <c r="E8293" t="e">
        <v>#N/A</v>
      </c>
      <c r="F8293">
        <v>157.4883505527886</v>
      </c>
      <c r="G8293" t="e">
        <v>#N/A</v>
      </c>
      <c r="H8293" t="e">
        <v>#N/A</v>
      </c>
    </row>
    <row r="8294" spans="1:8" x14ac:dyDescent="0.2">
      <c r="A8294" t="s">
        <v>20</v>
      </c>
      <c r="B8294" t="s">
        <v>51</v>
      </c>
      <c r="C8294">
        <v>1.5</v>
      </c>
      <c r="D8294">
        <v>0.9</v>
      </c>
      <c r="E8294" t="e">
        <v>#N/A</v>
      </c>
      <c r="F8294">
        <v>74572.909743774682</v>
      </c>
      <c r="G8294">
        <v>2081.3366307107685</v>
      </c>
      <c r="H8294" t="s">
        <v>52</v>
      </c>
    </row>
    <row r="8295" spans="1:8" x14ac:dyDescent="0.2">
      <c r="A8295" t="s">
        <v>21</v>
      </c>
      <c r="B8295" t="s">
        <v>51</v>
      </c>
      <c r="C8295">
        <v>1.5</v>
      </c>
      <c r="D8295">
        <v>0.9</v>
      </c>
      <c r="E8295" t="e">
        <v>#N/A</v>
      </c>
      <c r="F8295">
        <v>14405.023861654894</v>
      </c>
      <c r="G8295">
        <v>2067.1662674871363</v>
      </c>
      <c r="H8295" t="s">
        <v>53</v>
      </c>
    </row>
    <row r="8296" spans="1:8" x14ac:dyDescent="0.2">
      <c r="A8296" t="s">
        <v>22</v>
      </c>
      <c r="B8296" t="s">
        <v>51</v>
      </c>
      <c r="C8296">
        <v>1.5</v>
      </c>
      <c r="D8296">
        <v>0.9</v>
      </c>
      <c r="E8296" t="e">
        <v>#N/A</v>
      </c>
      <c r="F8296">
        <v>4590.5739061814165</v>
      </c>
      <c r="G8296">
        <v>2035.5416714884293</v>
      </c>
      <c r="H8296" t="s">
        <v>52</v>
      </c>
    </row>
    <row r="8297" spans="1:8" x14ac:dyDescent="0.2">
      <c r="A8297" t="s">
        <v>23</v>
      </c>
      <c r="B8297" t="s">
        <v>51</v>
      </c>
      <c r="C8297">
        <v>1.5</v>
      </c>
      <c r="D8297">
        <v>0.9</v>
      </c>
      <c r="E8297" t="e">
        <v>#N/A</v>
      </c>
      <c r="F8297">
        <v>5973.1315254797664</v>
      </c>
      <c r="G8297">
        <v>2030.8771008436722</v>
      </c>
      <c r="H8297" t="s">
        <v>52</v>
      </c>
    </row>
    <row r="8298" spans="1:8" x14ac:dyDescent="0.2">
      <c r="A8298" t="s">
        <v>24</v>
      </c>
      <c r="B8298" t="s">
        <v>51</v>
      </c>
      <c r="C8298">
        <v>1.5</v>
      </c>
      <c r="D8298">
        <v>0.9</v>
      </c>
      <c r="E8298" t="e">
        <v>#N/A</v>
      </c>
      <c r="F8298">
        <v>1037.8868594017915</v>
      </c>
      <c r="G8298">
        <v>2032.980715279009</v>
      </c>
      <c r="H8298" t="s">
        <v>52</v>
      </c>
    </row>
    <row r="8299" spans="1:8" x14ac:dyDescent="0.2">
      <c r="A8299" t="s">
        <v>25</v>
      </c>
      <c r="B8299" t="s">
        <v>51</v>
      </c>
      <c r="C8299">
        <v>1.5</v>
      </c>
      <c r="D8299">
        <v>0.9</v>
      </c>
      <c r="E8299" t="e">
        <v>#N/A</v>
      </c>
      <c r="F8299">
        <v>3061.51872334369</v>
      </c>
      <c r="G8299">
        <v>2210.7898339404956</v>
      </c>
      <c r="H8299" t="s">
        <v>52</v>
      </c>
    </row>
    <row r="8300" spans="1:8" x14ac:dyDescent="0.2">
      <c r="A8300" t="s">
        <v>26</v>
      </c>
      <c r="B8300" t="s">
        <v>51</v>
      </c>
      <c r="C8300">
        <v>1.5</v>
      </c>
      <c r="D8300">
        <v>0.9</v>
      </c>
      <c r="E8300" t="e">
        <v>#N/A</v>
      </c>
      <c r="F8300">
        <v>6641.1593452045463</v>
      </c>
      <c r="G8300">
        <v>2047.5731860392116</v>
      </c>
      <c r="H8300" t="s">
        <v>52</v>
      </c>
    </row>
    <row r="8301" spans="1:8" x14ac:dyDescent="0.2">
      <c r="A8301" t="s">
        <v>27</v>
      </c>
      <c r="B8301" t="s">
        <v>51</v>
      </c>
      <c r="C8301">
        <v>1.5</v>
      </c>
      <c r="D8301">
        <v>0.9</v>
      </c>
      <c r="E8301" t="e">
        <v>#N/A</v>
      </c>
      <c r="F8301">
        <v>1978.9765245007889</v>
      </c>
      <c r="G8301">
        <v>2073.3720312655009</v>
      </c>
      <c r="H8301" t="s">
        <v>52</v>
      </c>
    </row>
    <row r="8302" spans="1:8" x14ac:dyDescent="0.2">
      <c r="A8302" t="s">
        <v>28</v>
      </c>
      <c r="B8302" t="s">
        <v>51</v>
      </c>
      <c r="C8302">
        <v>1.5</v>
      </c>
      <c r="D8302">
        <v>0.9</v>
      </c>
      <c r="E8302" t="e">
        <v>#N/A</v>
      </c>
      <c r="F8302">
        <v>270.94837739325737</v>
      </c>
      <c r="G8302">
        <v>2034.4637577252633</v>
      </c>
      <c r="H8302" t="s">
        <v>52</v>
      </c>
    </row>
    <row r="8303" spans="1:8" x14ac:dyDescent="0.2">
      <c r="A8303" t="s">
        <v>29</v>
      </c>
      <c r="B8303" t="s">
        <v>51</v>
      </c>
      <c r="C8303">
        <v>1.5</v>
      </c>
      <c r="D8303">
        <v>0.9</v>
      </c>
      <c r="E8303" t="e">
        <v>#N/A</v>
      </c>
      <c r="F8303">
        <v>12683.710048906027</v>
      </c>
      <c r="G8303">
        <v>2215.5671780976841</v>
      </c>
      <c r="H8303" t="s">
        <v>52</v>
      </c>
    </row>
    <row r="8304" spans="1:8" x14ac:dyDescent="0.2">
      <c r="A8304" t="s">
        <v>30</v>
      </c>
      <c r="B8304" t="s">
        <v>51</v>
      </c>
      <c r="C8304">
        <v>1.5</v>
      </c>
      <c r="D8304">
        <v>0.9</v>
      </c>
      <c r="E8304" t="e">
        <v>#N/A</v>
      </c>
      <c r="F8304">
        <v>283.76965072951691</v>
      </c>
      <c r="G8304">
        <v>2033.8099916277301</v>
      </c>
      <c r="H8304" t="s">
        <v>52</v>
      </c>
    </row>
    <row r="8305" spans="1:8" x14ac:dyDescent="0.2">
      <c r="A8305" t="s">
        <v>31</v>
      </c>
      <c r="B8305" t="s">
        <v>51</v>
      </c>
      <c r="C8305">
        <v>1.5</v>
      </c>
      <c r="D8305">
        <v>0.9</v>
      </c>
      <c r="E8305" t="e">
        <v>#N/A</v>
      </c>
      <c r="F8305">
        <v>1804.8580914468732</v>
      </c>
      <c r="G8305">
        <v>2077.7279705187607</v>
      </c>
      <c r="H8305" t="s">
        <v>52</v>
      </c>
    </row>
    <row r="8306" spans="1:8" x14ac:dyDescent="0.2">
      <c r="A8306" t="s">
        <v>32</v>
      </c>
      <c r="B8306" t="s">
        <v>51</v>
      </c>
      <c r="C8306">
        <v>1.5</v>
      </c>
      <c r="D8306">
        <v>0.9</v>
      </c>
      <c r="E8306" t="e">
        <v>#N/A</v>
      </c>
      <c r="F8306">
        <v>6319.1924042268292</v>
      </c>
      <c r="G8306">
        <v>2091.5261403850636</v>
      </c>
      <c r="H8306" t="s">
        <v>52</v>
      </c>
    </row>
    <row r="8307" spans="1:8" x14ac:dyDescent="0.2">
      <c r="A8307" t="s">
        <v>33</v>
      </c>
      <c r="B8307" t="s">
        <v>51</v>
      </c>
      <c r="C8307">
        <v>1.5</v>
      </c>
      <c r="D8307">
        <v>0.9</v>
      </c>
      <c r="E8307" t="e">
        <v>#N/A</v>
      </c>
      <c r="F8307">
        <v>109981.64753551017</v>
      </c>
      <c r="G8307">
        <v>2072.6877135273148</v>
      </c>
      <c r="H8307" t="s">
        <v>52</v>
      </c>
    </row>
    <row r="8308" spans="1:8" x14ac:dyDescent="0.2">
      <c r="A8308" t="s">
        <v>34</v>
      </c>
      <c r="B8308" t="s">
        <v>51</v>
      </c>
      <c r="C8308">
        <v>1.5</v>
      </c>
      <c r="D8308">
        <v>0.9</v>
      </c>
      <c r="E8308" t="e">
        <v>#N/A</v>
      </c>
      <c r="F8308">
        <v>7097.5736512170388</v>
      </c>
      <c r="G8308">
        <v>2031.1683493803134</v>
      </c>
      <c r="H8308" t="s">
        <v>52</v>
      </c>
    </row>
    <row r="8309" spans="1:8" x14ac:dyDescent="0.2">
      <c r="A8309" t="s">
        <v>35</v>
      </c>
      <c r="B8309" t="s">
        <v>51</v>
      </c>
      <c r="C8309">
        <v>1.5</v>
      </c>
      <c r="D8309">
        <v>0.9</v>
      </c>
      <c r="E8309" t="e">
        <v>#N/A</v>
      </c>
      <c r="F8309">
        <v>1977.8837970600168</v>
      </c>
      <c r="G8309">
        <v>2027.3433222897945</v>
      </c>
      <c r="H8309" t="s">
        <v>53</v>
      </c>
    </row>
    <row r="8310" spans="1:8" x14ac:dyDescent="0.2">
      <c r="A8310" t="s">
        <v>36</v>
      </c>
      <c r="B8310" t="s">
        <v>51</v>
      </c>
      <c r="C8310">
        <v>1.5</v>
      </c>
      <c r="D8310">
        <v>0.9</v>
      </c>
      <c r="E8310" t="e">
        <v>#N/A</v>
      </c>
      <c r="F8310">
        <v>308.73882470738675</v>
      </c>
      <c r="G8310">
        <v>2025.0116267170285</v>
      </c>
      <c r="H8310" t="s">
        <v>52</v>
      </c>
    </row>
    <row r="8311" spans="1:8" x14ac:dyDescent="0.2">
      <c r="A8311" t="s">
        <v>37</v>
      </c>
      <c r="B8311" t="s">
        <v>51</v>
      </c>
      <c r="C8311">
        <v>1.5</v>
      </c>
      <c r="D8311">
        <v>0.9</v>
      </c>
      <c r="E8311" t="e">
        <v>#N/A</v>
      </c>
      <c r="F8311">
        <v>3176.7493943588252</v>
      </c>
      <c r="G8311">
        <v>2041.4845485109352</v>
      </c>
      <c r="H8311" t="s">
        <v>52</v>
      </c>
    </row>
    <row r="8312" spans="1:8" x14ac:dyDescent="0.2">
      <c r="A8312" t="s">
        <v>38</v>
      </c>
      <c r="B8312" t="s">
        <v>51</v>
      </c>
      <c r="C8312">
        <v>1.5</v>
      </c>
      <c r="D8312">
        <v>0.9</v>
      </c>
      <c r="E8312" t="e">
        <v>#N/A</v>
      </c>
      <c r="F8312">
        <v>2562.1016894126919</v>
      </c>
      <c r="G8312">
        <v>2028.5097792195238</v>
      </c>
      <c r="H8312" t="s">
        <v>52</v>
      </c>
    </row>
    <row r="8313" spans="1:8" x14ac:dyDescent="0.2">
      <c r="A8313" t="s">
        <v>39</v>
      </c>
      <c r="B8313" t="s">
        <v>51</v>
      </c>
      <c r="C8313">
        <v>1.5</v>
      </c>
      <c r="D8313">
        <v>0.9</v>
      </c>
      <c r="E8313" t="e">
        <v>#N/A</v>
      </c>
      <c r="F8313">
        <v>544.73077624286418</v>
      </c>
      <c r="G8313">
        <v>2037.6956609720548</v>
      </c>
      <c r="H8313" t="s">
        <v>52</v>
      </c>
    </row>
    <row r="8314" spans="1:8" x14ac:dyDescent="0.2">
      <c r="A8314" t="s">
        <v>40</v>
      </c>
      <c r="B8314" t="s">
        <v>51</v>
      </c>
      <c r="C8314">
        <v>1.5</v>
      </c>
      <c r="D8314">
        <v>0.9</v>
      </c>
      <c r="E8314" t="e">
        <v>#N/A</v>
      </c>
      <c r="F8314">
        <v>452.07722644245854</v>
      </c>
      <c r="G8314">
        <v>2029.1849141234652</v>
      </c>
      <c r="H8314" t="s">
        <v>52</v>
      </c>
    </row>
    <row r="8315" spans="1:8" x14ac:dyDescent="0.2">
      <c r="A8315" t="s">
        <v>41</v>
      </c>
      <c r="B8315" t="s">
        <v>51</v>
      </c>
      <c r="C8315">
        <v>1.5</v>
      </c>
      <c r="D8315">
        <v>0.9</v>
      </c>
      <c r="E8315" t="e">
        <v>#N/A</v>
      </c>
      <c r="F8315">
        <v>3589.8995555661895</v>
      </c>
      <c r="G8315">
        <v>2046.9331738471246</v>
      </c>
      <c r="H8315" t="s">
        <v>52</v>
      </c>
    </row>
    <row r="8316" spans="1:8" x14ac:dyDescent="0.2">
      <c r="A8316" t="s">
        <v>42</v>
      </c>
      <c r="B8316" t="s">
        <v>51</v>
      </c>
      <c r="C8316">
        <v>1.5</v>
      </c>
      <c r="D8316">
        <v>0.9</v>
      </c>
      <c r="E8316" t="e">
        <v>#N/A</v>
      </c>
      <c r="F8316">
        <v>4404.6124986916793</v>
      </c>
      <c r="G8316">
        <v>2041.7114839544545</v>
      </c>
      <c r="H8316" t="s">
        <v>52</v>
      </c>
    </row>
    <row r="8317" spans="1:8" x14ac:dyDescent="0.2">
      <c r="A8317" t="s">
        <v>43</v>
      </c>
      <c r="B8317" t="s">
        <v>51</v>
      </c>
      <c r="C8317">
        <v>1.5</v>
      </c>
      <c r="D8317">
        <v>0.9</v>
      </c>
      <c r="E8317" t="e">
        <v>#N/A</v>
      </c>
      <c r="F8317">
        <v>493.90349865065019</v>
      </c>
      <c r="G8317">
        <v>2025.1366231630795</v>
      </c>
      <c r="H8317" t="s">
        <v>53</v>
      </c>
    </row>
    <row r="8318" spans="1:8" x14ac:dyDescent="0.2">
      <c r="A8318" t="s">
        <v>44</v>
      </c>
      <c r="B8318" t="s">
        <v>51</v>
      </c>
      <c r="C8318">
        <v>1.5</v>
      </c>
      <c r="D8318">
        <v>0.9</v>
      </c>
      <c r="E8318" t="e">
        <v>#N/A</v>
      </c>
      <c r="F8318">
        <v>3436.4894166684585</v>
      </c>
      <c r="G8318">
        <v>2034.8324814674127</v>
      </c>
      <c r="H8318" t="s">
        <v>52</v>
      </c>
    </row>
    <row r="8319" spans="1:8" x14ac:dyDescent="0.2">
      <c r="A8319" t="s">
        <v>45</v>
      </c>
      <c r="B8319" t="s">
        <v>51</v>
      </c>
      <c r="C8319">
        <v>1.5</v>
      </c>
      <c r="D8319">
        <v>0.9</v>
      </c>
      <c r="E8319" t="e">
        <v>#N/A</v>
      </c>
      <c r="F8319">
        <v>17440.346693737803</v>
      </c>
      <c r="G8319">
        <v>2027.3164564423253</v>
      </c>
      <c r="H8319" t="s">
        <v>53</v>
      </c>
    </row>
    <row r="8320" spans="1:8" x14ac:dyDescent="0.2">
      <c r="A8320" t="s">
        <v>46</v>
      </c>
      <c r="B8320" t="s">
        <v>51</v>
      </c>
      <c r="C8320">
        <v>1.5</v>
      </c>
      <c r="D8320">
        <v>0.9</v>
      </c>
      <c r="E8320" t="e">
        <v>#N/A</v>
      </c>
      <c r="F8320">
        <v>5075.3119598722287</v>
      </c>
      <c r="G8320">
        <v>2063.4513324089025</v>
      </c>
      <c r="H8320" t="s">
        <v>52</v>
      </c>
    </row>
    <row r="8321" spans="1:8" x14ac:dyDescent="0.2">
      <c r="A8321" t="s">
        <v>47</v>
      </c>
      <c r="B8321" t="s">
        <v>51</v>
      </c>
      <c r="C8321">
        <v>1.5</v>
      </c>
      <c r="D8321">
        <v>0.9</v>
      </c>
      <c r="E8321" t="e">
        <v>#N/A</v>
      </c>
      <c r="F8321">
        <v>420832</v>
      </c>
      <c r="G8321">
        <v>2043.846048524015</v>
      </c>
      <c r="H8321" t="s">
        <v>53</v>
      </c>
    </row>
    <row r="8322" spans="1:8" x14ac:dyDescent="0.2">
      <c r="A8322" t="s">
        <v>8</v>
      </c>
      <c r="B8322" t="s">
        <v>51</v>
      </c>
      <c r="C8322">
        <v>1.5</v>
      </c>
      <c r="D8322">
        <v>1</v>
      </c>
      <c r="E8322" t="e">
        <v>#N/A</v>
      </c>
      <c r="F8322">
        <v>2358.2102035558992</v>
      </c>
      <c r="G8322">
        <v>2047.6147423930001</v>
      </c>
      <c r="H8322" t="s">
        <v>52</v>
      </c>
    </row>
    <row r="8323" spans="1:8" x14ac:dyDescent="0.2">
      <c r="A8323" t="s">
        <v>9</v>
      </c>
      <c r="B8323" t="s">
        <v>51</v>
      </c>
      <c r="C8323">
        <v>1.5</v>
      </c>
      <c r="D8323">
        <v>1</v>
      </c>
      <c r="E8323" t="e">
        <v>#N/A</v>
      </c>
      <c r="F8323">
        <v>1386.7364162446195</v>
      </c>
      <c r="G8323">
        <v>2029.192088142592</v>
      </c>
      <c r="H8323" t="s">
        <v>52</v>
      </c>
    </row>
    <row r="8324" spans="1:8" x14ac:dyDescent="0.2">
      <c r="A8324" t="s">
        <v>10</v>
      </c>
      <c r="B8324" t="s">
        <v>51</v>
      </c>
      <c r="C8324">
        <v>1.5</v>
      </c>
      <c r="D8324">
        <v>1</v>
      </c>
      <c r="E8324" t="e">
        <v>#N/A</v>
      </c>
      <c r="F8324">
        <v>11079.259292695722</v>
      </c>
      <c r="G8324">
        <v>2068.9041896757153</v>
      </c>
      <c r="H8324" t="s">
        <v>52</v>
      </c>
    </row>
    <row r="8325" spans="1:8" x14ac:dyDescent="0.2">
      <c r="A8325" t="s">
        <v>11</v>
      </c>
      <c r="B8325" t="s">
        <v>51</v>
      </c>
      <c r="C8325">
        <v>1.5</v>
      </c>
      <c r="D8325">
        <v>1</v>
      </c>
      <c r="E8325" t="e">
        <v>#N/A</v>
      </c>
      <c r="F8325">
        <v>2021.4289804619236</v>
      </c>
      <c r="G8325">
        <v>2029.0476298687793</v>
      </c>
      <c r="H8325" t="s">
        <v>52</v>
      </c>
    </row>
    <row r="8326" spans="1:8" x14ac:dyDescent="0.2">
      <c r="A8326" t="s">
        <v>12</v>
      </c>
      <c r="B8326" t="s">
        <v>51</v>
      </c>
      <c r="C8326">
        <v>1.5</v>
      </c>
      <c r="D8326">
        <v>1</v>
      </c>
      <c r="E8326" t="e">
        <v>#N/A</v>
      </c>
      <c r="F8326">
        <v>993.83479419287278</v>
      </c>
      <c r="G8326">
        <v>2041.9938219129008</v>
      </c>
      <c r="H8326" t="s">
        <v>52</v>
      </c>
    </row>
    <row r="8327" spans="1:8" x14ac:dyDescent="0.2">
      <c r="A8327" t="s">
        <v>13</v>
      </c>
      <c r="B8327" t="s">
        <v>51</v>
      </c>
      <c r="C8327">
        <v>1.5</v>
      </c>
      <c r="D8327">
        <v>1</v>
      </c>
      <c r="E8327" t="e">
        <v>#N/A</v>
      </c>
      <c r="F8327">
        <v>70722.719183642257</v>
      </c>
      <c r="G8327">
        <v>2034.6958671960479</v>
      </c>
      <c r="H8327" t="s">
        <v>52</v>
      </c>
    </row>
    <row r="8328" spans="1:8" x14ac:dyDescent="0.2">
      <c r="A8328" t="s">
        <v>14</v>
      </c>
      <c r="B8328" t="s">
        <v>51</v>
      </c>
      <c r="C8328">
        <v>1.5</v>
      </c>
      <c r="D8328">
        <v>1</v>
      </c>
      <c r="E8328" t="e">
        <v>#N/A</v>
      </c>
      <c r="F8328">
        <v>2676.6731165264009</v>
      </c>
      <c r="G8328">
        <v>2071.946645360717</v>
      </c>
      <c r="H8328" t="s">
        <v>52</v>
      </c>
    </row>
    <row r="8329" spans="1:8" x14ac:dyDescent="0.2">
      <c r="A8329" t="s">
        <v>15</v>
      </c>
      <c r="B8329" t="s">
        <v>51</v>
      </c>
      <c r="C8329">
        <v>1.5</v>
      </c>
      <c r="D8329">
        <v>1</v>
      </c>
      <c r="E8329" t="e">
        <v>#N/A</v>
      </c>
      <c r="F8329">
        <v>268.37789645240127</v>
      </c>
      <c r="G8329">
        <v>2064.7392653209008</v>
      </c>
      <c r="H8329" t="s">
        <v>52</v>
      </c>
    </row>
    <row r="8330" spans="1:8" x14ac:dyDescent="0.2">
      <c r="A8330" t="s">
        <v>16</v>
      </c>
      <c r="B8330" t="s">
        <v>51</v>
      </c>
      <c r="C8330">
        <v>1.5</v>
      </c>
      <c r="D8330">
        <v>1</v>
      </c>
      <c r="E8330" t="e">
        <v>#N/A</v>
      </c>
      <c r="F8330">
        <v>6111.3025956877646</v>
      </c>
      <c r="G8330">
        <v>2067.0453505091536</v>
      </c>
      <c r="H8330" t="s">
        <v>52</v>
      </c>
    </row>
    <row r="8331" spans="1:8" x14ac:dyDescent="0.2">
      <c r="A8331" t="s">
        <v>17</v>
      </c>
      <c r="B8331" t="s">
        <v>51</v>
      </c>
      <c r="C8331">
        <v>1.5</v>
      </c>
      <c r="D8331">
        <v>1</v>
      </c>
      <c r="E8331" t="e">
        <v>#N/A</v>
      </c>
      <c r="F8331">
        <v>7196.2108336484143</v>
      </c>
      <c r="G8331">
        <v>2656.0154109607111</v>
      </c>
      <c r="H8331" t="s">
        <v>52</v>
      </c>
    </row>
    <row r="8332" spans="1:8" x14ac:dyDescent="0.2">
      <c r="A8332" t="s">
        <v>18</v>
      </c>
      <c r="B8332" t="s">
        <v>51</v>
      </c>
      <c r="C8332">
        <v>1.5</v>
      </c>
      <c r="D8332">
        <v>1</v>
      </c>
      <c r="E8332" t="e">
        <v>#N/A</v>
      </c>
      <c r="F8332">
        <v>21694.032755956381</v>
      </c>
      <c r="G8332">
        <v>2033.3942277996773</v>
      </c>
      <c r="H8332" t="s">
        <v>52</v>
      </c>
    </row>
    <row r="8333" spans="1:8" x14ac:dyDescent="0.2">
      <c r="A8333" t="s">
        <v>19</v>
      </c>
      <c r="B8333" t="s">
        <v>51</v>
      </c>
      <c r="C8333">
        <v>1.5</v>
      </c>
      <c r="D8333">
        <v>1</v>
      </c>
      <c r="E8333" t="e">
        <v>#N/A</v>
      </c>
      <c r="F8333">
        <v>157.4883505527886</v>
      </c>
      <c r="G8333" t="e">
        <v>#N/A</v>
      </c>
      <c r="H8333" t="e">
        <v>#N/A</v>
      </c>
    </row>
    <row r="8334" spans="1:8" x14ac:dyDescent="0.2">
      <c r="A8334" t="s">
        <v>20</v>
      </c>
      <c r="B8334" t="s">
        <v>51</v>
      </c>
      <c r="C8334">
        <v>1.5</v>
      </c>
      <c r="D8334">
        <v>1</v>
      </c>
      <c r="E8334" t="e">
        <v>#N/A</v>
      </c>
      <c r="F8334">
        <v>74572.909743774682</v>
      </c>
      <c r="G8334">
        <v>2081.888123947027</v>
      </c>
      <c r="H8334" t="s">
        <v>52</v>
      </c>
    </row>
    <row r="8335" spans="1:8" x14ac:dyDescent="0.2">
      <c r="A8335" t="s">
        <v>21</v>
      </c>
      <c r="B8335" t="s">
        <v>51</v>
      </c>
      <c r="C8335">
        <v>1.5</v>
      </c>
      <c r="D8335">
        <v>1</v>
      </c>
      <c r="E8335" t="e">
        <v>#N/A</v>
      </c>
      <c r="F8335">
        <v>14405.023861654894</v>
      </c>
      <c r="G8335">
        <v>2067.1358170349208</v>
      </c>
      <c r="H8335" t="s">
        <v>53</v>
      </c>
    </row>
    <row r="8336" spans="1:8" x14ac:dyDescent="0.2">
      <c r="A8336" t="s">
        <v>22</v>
      </c>
      <c r="B8336" t="s">
        <v>51</v>
      </c>
      <c r="C8336">
        <v>1.5</v>
      </c>
      <c r="D8336">
        <v>1</v>
      </c>
      <c r="E8336" t="e">
        <v>#N/A</v>
      </c>
      <c r="F8336">
        <v>4590.5739061814165</v>
      </c>
      <c r="G8336">
        <v>2035.8212596925307</v>
      </c>
      <c r="H8336" t="s">
        <v>52</v>
      </c>
    </row>
    <row r="8337" spans="1:8" x14ac:dyDescent="0.2">
      <c r="A8337" t="s">
        <v>23</v>
      </c>
      <c r="B8337" t="s">
        <v>51</v>
      </c>
      <c r="C8337">
        <v>1.5</v>
      </c>
      <c r="D8337">
        <v>1</v>
      </c>
      <c r="E8337" t="e">
        <v>#N/A</v>
      </c>
      <c r="F8337">
        <v>5973.1315254797664</v>
      </c>
      <c r="G8337">
        <v>2030.7456601438714</v>
      </c>
      <c r="H8337" t="s">
        <v>52</v>
      </c>
    </row>
    <row r="8338" spans="1:8" x14ac:dyDescent="0.2">
      <c r="A8338" t="s">
        <v>24</v>
      </c>
      <c r="B8338" t="s">
        <v>51</v>
      </c>
      <c r="C8338">
        <v>1.5</v>
      </c>
      <c r="D8338">
        <v>1</v>
      </c>
      <c r="E8338" t="e">
        <v>#N/A</v>
      </c>
      <c r="F8338">
        <v>1037.8868594017915</v>
      </c>
      <c r="G8338">
        <v>2033.6462995952506</v>
      </c>
      <c r="H8338" t="s">
        <v>52</v>
      </c>
    </row>
    <row r="8339" spans="1:8" x14ac:dyDescent="0.2">
      <c r="A8339" t="s">
        <v>25</v>
      </c>
      <c r="B8339" t="s">
        <v>51</v>
      </c>
      <c r="C8339">
        <v>1.5</v>
      </c>
      <c r="D8339">
        <v>1</v>
      </c>
      <c r="E8339" t="e">
        <v>#N/A</v>
      </c>
      <c r="F8339">
        <v>3061.51872334369</v>
      </c>
      <c r="G8339">
        <v>2204.49853405984</v>
      </c>
      <c r="H8339" t="s">
        <v>52</v>
      </c>
    </row>
    <row r="8340" spans="1:8" x14ac:dyDescent="0.2">
      <c r="A8340" t="s">
        <v>26</v>
      </c>
      <c r="B8340" t="s">
        <v>51</v>
      </c>
      <c r="C8340">
        <v>1.5</v>
      </c>
      <c r="D8340">
        <v>1</v>
      </c>
      <c r="E8340" t="e">
        <v>#N/A</v>
      </c>
      <c r="F8340">
        <v>6641.1593452045463</v>
      </c>
      <c r="G8340">
        <v>2047.2182855777228</v>
      </c>
      <c r="H8340" t="s">
        <v>52</v>
      </c>
    </row>
    <row r="8341" spans="1:8" x14ac:dyDescent="0.2">
      <c r="A8341" t="s">
        <v>27</v>
      </c>
      <c r="B8341" t="s">
        <v>51</v>
      </c>
      <c r="C8341">
        <v>1.5</v>
      </c>
      <c r="D8341">
        <v>1</v>
      </c>
      <c r="E8341" t="e">
        <v>#N/A</v>
      </c>
      <c r="F8341">
        <v>1978.9765245007889</v>
      </c>
      <c r="G8341">
        <v>2072.9852886929657</v>
      </c>
      <c r="H8341" t="s">
        <v>52</v>
      </c>
    </row>
    <row r="8342" spans="1:8" x14ac:dyDescent="0.2">
      <c r="A8342" t="s">
        <v>28</v>
      </c>
      <c r="B8342" t="s">
        <v>51</v>
      </c>
      <c r="C8342">
        <v>1.5</v>
      </c>
      <c r="D8342">
        <v>1</v>
      </c>
      <c r="E8342" t="e">
        <v>#N/A</v>
      </c>
      <c r="F8342">
        <v>270.94837739325737</v>
      </c>
      <c r="G8342">
        <v>2034.2479441130542</v>
      </c>
      <c r="H8342" t="s">
        <v>52</v>
      </c>
    </row>
    <row r="8343" spans="1:8" x14ac:dyDescent="0.2">
      <c r="A8343" t="s">
        <v>29</v>
      </c>
      <c r="B8343" t="s">
        <v>51</v>
      </c>
      <c r="C8343">
        <v>1.5</v>
      </c>
      <c r="D8343">
        <v>1</v>
      </c>
      <c r="E8343" t="e">
        <v>#N/A</v>
      </c>
      <c r="F8343">
        <v>12683.710048906027</v>
      </c>
      <c r="G8343">
        <v>2213.3103044304808</v>
      </c>
      <c r="H8343" t="s">
        <v>52</v>
      </c>
    </row>
    <row r="8344" spans="1:8" x14ac:dyDescent="0.2">
      <c r="A8344" t="s">
        <v>30</v>
      </c>
      <c r="B8344" t="s">
        <v>51</v>
      </c>
      <c r="C8344">
        <v>1.5</v>
      </c>
      <c r="D8344">
        <v>1</v>
      </c>
      <c r="E8344" t="e">
        <v>#N/A</v>
      </c>
      <c r="F8344">
        <v>283.76965072951691</v>
      </c>
      <c r="G8344">
        <v>2033.706534253874</v>
      </c>
      <c r="H8344" t="s">
        <v>52</v>
      </c>
    </row>
    <row r="8345" spans="1:8" x14ac:dyDescent="0.2">
      <c r="A8345" t="s">
        <v>31</v>
      </c>
      <c r="B8345" t="s">
        <v>51</v>
      </c>
      <c r="C8345">
        <v>1.5</v>
      </c>
      <c r="D8345">
        <v>1</v>
      </c>
      <c r="E8345" t="e">
        <v>#N/A</v>
      </c>
      <c r="F8345">
        <v>1804.8580914468732</v>
      </c>
      <c r="G8345">
        <v>2076.608471278334</v>
      </c>
      <c r="H8345" t="s">
        <v>52</v>
      </c>
    </row>
    <row r="8346" spans="1:8" x14ac:dyDescent="0.2">
      <c r="A8346" t="s">
        <v>32</v>
      </c>
      <c r="B8346" t="s">
        <v>51</v>
      </c>
      <c r="C8346">
        <v>1.5</v>
      </c>
      <c r="D8346">
        <v>1</v>
      </c>
      <c r="E8346" t="e">
        <v>#N/A</v>
      </c>
      <c r="F8346">
        <v>6319.1924042268292</v>
      </c>
      <c r="G8346">
        <v>2090.0608858981022</v>
      </c>
      <c r="H8346" t="s">
        <v>52</v>
      </c>
    </row>
    <row r="8347" spans="1:8" x14ac:dyDescent="0.2">
      <c r="A8347" t="s">
        <v>33</v>
      </c>
      <c r="B8347" t="s">
        <v>51</v>
      </c>
      <c r="C8347">
        <v>1.5</v>
      </c>
      <c r="D8347">
        <v>1</v>
      </c>
      <c r="E8347" t="e">
        <v>#N/A</v>
      </c>
      <c r="F8347">
        <v>109981.64753551017</v>
      </c>
      <c r="G8347">
        <v>2072.3296075080862</v>
      </c>
      <c r="H8347" t="s">
        <v>52</v>
      </c>
    </row>
    <row r="8348" spans="1:8" x14ac:dyDescent="0.2">
      <c r="A8348" t="s">
        <v>34</v>
      </c>
      <c r="B8348" t="s">
        <v>51</v>
      </c>
      <c r="C8348">
        <v>1.5</v>
      </c>
      <c r="D8348">
        <v>1</v>
      </c>
      <c r="E8348" t="e">
        <v>#N/A</v>
      </c>
      <c r="F8348">
        <v>7097.5736512170388</v>
      </c>
      <c r="G8348">
        <v>2031.4317361280901</v>
      </c>
      <c r="H8348" t="s">
        <v>52</v>
      </c>
    </row>
    <row r="8349" spans="1:8" x14ac:dyDescent="0.2">
      <c r="A8349" t="s">
        <v>35</v>
      </c>
      <c r="B8349" t="s">
        <v>51</v>
      </c>
      <c r="C8349">
        <v>1.5</v>
      </c>
      <c r="D8349">
        <v>1</v>
      </c>
      <c r="E8349" t="e">
        <v>#N/A</v>
      </c>
      <c r="F8349">
        <v>1977.8837970600168</v>
      </c>
      <c r="G8349">
        <v>2027.3542810797621</v>
      </c>
      <c r="H8349" t="s">
        <v>53</v>
      </c>
    </row>
    <row r="8350" spans="1:8" x14ac:dyDescent="0.2">
      <c r="A8350" t="s">
        <v>36</v>
      </c>
      <c r="B8350" t="s">
        <v>51</v>
      </c>
      <c r="C8350">
        <v>1.5</v>
      </c>
      <c r="D8350">
        <v>1</v>
      </c>
      <c r="E8350" t="e">
        <v>#N/A</v>
      </c>
      <c r="F8350">
        <v>308.73882470738675</v>
      </c>
      <c r="G8350">
        <v>2024.7473967150174</v>
      </c>
      <c r="H8350" t="s">
        <v>52</v>
      </c>
    </row>
    <row r="8351" spans="1:8" x14ac:dyDescent="0.2">
      <c r="A8351" t="s">
        <v>37</v>
      </c>
      <c r="B8351" t="s">
        <v>51</v>
      </c>
      <c r="C8351">
        <v>1.5</v>
      </c>
      <c r="D8351">
        <v>1</v>
      </c>
      <c r="E8351" t="e">
        <v>#N/A</v>
      </c>
      <c r="F8351">
        <v>3176.7493943588252</v>
      </c>
      <c r="G8351">
        <v>2042.3251954408631</v>
      </c>
      <c r="H8351" t="s">
        <v>52</v>
      </c>
    </row>
    <row r="8352" spans="1:8" x14ac:dyDescent="0.2">
      <c r="A8352" t="s">
        <v>38</v>
      </c>
      <c r="B8352" t="s">
        <v>51</v>
      </c>
      <c r="C8352">
        <v>1.5</v>
      </c>
      <c r="D8352">
        <v>1</v>
      </c>
      <c r="E8352" t="e">
        <v>#N/A</v>
      </c>
      <c r="F8352">
        <v>2562.1016894126919</v>
      </c>
      <c r="G8352">
        <v>2028.4301423480611</v>
      </c>
      <c r="H8352" t="s">
        <v>52</v>
      </c>
    </row>
    <row r="8353" spans="1:8" x14ac:dyDescent="0.2">
      <c r="A8353" t="s">
        <v>39</v>
      </c>
      <c r="B8353" t="s">
        <v>51</v>
      </c>
      <c r="C8353">
        <v>1.5</v>
      </c>
      <c r="D8353">
        <v>1</v>
      </c>
      <c r="E8353" t="e">
        <v>#N/A</v>
      </c>
      <c r="F8353">
        <v>544.73077624286418</v>
      </c>
      <c r="G8353">
        <v>2036.9724298049475</v>
      </c>
      <c r="H8353" t="s">
        <v>52</v>
      </c>
    </row>
    <row r="8354" spans="1:8" x14ac:dyDescent="0.2">
      <c r="A8354" t="s">
        <v>40</v>
      </c>
      <c r="B8354" t="s">
        <v>51</v>
      </c>
      <c r="C8354">
        <v>1.5</v>
      </c>
      <c r="D8354">
        <v>1</v>
      </c>
      <c r="E8354" t="e">
        <v>#N/A</v>
      </c>
      <c r="F8354">
        <v>452.07722644245854</v>
      </c>
      <c r="G8354">
        <v>2028.6131928659956</v>
      </c>
      <c r="H8354" t="s">
        <v>52</v>
      </c>
    </row>
    <row r="8355" spans="1:8" x14ac:dyDescent="0.2">
      <c r="A8355" t="s">
        <v>41</v>
      </c>
      <c r="B8355" t="s">
        <v>51</v>
      </c>
      <c r="C8355">
        <v>1.5</v>
      </c>
      <c r="D8355">
        <v>1</v>
      </c>
      <c r="E8355" t="e">
        <v>#N/A</v>
      </c>
      <c r="F8355">
        <v>3589.8995555661895</v>
      </c>
      <c r="G8355">
        <v>2046.829290732873</v>
      </c>
      <c r="H8355" t="s">
        <v>52</v>
      </c>
    </row>
    <row r="8356" spans="1:8" x14ac:dyDescent="0.2">
      <c r="A8356" t="s">
        <v>42</v>
      </c>
      <c r="B8356" t="s">
        <v>51</v>
      </c>
      <c r="C8356">
        <v>1.5</v>
      </c>
      <c r="D8356">
        <v>1</v>
      </c>
      <c r="E8356" t="e">
        <v>#N/A</v>
      </c>
      <c r="F8356">
        <v>4404.6124986916793</v>
      </c>
      <c r="G8356">
        <v>2041.8624588054454</v>
      </c>
      <c r="H8356" t="s">
        <v>52</v>
      </c>
    </row>
    <row r="8357" spans="1:8" x14ac:dyDescent="0.2">
      <c r="A8357" t="s">
        <v>43</v>
      </c>
      <c r="B8357" t="s">
        <v>51</v>
      </c>
      <c r="C8357">
        <v>1.5</v>
      </c>
      <c r="D8357">
        <v>1</v>
      </c>
      <c r="E8357" t="e">
        <v>#N/A</v>
      </c>
      <c r="F8357">
        <v>493.90349865065019</v>
      </c>
      <c r="G8357">
        <v>2025.093139095324</v>
      </c>
      <c r="H8357" t="s">
        <v>53</v>
      </c>
    </row>
    <row r="8358" spans="1:8" x14ac:dyDescent="0.2">
      <c r="A8358" t="s">
        <v>44</v>
      </c>
      <c r="B8358" t="s">
        <v>51</v>
      </c>
      <c r="C8358">
        <v>1.5</v>
      </c>
      <c r="D8358">
        <v>1</v>
      </c>
      <c r="E8358" t="e">
        <v>#N/A</v>
      </c>
      <c r="F8358">
        <v>3436.4894166684585</v>
      </c>
      <c r="G8358">
        <v>2034.3774429688763</v>
      </c>
      <c r="H8358" t="s">
        <v>52</v>
      </c>
    </row>
    <row r="8359" spans="1:8" x14ac:dyDescent="0.2">
      <c r="A8359" t="s">
        <v>45</v>
      </c>
      <c r="B8359" t="s">
        <v>51</v>
      </c>
      <c r="C8359">
        <v>1.5</v>
      </c>
      <c r="D8359">
        <v>1</v>
      </c>
      <c r="E8359" t="e">
        <v>#N/A</v>
      </c>
      <c r="F8359">
        <v>17440.346693737803</v>
      </c>
      <c r="G8359">
        <v>2027.255248076591</v>
      </c>
      <c r="H8359" t="s">
        <v>53</v>
      </c>
    </row>
    <row r="8360" spans="1:8" x14ac:dyDescent="0.2">
      <c r="A8360" t="s">
        <v>46</v>
      </c>
      <c r="B8360" t="s">
        <v>51</v>
      </c>
      <c r="C8360">
        <v>1.5</v>
      </c>
      <c r="D8360">
        <v>1</v>
      </c>
      <c r="E8360" t="e">
        <v>#N/A</v>
      </c>
      <c r="F8360">
        <v>5075.3119598722287</v>
      </c>
      <c r="G8360">
        <v>2065.6752298929177</v>
      </c>
      <c r="H8360" t="s">
        <v>52</v>
      </c>
    </row>
    <row r="8361" spans="1:8" x14ac:dyDescent="0.2">
      <c r="A8361" t="s">
        <v>47</v>
      </c>
      <c r="B8361" t="s">
        <v>51</v>
      </c>
      <c r="C8361">
        <v>1.5</v>
      </c>
      <c r="D8361">
        <v>1</v>
      </c>
      <c r="E8361" t="e">
        <v>#N/A</v>
      </c>
      <c r="F8361">
        <v>420832</v>
      </c>
      <c r="G8361">
        <v>2043.846048524015</v>
      </c>
      <c r="H8361" t="s">
        <v>53</v>
      </c>
    </row>
    <row r="8362" spans="1:8" x14ac:dyDescent="0.2">
      <c r="A8362" t="s">
        <v>8</v>
      </c>
      <c r="B8362" t="s">
        <v>51</v>
      </c>
      <c r="C8362">
        <v>2</v>
      </c>
      <c r="D8362">
        <v>0</v>
      </c>
      <c r="E8362" t="e">
        <v>#N/A</v>
      </c>
      <c r="F8362">
        <v>4525.9336482984081</v>
      </c>
      <c r="G8362">
        <v>2069.1518670116402</v>
      </c>
      <c r="H8362" t="s">
        <v>52</v>
      </c>
    </row>
    <row r="8363" spans="1:8" x14ac:dyDescent="0.2">
      <c r="A8363" t="s">
        <v>9</v>
      </c>
      <c r="B8363" t="s">
        <v>51</v>
      </c>
      <c r="C8363">
        <v>2</v>
      </c>
      <c r="D8363">
        <v>0</v>
      </c>
      <c r="E8363" t="e">
        <v>#N/A</v>
      </c>
      <c r="F8363">
        <v>2710.3107948934448</v>
      </c>
      <c r="G8363">
        <v>2034.9239261721164</v>
      </c>
      <c r="H8363" t="s">
        <v>52</v>
      </c>
    </row>
    <row r="8364" spans="1:8" x14ac:dyDescent="0.2">
      <c r="A8364" t="s">
        <v>10</v>
      </c>
      <c r="B8364" t="s">
        <v>51</v>
      </c>
      <c r="C8364">
        <v>2</v>
      </c>
      <c r="D8364">
        <v>0</v>
      </c>
      <c r="E8364" t="e">
        <v>#N/A</v>
      </c>
      <c r="F8364">
        <v>20982.800285408342</v>
      </c>
      <c r="G8364">
        <v>2105.2041358821639</v>
      </c>
      <c r="H8364" t="s">
        <v>52</v>
      </c>
    </row>
    <row r="8365" spans="1:8" x14ac:dyDescent="0.2">
      <c r="A8365" t="s">
        <v>11</v>
      </c>
      <c r="B8365" t="s">
        <v>51</v>
      </c>
      <c r="C8365">
        <v>2</v>
      </c>
      <c r="D8365">
        <v>0</v>
      </c>
      <c r="E8365" t="e">
        <v>#N/A</v>
      </c>
      <c r="F8365">
        <v>3925.3253515719666</v>
      </c>
      <c r="G8365">
        <v>2035.5192897861539</v>
      </c>
      <c r="H8365" t="s">
        <v>52</v>
      </c>
    </row>
    <row r="8366" spans="1:8" x14ac:dyDescent="0.2">
      <c r="A8366" t="s">
        <v>12</v>
      </c>
      <c r="B8366" t="s">
        <v>51</v>
      </c>
      <c r="C8366">
        <v>2</v>
      </c>
      <c r="D8366">
        <v>0</v>
      </c>
      <c r="E8366" t="e">
        <v>#N/A</v>
      </c>
      <c r="F8366">
        <v>1879.4259446185104</v>
      </c>
      <c r="G8366">
        <v>2065.2871137168504</v>
      </c>
      <c r="H8366" t="s">
        <v>52</v>
      </c>
    </row>
    <row r="8367" spans="1:8" x14ac:dyDescent="0.2">
      <c r="A8367" t="s">
        <v>13</v>
      </c>
      <c r="B8367" t="s">
        <v>51</v>
      </c>
      <c r="C8367">
        <v>2</v>
      </c>
      <c r="D8367">
        <v>0</v>
      </c>
      <c r="E8367" t="e">
        <v>#N/A</v>
      </c>
      <c r="F8367">
        <v>129547.74364566656</v>
      </c>
      <c r="G8367">
        <v>2043.4920706448236</v>
      </c>
      <c r="H8367" t="s">
        <v>52</v>
      </c>
    </row>
    <row r="8368" spans="1:8" x14ac:dyDescent="0.2">
      <c r="A8368" t="s">
        <v>14</v>
      </c>
      <c r="B8368" t="s">
        <v>51</v>
      </c>
      <c r="C8368">
        <v>2</v>
      </c>
      <c r="D8368">
        <v>0</v>
      </c>
      <c r="E8368" t="e">
        <v>#N/A</v>
      </c>
      <c r="F8368">
        <v>5101.6617027968286</v>
      </c>
      <c r="G8368">
        <v>2129.4375577574488</v>
      </c>
      <c r="H8368" t="s">
        <v>52</v>
      </c>
    </row>
    <row r="8369" spans="1:8" x14ac:dyDescent="0.2">
      <c r="A8369" t="s">
        <v>15</v>
      </c>
      <c r="B8369" t="s">
        <v>51</v>
      </c>
      <c r="C8369">
        <v>2</v>
      </c>
      <c r="D8369">
        <v>0</v>
      </c>
      <c r="E8369" t="e">
        <v>#N/A</v>
      </c>
      <c r="F8369">
        <v>511.29502569855106</v>
      </c>
      <c r="G8369">
        <v>2151.7263643692909</v>
      </c>
      <c r="H8369" t="s">
        <v>52</v>
      </c>
    </row>
    <row r="8370" spans="1:8" x14ac:dyDescent="0.2">
      <c r="A8370" t="s">
        <v>16</v>
      </c>
      <c r="B8370" t="s">
        <v>51</v>
      </c>
      <c r="C8370">
        <v>2</v>
      </c>
      <c r="D8370">
        <v>0</v>
      </c>
      <c r="E8370" t="e">
        <v>#N/A</v>
      </c>
      <c r="F8370">
        <v>12422.561360764408</v>
      </c>
      <c r="G8370">
        <v>2116.9535889492558</v>
      </c>
      <c r="H8370" t="s">
        <v>52</v>
      </c>
    </row>
    <row r="8371" spans="1:8" x14ac:dyDescent="0.2">
      <c r="A8371" t="s">
        <v>17</v>
      </c>
      <c r="B8371" t="s">
        <v>51</v>
      </c>
      <c r="C8371">
        <v>2</v>
      </c>
      <c r="D8371">
        <v>0</v>
      </c>
      <c r="E8371" t="e">
        <v>#N/A</v>
      </c>
      <c r="F8371">
        <v>15309.587645221898</v>
      </c>
      <c r="G8371">
        <v>3631.4160327426598</v>
      </c>
      <c r="H8371" t="s">
        <v>52</v>
      </c>
    </row>
    <row r="8372" spans="1:8" x14ac:dyDescent="0.2">
      <c r="A8372" t="s">
        <v>18</v>
      </c>
      <c r="B8372" t="s">
        <v>51</v>
      </c>
      <c r="C8372">
        <v>2</v>
      </c>
      <c r="D8372">
        <v>0</v>
      </c>
      <c r="E8372" t="e">
        <v>#N/A</v>
      </c>
      <c r="F8372">
        <v>40003.383647012713</v>
      </c>
      <c r="G8372">
        <v>2049.5414037343803</v>
      </c>
      <c r="H8372" t="s">
        <v>52</v>
      </c>
    </row>
    <row r="8373" spans="1:8" x14ac:dyDescent="0.2">
      <c r="A8373" t="s">
        <v>19</v>
      </c>
      <c r="B8373" t="s">
        <v>51</v>
      </c>
      <c r="C8373">
        <v>2</v>
      </c>
      <c r="D8373">
        <v>0</v>
      </c>
      <c r="E8373" t="e">
        <v>#N/A</v>
      </c>
      <c r="F8373">
        <v>334.48190750147302</v>
      </c>
      <c r="G8373" t="e">
        <v>#N/A</v>
      </c>
      <c r="H8373" t="e">
        <v>#N/A</v>
      </c>
    </row>
    <row r="8374" spans="1:8" x14ac:dyDescent="0.2">
      <c r="A8374" t="s">
        <v>20</v>
      </c>
      <c r="B8374" t="s">
        <v>51</v>
      </c>
      <c r="C8374">
        <v>2</v>
      </c>
      <c r="D8374">
        <v>0</v>
      </c>
      <c r="E8374" t="e">
        <v>#N/A</v>
      </c>
      <c r="F8374">
        <v>144315.6167727604</v>
      </c>
      <c r="G8374">
        <v>2128.9642073508326</v>
      </c>
      <c r="H8374" t="s">
        <v>52</v>
      </c>
    </row>
    <row r="8375" spans="1:8" x14ac:dyDescent="0.2">
      <c r="A8375" t="s">
        <v>21</v>
      </c>
      <c r="B8375" t="s">
        <v>51</v>
      </c>
      <c r="C8375">
        <v>2</v>
      </c>
      <c r="D8375">
        <v>0</v>
      </c>
      <c r="E8375" t="e">
        <v>#N/A</v>
      </c>
      <c r="F8375">
        <v>27727.002257657525</v>
      </c>
      <c r="G8375">
        <v>2110.3925178789332</v>
      </c>
      <c r="H8375" t="s">
        <v>52</v>
      </c>
    </row>
    <row r="8376" spans="1:8" x14ac:dyDescent="0.2">
      <c r="A8376" t="s">
        <v>22</v>
      </c>
      <c r="B8376" t="s">
        <v>51</v>
      </c>
      <c r="C8376">
        <v>2</v>
      </c>
      <c r="D8376">
        <v>0</v>
      </c>
      <c r="E8376" t="e">
        <v>#N/A</v>
      </c>
      <c r="F8376">
        <v>8769.1649369338593</v>
      </c>
      <c r="G8376">
        <v>2044.7466792460966</v>
      </c>
      <c r="H8376" t="s">
        <v>52</v>
      </c>
    </row>
    <row r="8377" spans="1:8" x14ac:dyDescent="0.2">
      <c r="A8377" t="s">
        <v>23</v>
      </c>
      <c r="B8377" t="s">
        <v>51</v>
      </c>
      <c r="C8377">
        <v>2</v>
      </c>
      <c r="D8377">
        <v>0</v>
      </c>
      <c r="E8377" t="e">
        <v>#N/A</v>
      </c>
      <c r="F8377">
        <v>10734.981405377033</v>
      </c>
      <c r="G8377">
        <v>2041.2036367982441</v>
      </c>
      <c r="H8377" t="s">
        <v>52</v>
      </c>
    </row>
    <row r="8378" spans="1:8" x14ac:dyDescent="0.2">
      <c r="A8378" t="s">
        <v>24</v>
      </c>
      <c r="B8378" t="s">
        <v>51</v>
      </c>
      <c r="C8378">
        <v>2</v>
      </c>
      <c r="D8378">
        <v>0</v>
      </c>
      <c r="E8378" t="e">
        <v>#N/A</v>
      </c>
      <c r="F8378">
        <v>2064.054846299472</v>
      </c>
      <c r="G8378">
        <v>2037.1678293938426</v>
      </c>
      <c r="H8378" t="s">
        <v>52</v>
      </c>
    </row>
    <row r="8379" spans="1:8" x14ac:dyDescent="0.2">
      <c r="A8379" t="s">
        <v>25</v>
      </c>
      <c r="B8379" t="s">
        <v>51</v>
      </c>
      <c r="C8379">
        <v>2</v>
      </c>
      <c r="D8379">
        <v>0</v>
      </c>
      <c r="E8379" t="e">
        <v>#N/A</v>
      </c>
      <c r="F8379">
        <v>6358.2570022323371</v>
      </c>
      <c r="G8379">
        <v>2591.0649852557381</v>
      </c>
      <c r="H8379" t="s">
        <v>52</v>
      </c>
    </row>
    <row r="8380" spans="1:8" x14ac:dyDescent="0.2">
      <c r="A8380" t="s">
        <v>26</v>
      </c>
      <c r="B8380" t="s">
        <v>51</v>
      </c>
      <c r="C8380">
        <v>2</v>
      </c>
      <c r="D8380">
        <v>0</v>
      </c>
      <c r="E8380" t="e">
        <v>#N/A</v>
      </c>
      <c r="F8380">
        <v>12721.755539018295</v>
      </c>
      <c r="G8380">
        <v>2078.9651366748531</v>
      </c>
      <c r="H8380" t="s">
        <v>52</v>
      </c>
    </row>
    <row r="8381" spans="1:8" x14ac:dyDescent="0.2">
      <c r="A8381" t="s">
        <v>27</v>
      </c>
      <c r="B8381" t="s">
        <v>51</v>
      </c>
      <c r="C8381">
        <v>2</v>
      </c>
      <c r="D8381">
        <v>0</v>
      </c>
      <c r="E8381" t="e">
        <v>#N/A</v>
      </c>
      <c r="F8381">
        <v>3845.9514205261867</v>
      </c>
      <c r="G8381">
        <v>2130.0837484706949</v>
      </c>
      <c r="H8381" t="s">
        <v>52</v>
      </c>
    </row>
    <row r="8382" spans="1:8" x14ac:dyDescent="0.2">
      <c r="A8382" t="s">
        <v>28</v>
      </c>
      <c r="B8382" t="s">
        <v>51</v>
      </c>
      <c r="C8382">
        <v>2</v>
      </c>
      <c r="D8382">
        <v>0</v>
      </c>
      <c r="E8382" t="e">
        <v>#N/A</v>
      </c>
      <c r="F8382">
        <v>520.93594328295558</v>
      </c>
      <c r="G8382">
        <v>2051.3331909472686</v>
      </c>
      <c r="H8382" t="s">
        <v>52</v>
      </c>
    </row>
    <row r="8383" spans="1:8" x14ac:dyDescent="0.2">
      <c r="A8383" t="s">
        <v>29</v>
      </c>
      <c r="B8383" t="s">
        <v>51</v>
      </c>
      <c r="C8383">
        <v>2</v>
      </c>
      <c r="D8383">
        <v>0</v>
      </c>
      <c r="E8383" t="e">
        <v>#N/A</v>
      </c>
      <c r="F8383">
        <v>26952.873045418219</v>
      </c>
      <c r="G8383">
        <v>2483.2813620657294</v>
      </c>
      <c r="H8383" t="s">
        <v>52</v>
      </c>
    </row>
    <row r="8384" spans="1:8" x14ac:dyDescent="0.2">
      <c r="A8384" t="s">
        <v>30</v>
      </c>
      <c r="B8384" t="s">
        <v>51</v>
      </c>
      <c r="C8384">
        <v>2</v>
      </c>
      <c r="D8384">
        <v>0</v>
      </c>
      <c r="E8384" t="e">
        <v>#N/A</v>
      </c>
      <c r="F8384">
        <v>548.6637721362207</v>
      </c>
      <c r="G8384">
        <v>2047.7263695007459</v>
      </c>
      <c r="H8384" t="s">
        <v>52</v>
      </c>
    </row>
    <row r="8385" spans="1:8" x14ac:dyDescent="0.2">
      <c r="A8385" t="s">
        <v>31</v>
      </c>
      <c r="B8385" t="s">
        <v>51</v>
      </c>
      <c r="C8385">
        <v>2</v>
      </c>
      <c r="D8385">
        <v>0</v>
      </c>
      <c r="E8385" t="e">
        <v>#N/A</v>
      </c>
      <c r="F8385">
        <v>3532.1619520412141</v>
      </c>
      <c r="G8385">
        <v>2156.584390613772</v>
      </c>
      <c r="H8385" t="s">
        <v>52</v>
      </c>
    </row>
    <row r="8386" spans="1:8" x14ac:dyDescent="0.2">
      <c r="A8386" t="s">
        <v>32</v>
      </c>
      <c r="B8386" t="s">
        <v>51</v>
      </c>
      <c r="C8386">
        <v>2</v>
      </c>
      <c r="D8386">
        <v>0</v>
      </c>
      <c r="E8386" t="e">
        <v>#N/A</v>
      </c>
      <c r="F8386">
        <v>12656.585664172182</v>
      </c>
      <c r="G8386">
        <v>2195.594527494522</v>
      </c>
      <c r="H8386" t="s">
        <v>52</v>
      </c>
    </row>
    <row r="8387" spans="1:8" x14ac:dyDescent="0.2">
      <c r="A8387" t="s">
        <v>33</v>
      </c>
      <c r="B8387" t="s">
        <v>51</v>
      </c>
      <c r="C8387">
        <v>2</v>
      </c>
      <c r="D8387">
        <v>0</v>
      </c>
      <c r="E8387" t="e">
        <v>#N/A</v>
      </c>
      <c r="F8387">
        <v>227071.46141087904</v>
      </c>
      <c r="G8387">
        <v>2134.8655775213892</v>
      </c>
      <c r="H8387" t="s">
        <v>52</v>
      </c>
    </row>
    <row r="8388" spans="1:8" x14ac:dyDescent="0.2">
      <c r="A8388" t="s">
        <v>34</v>
      </c>
      <c r="B8388" t="s">
        <v>51</v>
      </c>
      <c r="C8388">
        <v>2</v>
      </c>
      <c r="D8388">
        <v>0</v>
      </c>
      <c r="E8388" t="e">
        <v>#N/A</v>
      </c>
      <c r="F8388">
        <v>13008.264986947452</v>
      </c>
      <c r="G8388">
        <v>2036.1855784880652</v>
      </c>
      <c r="H8388" t="s">
        <v>52</v>
      </c>
    </row>
    <row r="8389" spans="1:8" x14ac:dyDescent="0.2">
      <c r="A8389" t="s">
        <v>35</v>
      </c>
      <c r="B8389" t="s">
        <v>51</v>
      </c>
      <c r="C8389">
        <v>2</v>
      </c>
      <c r="D8389">
        <v>0</v>
      </c>
      <c r="E8389" t="e">
        <v>#N/A</v>
      </c>
      <c r="F8389">
        <v>3933.2223494711948</v>
      </c>
      <c r="G8389">
        <v>2033.4215360499231</v>
      </c>
      <c r="H8389" t="s">
        <v>53</v>
      </c>
    </row>
    <row r="8390" spans="1:8" x14ac:dyDescent="0.2">
      <c r="A8390" t="s">
        <v>36</v>
      </c>
      <c r="B8390" t="s">
        <v>51</v>
      </c>
      <c r="C8390">
        <v>2</v>
      </c>
      <c r="D8390">
        <v>0</v>
      </c>
      <c r="E8390" t="e">
        <v>#N/A</v>
      </c>
      <c r="F8390">
        <v>583.07610035950006</v>
      </c>
      <c r="G8390">
        <v>2041.7337140816821</v>
      </c>
      <c r="H8390" t="s">
        <v>52</v>
      </c>
    </row>
    <row r="8391" spans="1:8" x14ac:dyDescent="0.2">
      <c r="A8391" t="s">
        <v>37</v>
      </c>
      <c r="B8391" t="s">
        <v>51</v>
      </c>
      <c r="C8391">
        <v>2</v>
      </c>
      <c r="D8391">
        <v>0</v>
      </c>
      <c r="E8391" t="e">
        <v>#N/A</v>
      </c>
      <c r="F8391">
        <v>6206.1988607630847</v>
      </c>
      <c r="G8391">
        <v>2050.5392392173194</v>
      </c>
      <c r="H8391" t="s">
        <v>52</v>
      </c>
    </row>
    <row r="8392" spans="1:8" x14ac:dyDescent="0.2">
      <c r="A8392" t="s">
        <v>38</v>
      </c>
      <c r="B8392" t="s">
        <v>51</v>
      </c>
      <c r="C8392">
        <v>2</v>
      </c>
      <c r="D8392">
        <v>0</v>
      </c>
      <c r="E8392" t="e">
        <v>#N/A</v>
      </c>
      <c r="F8392">
        <v>4653.3367621221141</v>
      </c>
      <c r="G8392">
        <v>2036.0955597128986</v>
      </c>
      <c r="H8392" t="s">
        <v>52</v>
      </c>
    </row>
    <row r="8393" spans="1:8" x14ac:dyDescent="0.2">
      <c r="A8393" t="s">
        <v>39</v>
      </c>
      <c r="B8393" t="s">
        <v>51</v>
      </c>
      <c r="C8393">
        <v>2</v>
      </c>
      <c r="D8393">
        <v>0</v>
      </c>
      <c r="E8393" t="e">
        <v>#N/A</v>
      </c>
      <c r="F8393">
        <v>1043.7607415482212</v>
      </c>
      <c r="G8393">
        <v>2074.9944075109124</v>
      </c>
      <c r="H8393" t="s">
        <v>52</v>
      </c>
    </row>
    <row r="8394" spans="1:8" x14ac:dyDescent="0.2">
      <c r="A8394" t="s">
        <v>40</v>
      </c>
      <c r="B8394" t="s">
        <v>51</v>
      </c>
      <c r="C8394">
        <v>2</v>
      </c>
      <c r="D8394">
        <v>0</v>
      </c>
      <c r="E8394" t="e">
        <v>#N/A</v>
      </c>
      <c r="F8394">
        <v>863.83478753292366</v>
      </c>
      <c r="G8394">
        <v>2069.2510074052698</v>
      </c>
      <c r="H8394" t="s">
        <v>52</v>
      </c>
    </row>
    <row r="8395" spans="1:8" x14ac:dyDescent="0.2">
      <c r="A8395" t="s">
        <v>41</v>
      </c>
      <c r="B8395" t="s">
        <v>51</v>
      </c>
      <c r="C8395">
        <v>2</v>
      </c>
      <c r="D8395">
        <v>0</v>
      </c>
      <c r="E8395" t="e">
        <v>#N/A</v>
      </c>
      <c r="F8395">
        <v>6616.3895359629178</v>
      </c>
      <c r="G8395">
        <v>2070.5913872245947</v>
      </c>
      <c r="H8395" t="s">
        <v>52</v>
      </c>
    </row>
    <row r="8396" spans="1:8" x14ac:dyDescent="0.2">
      <c r="A8396" t="s">
        <v>42</v>
      </c>
      <c r="B8396" t="s">
        <v>51</v>
      </c>
      <c r="C8396">
        <v>2</v>
      </c>
      <c r="D8396">
        <v>0</v>
      </c>
      <c r="E8396" t="e">
        <v>#N/A</v>
      </c>
      <c r="F8396">
        <v>8435.0936912758389</v>
      </c>
      <c r="G8396">
        <v>2058.2383792055102</v>
      </c>
      <c r="H8396" t="s">
        <v>52</v>
      </c>
    </row>
    <row r="8397" spans="1:8" x14ac:dyDescent="0.2">
      <c r="A8397" t="s">
        <v>43</v>
      </c>
      <c r="B8397" t="s">
        <v>51</v>
      </c>
      <c r="C8397">
        <v>2</v>
      </c>
      <c r="D8397">
        <v>0</v>
      </c>
      <c r="E8397" t="e">
        <v>#N/A</v>
      </c>
      <c r="F8397">
        <v>962.27667751638273</v>
      </c>
      <c r="G8397">
        <v>2029.9114715297744</v>
      </c>
      <c r="H8397" t="s">
        <v>52</v>
      </c>
    </row>
    <row r="8398" spans="1:8" x14ac:dyDescent="0.2">
      <c r="A8398" t="s">
        <v>44</v>
      </c>
      <c r="B8398" t="s">
        <v>51</v>
      </c>
      <c r="C8398">
        <v>2</v>
      </c>
      <c r="D8398">
        <v>0</v>
      </c>
      <c r="E8398" t="e">
        <v>#N/A</v>
      </c>
      <c r="F8398">
        <v>6497.3723646707322</v>
      </c>
      <c r="G8398">
        <v>2058.6920599315622</v>
      </c>
      <c r="H8398" t="s">
        <v>52</v>
      </c>
    </row>
    <row r="8399" spans="1:8" x14ac:dyDescent="0.2">
      <c r="A8399" t="s">
        <v>45</v>
      </c>
      <c r="B8399" t="s">
        <v>51</v>
      </c>
      <c r="C8399">
        <v>2</v>
      </c>
      <c r="D8399">
        <v>0</v>
      </c>
      <c r="E8399" t="e">
        <v>#N/A</v>
      </c>
      <c r="F8399">
        <v>33312.849475182185</v>
      </c>
      <c r="G8399">
        <v>2034.2302122919268</v>
      </c>
      <c r="H8399" t="s">
        <v>52</v>
      </c>
    </row>
    <row r="8400" spans="1:8" x14ac:dyDescent="0.2">
      <c r="A8400" t="s">
        <v>46</v>
      </c>
      <c r="B8400" t="s">
        <v>51</v>
      </c>
      <c r="C8400">
        <v>2</v>
      </c>
      <c r="D8400">
        <v>0</v>
      </c>
      <c r="E8400" t="e">
        <v>#N/A</v>
      </c>
      <c r="F8400">
        <v>9642.3467384594296</v>
      </c>
      <c r="G8400">
        <v>2076.6979115125851</v>
      </c>
      <c r="H8400" t="s">
        <v>52</v>
      </c>
    </row>
    <row r="8401" spans="1:8" x14ac:dyDescent="0.2">
      <c r="A8401" t="s">
        <v>47</v>
      </c>
      <c r="B8401" t="s">
        <v>51</v>
      </c>
      <c r="C8401">
        <v>2</v>
      </c>
      <c r="D8401">
        <v>0</v>
      </c>
      <c r="E8401" t="e">
        <v>#N/A</v>
      </c>
      <c r="F8401">
        <v>820832</v>
      </c>
      <c r="G8401">
        <v>2065.5611733472369</v>
      </c>
      <c r="H8401" t="s">
        <v>53</v>
      </c>
    </row>
    <row r="8402" spans="1:8" x14ac:dyDescent="0.2">
      <c r="A8402" t="s">
        <v>8</v>
      </c>
      <c r="B8402" t="s">
        <v>51</v>
      </c>
      <c r="C8402">
        <v>2</v>
      </c>
      <c r="D8402">
        <v>0.1</v>
      </c>
      <c r="E8402" t="e">
        <v>#N/A</v>
      </c>
      <c r="F8402">
        <v>4525.9336482984081</v>
      </c>
      <c r="G8402">
        <v>2069.4294551650196</v>
      </c>
      <c r="H8402" t="s">
        <v>52</v>
      </c>
    </row>
    <row r="8403" spans="1:8" x14ac:dyDescent="0.2">
      <c r="A8403" t="s">
        <v>9</v>
      </c>
      <c r="B8403" t="s">
        <v>51</v>
      </c>
      <c r="C8403">
        <v>2</v>
      </c>
      <c r="D8403">
        <v>0.1</v>
      </c>
      <c r="E8403" t="e">
        <v>#N/A</v>
      </c>
      <c r="F8403">
        <v>2710.3107948934448</v>
      </c>
      <c r="G8403">
        <v>2035.1078290124992</v>
      </c>
      <c r="H8403" t="s">
        <v>52</v>
      </c>
    </row>
    <row r="8404" spans="1:8" x14ac:dyDescent="0.2">
      <c r="A8404" t="s">
        <v>10</v>
      </c>
      <c r="B8404" t="s">
        <v>51</v>
      </c>
      <c r="C8404">
        <v>2</v>
      </c>
      <c r="D8404">
        <v>0.1</v>
      </c>
      <c r="E8404" t="e">
        <v>#N/A</v>
      </c>
      <c r="F8404">
        <v>20982.800285408342</v>
      </c>
      <c r="G8404">
        <v>2105.8137212064098</v>
      </c>
      <c r="H8404" t="s">
        <v>52</v>
      </c>
    </row>
    <row r="8405" spans="1:8" x14ac:dyDescent="0.2">
      <c r="A8405" t="s">
        <v>11</v>
      </c>
      <c r="B8405" t="s">
        <v>51</v>
      </c>
      <c r="C8405">
        <v>2</v>
      </c>
      <c r="D8405">
        <v>0.1</v>
      </c>
      <c r="E8405" t="e">
        <v>#N/A</v>
      </c>
      <c r="F8405">
        <v>3925.3253515719666</v>
      </c>
      <c r="G8405">
        <v>2035.6229737150934</v>
      </c>
      <c r="H8405" t="s">
        <v>52</v>
      </c>
    </row>
    <row r="8406" spans="1:8" x14ac:dyDescent="0.2">
      <c r="A8406" t="s">
        <v>12</v>
      </c>
      <c r="B8406" t="s">
        <v>51</v>
      </c>
      <c r="C8406">
        <v>2</v>
      </c>
      <c r="D8406">
        <v>0.1</v>
      </c>
      <c r="E8406" t="e">
        <v>#N/A</v>
      </c>
      <c r="F8406">
        <v>1879.4259446185104</v>
      </c>
      <c r="G8406">
        <v>2064.7813794817498</v>
      </c>
      <c r="H8406" t="s">
        <v>52</v>
      </c>
    </row>
    <row r="8407" spans="1:8" x14ac:dyDescent="0.2">
      <c r="A8407" t="s">
        <v>13</v>
      </c>
      <c r="B8407" t="s">
        <v>51</v>
      </c>
      <c r="C8407">
        <v>2</v>
      </c>
      <c r="D8407">
        <v>0.1</v>
      </c>
      <c r="E8407" t="e">
        <v>#N/A</v>
      </c>
      <c r="F8407">
        <v>129547.74364566656</v>
      </c>
      <c r="G8407">
        <v>2043.7272095022522</v>
      </c>
      <c r="H8407" t="s">
        <v>52</v>
      </c>
    </row>
    <row r="8408" spans="1:8" x14ac:dyDescent="0.2">
      <c r="A8408" t="s">
        <v>14</v>
      </c>
      <c r="B8408" t="s">
        <v>51</v>
      </c>
      <c r="C8408">
        <v>2</v>
      </c>
      <c r="D8408">
        <v>0.1</v>
      </c>
      <c r="E8408" t="e">
        <v>#N/A</v>
      </c>
      <c r="F8408">
        <v>5101.6617027968286</v>
      </c>
      <c r="G8408">
        <v>2128.1863812638435</v>
      </c>
      <c r="H8408" t="s">
        <v>52</v>
      </c>
    </row>
    <row r="8409" spans="1:8" x14ac:dyDescent="0.2">
      <c r="A8409" t="s">
        <v>15</v>
      </c>
      <c r="B8409" t="s">
        <v>51</v>
      </c>
      <c r="C8409">
        <v>2</v>
      </c>
      <c r="D8409">
        <v>0.1</v>
      </c>
      <c r="E8409" t="e">
        <v>#N/A</v>
      </c>
      <c r="F8409">
        <v>511.29502569855106</v>
      </c>
      <c r="G8409">
        <v>2144.6908597442007</v>
      </c>
      <c r="H8409" t="s">
        <v>52</v>
      </c>
    </row>
    <row r="8410" spans="1:8" x14ac:dyDescent="0.2">
      <c r="A8410" t="s">
        <v>16</v>
      </c>
      <c r="B8410" t="s">
        <v>51</v>
      </c>
      <c r="C8410">
        <v>2</v>
      </c>
      <c r="D8410">
        <v>0.1</v>
      </c>
      <c r="E8410" t="e">
        <v>#N/A</v>
      </c>
      <c r="F8410">
        <v>12422.561360764408</v>
      </c>
      <c r="G8410">
        <v>2116.7126308095098</v>
      </c>
      <c r="H8410" t="s">
        <v>52</v>
      </c>
    </row>
    <row r="8411" spans="1:8" x14ac:dyDescent="0.2">
      <c r="A8411" t="s">
        <v>17</v>
      </c>
      <c r="B8411" t="s">
        <v>51</v>
      </c>
      <c r="C8411">
        <v>2</v>
      </c>
      <c r="D8411">
        <v>0.1</v>
      </c>
      <c r="E8411" t="e">
        <v>#N/A</v>
      </c>
      <c r="F8411">
        <v>15309.587645221898</v>
      </c>
      <c r="G8411">
        <v>3601.0708868401753</v>
      </c>
      <c r="H8411" t="s">
        <v>52</v>
      </c>
    </row>
    <row r="8412" spans="1:8" x14ac:dyDescent="0.2">
      <c r="A8412" t="s">
        <v>18</v>
      </c>
      <c r="B8412" t="s">
        <v>51</v>
      </c>
      <c r="C8412">
        <v>2</v>
      </c>
      <c r="D8412">
        <v>0.1</v>
      </c>
      <c r="E8412" t="e">
        <v>#N/A</v>
      </c>
      <c r="F8412">
        <v>40003.383647012713</v>
      </c>
      <c r="G8412">
        <v>2048.8484812366819</v>
      </c>
      <c r="H8412" t="s">
        <v>52</v>
      </c>
    </row>
    <row r="8413" spans="1:8" x14ac:dyDescent="0.2">
      <c r="A8413" t="s">
        <v>19</v>
      </c>
      <c r="B8413" t="s">
        <v>51</v>
      </c>
      <c r="C8413">
        <v>2</v>
      </c>
      <c r="D8413">
        <v>0.1</v>
      </c>
      <c r="E8413" t="e">
        <v>#N/A</v>
      </c>
      <c r="F8413">
        <v>334.48190750147302</v>
      </c>
      <c r="G8413" t="e">
        <v>#N/A</v>
      </c>
      <c r="H8413" t="e">
        <v>#N/A</v>
      </c>
    </row>
    <row r="8414" spans="1:8" x14ac:dyDescent="0.2">
      <c r="A8414" t="s">
        <v>20</v>
      </c>
      <c r="B8414" t="s">
        <v>51</v>
      </c>
      <c r="C8414">
        <v>2</v>
      </c>
      <c r="D8414">
        <v>0.1</v>
      </c>
      <c r="E8414" t="e">
        <v>#N/A</v>
      </c>
      <c r="F8414">
        <v>144315.6167727604</v>
      </c>
      <c r="G8414">
        <v>2129.8760215381762</v>
      </c>
      <c r="H8414" t="s">
        <v>52</v>
      </c>
    </row>
    <row r="8415" spans="1:8" x14ac:dyDescent="0.2">
      <c r="A8415" t="s">
        <v>21</v>
      </c>
      <c r="B8415" t="s">
        <v>51</v>
      </c>
      <c r="C8415">
        <v>2</v>
      </c>
      <c r="D8415">
        <v>0.1</v>
      </c>
      <c r="E8415" t="e">
        <v>#N/A</v>
      </c>
      <c r="F8415">
        <v>27727.002257657525</v>
      </c>
      <c r="G8415">
        <v>2110.3332040565783</v>
      </c>
      <c r="H8415" t="s">
        <v>52</v>
      </c>
    </row>
    <row r="8416" spans="1:8" x14ac:dyDescent="0.2">
      <c r="A8416" t="s">
        <v>22</v>
      </c>
      <c r="B8416" t="s">
        <v>51</v>
      </c>
      <c r="C8416">
        <v>2</v>
      </c>
      <c r="D8416">
        <v>0.1</v>
      </c>
      <c r="E8416" t="e">
        <v>#N/A</v>
      </c>
      <c r="F8416">
        <v>8769.1649369338593</v>
      </c>
      <c r="G8416">
        <v>2045.1358986680593</v>
      </c>
      <c r="H8416" t="s">
        <v>52</v>
      </c>
    </row>
    <row r="8417" spans="1:8" x14ac:dyDescent="0.2">
      <c r="A8417" t="s">
        <v>23</v>
      </c>
      <c r="B8417" t="s">
        <v>51</v>
      </c>
      <c r="C8417">
        <v>2</v>
      </c>
      <c r="D8417">
        <v>0.1</v>
      </c>
      <c r="E8417" t="e">
        <v>#N/A</v>
      </c>
      <c r="F8417">
        <v>10734.981405377033</v>
      </c>
      <c r="G8417">
        <v>2040.8981917714391</v>
      </c>
      <c r="H8417" t="s">
        <v>52</v>
      </c>
    </row>
    <row r="8418" spans="1:8" x14ac:dyDescent="0.2">
      <c r="A8418" t="s">
        <v>24</v>
      </c>
      <c r="B8418" t="s">
        <v>51</v>
      </c>
      <c r="C8418">
        <v>2</v>
      </c>
      <c r="D8418">
        <v>0.1</v>
      </c>
      <c r="E8418" t="e">
        <v>#N/A</v>
      </c>
      <c r="F8418">
        <v>2064.054846299472</v>
      </c>
      <c r="G8418">
        <v>2037.7666313061513</v>
      </c>
      <c r="H8418" t="s">
        <v>52</v>
      </c>
    </row>
    <row r="8419" spans="1:8" x14ac:dyDescent="0.2">
      <c r="A8419" t="s">
        <v>25</v>
      </c>
      <c r="B8419" t="s">
        <v>51</v>
      </c>
      <c r="C8419">
        <v>2</v>
      </c>
      <c r="D8419">
        <v>0.1</v>
      </c>
      <c r="E8419" t="e">
        <v>#N/A</v>
      </c>
      <c r="F8419">
        <v>6358.2570022323371</v>
      </c>
      <c r="G8419">
        <v>2564.1332438649588</v>
      </c>
      <c r="H8419" t="s">
        <v>52</v>
      </c>
    </row>
    <row r="8420" spans="1:8" x14ac:dyDescent="0.2">
      <c r="A8420" t="s">
        <v>26</v>
      </c>
      <c r="B8420" t="s">
        <v>51</v>
      </c>
      <c r="C8420">
        <v>2</v>
      </c>
      <c r="D8420">
        <v>0.1</v>
      </c>
      <c r="E8420" t="e">
        <v>#N/A</v>
      </c>
      <c r="F8420">
        <v>12721.755539018295</v>
      </c>
      <c r="G8420">
        <v>2078.0852110277879</v>
      </c>
      <c r="H8420" t="s">
        <v>52</v>
      </c>
    </row>
    <row r="8421" spans="1:8" x14ac:dyDescent="0.2">
      <c r="A8421" t="s">
        <v>27</v>
      </c>
      <c r="B8421" t="s">
        <v>51</v>
      </c>
      <c r="C8421">
        <v>2</v>
      </c>
      <c r="D8421">
        <v>0.1</v>
      </c>
      <c r="E8421" t="e">
        <v>#N/A</v>
      </c>
      <c r="F8421">
        <v>3845.9514205261867</v>
      </c>
      <c r="G8421">
        <v>2129.2208692265376</v>
      </c>
      <c r="H8421" t="s">
        <v>52</v>
      </c>
    </row>
    <row r="8422" spans="1:8" x14ac:dyDescent="0.2">
      <c r="A8422" t="s">
        <v>28</v>
      </c>
      <c r="B8422" t="s">
        <v>51</v>
      </c>
      <c r="C8422">
        <v>2</v>
      </c>
      <c r="D8422">
        <v>0.1</v>
      </c>
      <c r="E8422" t="e">
        <v>#N/A</v>
      </c>
      <c r="F8422">
        <v>520.93594328295558</v>
      </c>
      <c r="G8422">
        <v>2050.7650051799765</v>
      </c>
      <c r="H8422" t="s">
        <v>52</v>
      </c>
    </row>
    <row r="8423" spans="1:8" x14ac:dyDescent="0.2">
      <c r="A8423" t="s">
        <v>29</v>
      </c>
      <c r="B8423" t="s">
        <v>51</v>
      </c>
      <c r="C8423">
        <v>2</v>
      </c>
      <c r="D8423">
        <v>0.1</v>
      </c>
      <c r="E8423" t="e">
        <v>#N/A</v>
      </c>
      <c r="F8423">
        <v>26952.873045418219</v>
      </c>
      <c r="G8423">
        <v>2477.294109210176</v>
      </c>
      <c r="H8423" t="s">
        <v>52</v>
      </c>
    </row>
    <row r="8424" spans="1:8" x14ac:dyDescent="0.2">
      <c r="A8424" t="s">
        <v>30</v>
      </c>
      <c r="B8424" t="s">
        <v>51</v>
      </c>
      <c r="C8424">
        <v>2</v>
      </c>
      <c r="D8424">
        <v>0.1</v>
      </c>
      <c r="E8424" t="e">
        <v>#N/A</v>
      </c>
      <c r="F8424">
        <v>548.6637721362207</v>
      </c>
      <c r="G8424">
        <v>2047.4935999884788</v>
      </c>
      <c r="H8424" t="s">
        <v>52</v>
      </c>
    </row>
    <row r="8425" spans="1:8" x14ac:dyDescent="0.2">
      <c r="A8425" t="s">
        <v>31</v>
      </c>
      <c r="B8425" t="s">
        <v>51</v>
      </c>
      <c r="C8425">
        <v>2</v>
      </c>
      <c r="D8425">
        <v>0.1</v>
      </c>
      <c r="E8425" t="e">
        <v>#N/A</v>
      </c>
      <c r="F8425">
        <v>3532.1619520412141</v>
      </c>
      <c r="G8425">
        <v>2153.3308308692158</v>
      </c>
      <c r="H8425" t="s">
        <v>52</v>
      </c>
    </row>
    <row r="8426" spans="1:8" x14ac:dyDescent="0.2">
      <c r="A8426" t="s">
        <v>32</v>
      </c>
      <c r="B8426" t="s">
        <v>51</v>
      </c>
      <c r="C8426">
        <v>2</v>
      </c>
      <c r="D8426">
        <v>0.1</v>
      </c>
      <c r="E8426" t="e">
        <v>#N/A</v>
      </c>
      <c r="F8426">
        <v>12656.585664172182</v>
      </c>
      <c r="G8426">
        <v>2191.1328856094924</v>
      </c>
      <c r="H8426" t="s">
        <v>52</v>
      </c>
    </row>
    <row r="8427" spans="1:8" x14ac:dyDescent="0.2">
      <c r="A8427" t="s">
        <v>33</v>
      </c>
      <c r="B8427" t="s">
        <v>51</v>
      </c>
      <c r="C8427">
        <v>2</v>
      </c>
      <c r="D8427">
        <v>0.1</v>
      </c>
      <c r="E8427" t="e">
        <v>#N/A</v>
      </c>
      <c r="F8427">
        <v>227071.46141087904</v>
      </c>
      <c r="G8427">
        <v>2134.0242249749895</v>
      </c>
      <c r="H8427" t="s">
        <v>52</v>
      </c>
    </row>
    <row r="8428" spans="1:8" x14ac:dyDescent="0.2">
      <c r="A8428" t="s">
        <v>34</v>
      </c>
      <c r="B8428" t="s">
        <v>51</v>
      </c>
      <c r="C8428">
        <v>2</v>
      </c>
      <c r="D8428">
        <v>0.1</v>
      </c>
      <c r="E8428" t="e">
        <v>#N/A</v>
      </c>
      <c r="F8428">
        <v>13008.264986947452</v>
      </c>
      <c r="G8428">
        <v>2036.5045620053384</v>
      </c>
      <c r="H8428" t="s">
        <v>52</v>
      </c>
    </row>
    <row r="8429" spans="1:8" x14ac:dyDescent="0.2">
      <c r="A8429" t="s">
        <v>35</v>
      </c>
      <c r="B8429" t="s">
        <v>51</v>
      </c>
      <c r="C8429">
        <v>2</v>
      </c>
      <c r="D8429">
        <v>0.1</v>
      </c>
      <c r="E8429" t="e">
        <v>#N/A</v>
      </c>
      <c r="F8429">
        <v>3933.2223494711948</v>
      </c>
      <c r="G8429">
        <v>2033.4426670700452</v>
      </c>
      <c r="H8429" t="s">
        <v>53</v>
      </c>
    </row>
    <row r="8430" spans="1:8" x14ac:dyDescent="0.2">
      <c r="A8430" t="s">
        <v>36</v>
      </c>
      <c r="B8430" t="s">
        <v>51</v>
      </c>
      <c r="C8430">
        <v>2</v>
      </c>
      <c r="D8430">
        <v>0.1</v>
      </c>
      <c r="E8430" t="e">
        <v>#N/A</v>
      </c>
      <c r="F8430">
        <v>583.07610035950006</v>
      </c>
      <c r="G8430">
        <v>2038.3800078301049</v>
      </c>
      <c r="H8430" t="s">
        <v>52</v>
      </c>
    </row>
    <row r="8431" spans="1:8" x14ac:dyDescent="0.2">
      <c r="A8431" t="s">
        <v>37</v>
      </c>
      <c r="B8431" t="s">
        <v>51</v>
      </c>
      <c r="C8431">
        <v>2</v>
      </c>
      <c r="D8431">
        <v>0.1</v>
      </c>
      <c r="E8431" t="e">
        <v>#N/A</v>
      </c>
      <c r="F8431">
        <v>6206.1988607630847</v>
      </c>
      <c r="G8431">
        <v>2051.424506327206</v>
      </c>
      <c r="H8431" t="s">
        <v>52</v>
      </c>
    </row>
    <row r="8432" spans="1:8" x14ac:dyDescent="0.2">
      <c r="A8432" t="s">
        <v>38</v>
      </c>
      <c r="B8432" t="s">
        <v>51</v>
      </c>
      <c r="C8432">
        <v>2</v>
      </c>
      <c r="D8432">
        <v>0.1</v>
      </c>
      <c r="E8432" t="e">
        <v>#N/A</v>
      </c>
      <c r="F8432">
        <v>4653.3367621221141</v>
      </c>
      <c r="G8432">
        <v>2035.9185900729251</v>
      </c>
      <c r="H8432" t="s">
        <v>52</v>
      </c>
    </row>
    <row r="8433" spans="1:8" x14ac:dyDescent="0.2">
      <c r="A8433" t="s">
        <v>39</v>
      </c>
      <c r="B8433" t="s">
        <v>51</v>
      </c>
      <c r="C8433">
        <v>2</v>
      </c>
      <c r="D8433">
        <v>0.1</v>
      </c>
      <c r="E8433" t="e">
        <v>#N/A</v>
      </c>
      <c r="F8433">
        <v>1043.7607415482212</v>
      </c>
      <c r="G8433">
        <v>2071.160889630823</v>
      </c>
      <c r="H8433" t="s">
        <v>52</v>
      </c>
    </row>
    <row r="8434" spans="1:8" x14ac:dyDescent="0.2">
      <c r="A8434" t="s">
        <v>40</v>
      </c>
      <c r="B8434" t="s">
        <v>51</v>
      </c>
      <c r="C8434">
        <v>2</v>
      </c>
      <c r="D8434">
        <v>0.1</v>
      </c>
      <c r="E8434" t="e">
        <v>#N/A</v>
      </c>
      <c r="F8434">
        <v>863.83478753292366</v>
      </c>
      <c r="G8434">
        <v>2060.1749003986083</v>
      </c>
      <c r="H8434" t="s">
        <v>52</v>
      </c>
    </row>
    <row r="8435" spans="1:8" x14ac:dyDescent="0.2">
      <c r="A8435" t="s">
        <v>41</v>
      </c>
      <c r="B8435" t="s">
        <v>51</v>
      </c>
      <c r="C8435">
        <v>2</v>
      </c>
      <c r="D8435">
        <v>0.1</v>
      </c>
      <c r="E8435" t="e">
        <v>#N/A</v>
      </c>
      <c r="F8435">
        <v>6616.3895359629178</v>
      </c>
      <c r="G8435">
        <v>2070.3853042896581</v>
      </c>
      <c r="H8435" t="s">
        <v>52</v>
      </c>
    </row>
    <row r="8436" spans="1:8" x14ac:dyDescent="0.2">
      <c r="A8436" t="s">
        <v>42</v>
      </c>
      <c r="B8436" t="s">
        <v>51</v>
      </c>
      <c r="C8436">
        <v>2</v>
      </c>
      <c r="D8436">
        <v>0.1</v>
      </c>
      <c r="E8436" t="e">
        <v>#N/A</v>
      </c>
      <c r="F8436">
        <v>8435.0936912758389</v>
      </c>
      <c r="G8436">
        <v>2058.4931138284669</v>
      </c>
      <c r="H8436" t="s">
        <v>52</v>
      </c>
    </row>
    <row r="8437" spans="1:8" x14ac:dyDescent="0.2">
      <c r="A8437" t="s">
        <v>43</v>
      </c>
      <c r="B8437" t="s">
        <v>51</v>
      </c>
      <c r="C8437">
        <v>2</v>
      </c>
      <c r="D8437">
        <v>0.1</v>
      </c>
      <c r="E8437" t="e">
        <v>#N/A</v>
      </c>
      <c r="F8437">
        <v>962.27667751638273</v>
      </c>
      <c r="G8437">
        <v>2029.8080057213228</v>
      </c>
      <c r="H8437" t="s">
        <v>52</v>
      </c>
    </row>
    <row r="8438" spans="1:8" x14ac:dyDescent="0.2">
      <c r="A8438" t="s">
        <v>44</v>
      </c>
      <c r="B8438" t="s">
        <v>51</v>
      </c>
      <c r="C8438">
        <v>2</v>
      </c>
      <c r="D8438">
        <v>0.1</v>
      </c>
      <c r="E8438" t="e">
        <v>#N/A</v>
      </c>
      <c r="F8438">
        <v>6497.3723646707322</v>
      </c>
      <c r="G8438">
        <v>2056.9306241096083</v>
      </c>
      <c r="H8438" t="s">
        <v>52</v>
      </c>
    </row>
    <row r="8439" spans="1:8" x14ac:dyDescent="0.2">
      <c r="A8439" t="s">
        <v>45</v>
      </c>
      <c r="B8439" t="s">
        <v>51</v>
      </c>
      <c r="C8439">
        <v>2</v>
      </c>
      <c r="D8439">
        <v>0.1</v>
      </c>
      <c r="E8439" t="e">
        <v>#N/A</v>
      </c>
      <c r="F8439">
        <v>33312.849475182185</v>
      </c>
      <c r="G8439">
        <v>2034.089758163967</v>
      </c>
      <c r="H8439" t="s">
        <v>52</v>
      </c>
    </row>
    <row r="8440" spans="1:8" x14ac:dyDescent="0.2">
      <c r="A8440" t="s">
        <v>46</v>
      </c>
      <c r="B8440" t="s">
        <v>51</v>
      </c>
      <c r="C8440">
        <v>2</v>
      </c>
      <c r="D8440">
        <v>0.1</v>
      </c>
      <c r="E8440" t="e">
        <v>#N/A</v>
      </c>
      <c r="F8440">
        <v>9642.3467384594296</v>
      </c>
      <c r="G8440">
        <v>2078.680840349758</v>
      </c>
      <c r="H8440" t="s">
        <v>52</v>
      </c>
    </row>
    <row r="8441" spans="1:8" x14ac:dyDescent="0.2">
      <c r="A8441" t="s">
        <v>47</v>
      </c>
      <c r="B8441" t="s">
        <v>51</v>
      </c>
      <c r="C8441">
        <v>2</v>
      </c>
      <c r="D8441">
        <v>0.1</v>
      </c>
      <c r="E8441" t="e">
        <v>#N/A</v>
      </c>
      <c r="F8441">
        <v>820832</v>
      </c>
      <c r="G8441">
        <v>2065.5611733472369</v>
      </c>
      <c r="H8441" t="s">
        <v>53</v>
      </c>
    </row>
    <row r="8442" spans="1:8" x14ac:dyDescent="0.2">
      <c r="A8442" t="s">
        <v>8</v>
      </c>
      <c r="B8442" t="s">
        <v>51</v>
      </c>
      <c r="C8442">
        <v>2</v>
      </c>
      <c r="D8442">
        <v>0.2</v>
      </c>
      <c r="E8442" t="e">
        <v>#N/A</v>
      </c>
      <c r="F8442">
        <v>4525.9336482984081</v>
      </c>
      <c r="G8442">
        <v>2069.7102623823616</v>
      </c>
      <c r="H8442" t="s">
        <v>52</v>
      </c>
    </row>
    <row r="8443" spans="1:8" x14ac:dyDescent="0.2">
      <c r="A8443" t="s">
        <v>9</v>
      </c>
      <c r="B8443" t="s">
        <v>51</v>
      </c>
      <c r="C8443">
        <v>2</v>
      </c>
      <c r="D8443">
        <v>0.2</v>
      </c>
      <c r="E8443" t="e">
        <v>#N/A</v>
      </c>
      <c r="F8443">
        <v>2710.3107948934448</v>
      </c>
      <c r="G8443">
        <v>2035.2966547345811</v>
      </c>
      <c r="H8443" t="s">
        <v>52</v>
      </c>
    </row>
    <row r="8444" spans="1:8" x14ac:dyDescent="0.2">
      <c r="A8444" t="s">
        <v>10</v>
      </c>
      <c r="B8444" t="s">
        <v>51</v>
      </c>
      <c r="C8444">
        <v>2</v>
      </c>
      <c r="D8444">
        <v>0.2</v>
      </c>
      <c r="E8444" t="e">
        <v>#N/A</v>
      </c>
      <c r="F8444">
        <v>20982.800285408342</v>
      </c>
      <c r="G8444">
        <v>2106.4321969251864</v>
      </c>
      <c r="H8444" t="s">
        <v>52</v>
      </c>
    </row>
    <row r="8445" spans="1:8" x14ac:dyDescent="0.2">
      <c r="A8445" t="s">
        <v>11</v>
      </c>
      <c r="B8445" t="s">
        <v>51</v>
      </c>
      <c r="C8445">
        <v>2</v>
      </c>
      <c r="D8445">
        <v>0.2</v>
      </c>
      <c r="E8445" t="e">
        <v>#N/A</v>
      </c>
      <c r="F8445">
        <v>3925.3253515719666</v>
      </c>
      <c r="G8445">
        <v>2035.7281491328022</v>
      </c>
      <c r="H8445" t="s">
        <v>52</v>
      </c>
    </row>
    <row r="8446" spans="1:8" x14ac:dyDescent="0.2">
      <c r="A8446" t="s">
        <v>12</v>
      </c>
      <c r="B8446" t="s">
        <v>51</v>
      </c>
      <c r="C8446">
        <v>2</v>
      </c>
      <c r="D8446">
        <v>0.2</v>
      </c>
      <c r="E8446" t="e">
        <v>#N/A</v>
      </c>
      <c r="F8446">
        <v>1879.4259446185104</v>
      </c>
      <c r="G8446">
        <v>2064.287065244629</v>
      </c>
      <c r="H8446" t="s">
        <v>52</v>
      </c>
    </row>
    <row r="8447" spans="1:8" x14ac:dyDescent="0.2">
      <c r="A8447" t="s">
        <v>13</v>
      </c>
      <c r="B8447" t="s">
        <v>51</v>
      </c>
      <c r="C8447">
        <v>2</v>
      </c>
      <c r="D8447">
        <v>0.2</v>
      </c>
      <c r="E8447" t="e">
        <v>#N/A</v>
      </c>
      <c r="F8447">
        <v>129547.74364566656</v>
      </c>
      <c r="G8447">
        <v>2043.9673167248447</v>
      </c>
      <c r="H8447" t="s">
        <v>52</v>
      </c>
    </row>
    <row r="8448" spans="1:8" x14ac:dyDescent="0.2">
      <c r="A8448" t="s">
        <v>14</v>
      </c>
      <c r="B8448" t="s">
        <v>51</v>
      </c>
      <c r="C8448">
        <v>2</v>
      </c>
      <c r="D8448">
        <v>0.2</v>
      </c>
      <c r="E8448" t="e">
        <v>#N/A</v>
      </c>
      <c r="F8448">
        <v>5101.6617027968286</v>
      </c>
      <c r="G8448">
        <v>2126.9637481321224</v>
      </c>
      <c r="H8448" t="s">
        <v>52</v>
      </c>
    </row>
    <row r="8449" spans="1:8" x14ac:dyDescent="0.2">
      <c r="A8449" t="s">
        <v>15</v>
      </c>
      <c r="B8449" t="s">
        <v>51</v>
      </c>
      <c r="C8449">
        <v>2</v>
      </c>
      <c r="D8449">
        <v>0.2</v>
      </c>
      <c r="E8449" t="e">
        <v>#N/A</v>
      </c>
      <c r="F8449">
        <v>511.29502569855106</v>
      </c>
      <c r="G8449">
        <v>2138.3739621718601</v>
      </c>
      <c r="H8449" t="s">
        <v>52</v>
      </c>
    </row>
    <row r="8450" spans="1:8" x14ac:dyDescent="0.2">
      <c r="A8450" t="s">
        <v>16</v>
      </c>
      <c r="B8450" t="s">
        <v>51</v>
      </c>
      <c r="C8450">
        <v>2</v>
      </c>
      <c r="D8450">
        <v>0.2</v>
      </c>
      <c r="E8450" t="e">
        <v>#N/A</v>
      </c>
      <c r="F8450">
        <v>12422.561360764408</v>
      </c>
      <c r="G8450">
        <v>2116.4728798239503</v>
      </c>
      <c r="H8450" t="s">
        <v>52</v>
      </c>
    </row>
    <row r="8451" spans="1:8" x14ac:dyDescent="0.2">
      <c r="A8451" t="s">
        <v>17</v>
      </c>
      <c r="B8451" t="s">
        <v>51</v>
      </c>
      <c r="C8451">
        <v>2</v>
      </c>
      <c r="D8451">
        <v>0.2</v>
      </c>
      <c r="E8451" t="e">
        <v>#N/A</v>
      </c>
      <c r="F8451">
        <v>15309.587645221898</v>
      </c>
      <c r="G8451">
        <v>3571.8481808050255</v>
      </c>
      <c r="H8451" t="s">
        <v>52</v>
      </c>
    </row>
    <row r="8452" spans="1:8" x14ac:dyDescent="0.2">
      <c r="A8452" t="s">
        <v>18</v>
      </c>
      <c r="B8452" t="s">
        <v>51</v>
      </c>
      <c r="C8452">
        <v>2</v>
      </c>
      <c r="D8452">
        <v>0.2</v>
      </c>
      <c r="E8452" t="e">
        <v>#N/A</v>
      </c>
      <c r="F8452">
        <v>40003.383647012713</v>
      </c>
      <c r="G8452">
        <v>2048.1884065346881</v>
      </c>
      <c r="H8452" t="s">
        <v>52</v>
      </c>
    </row>
    <row r="8453" spans="1:8" x14ac:dyDescent="0.2">
      <c r="A8453" t="s">
        <v>19</v>
      </c>
      <c r="B8453" t="s">
        <v>51</v>
      </c>
      <c r="C8453">
        <v>2</v>
      </c>
      <c r="D8453">
        <v>0.2</v>
      </c>
      <c r="E8453" t="e">
        <v>#N/A</v>
      </c>
      <c r="F8453">
        <v>334.48190750147302</v>
      </c>
      <c r="G8453" t="e">
        <v>#N/A</v>
      </c>
      <c r="H8453" t="e">
        <v>#N/A</v>
      </c>
    </row>
    <row r="8454" spans="1:8" x14ac:dyDescent="0.2">
      <c r="A8454" t="s">
        <v>20</v>
      </c>
      <c r="B8454" t="s">
        <v>51</v>
      </c>
      <c r="C8454">
        <v>2</v>
      </c>
      <c r="D8454">
        <v>0.2</v>
      </c>
      <c r="E8454" t="e">
        <v>#N/A</v>
      </c>
      <c r="F8454">
        <v>144315.6167727604</v>
      </c>
      <c r="G8454">
        <v>2130.8033684023271</v>
      </c>
      <c r="H8454" t="s">
        <v>52</v>
      </c>
    </row>
    <row r="8455" spans="1:8" x14ac:dyDescent="0.2">
      <c r="A8455" t="s">
        <v>21</v>
      </c>
      <c r="B8455" t="s">
        <v>51</v>
      </c>
      <c r="C8455">
        <v>2</v>
      </c>
      <c r="D8455">
        <v>0.2</v>
      </c>
      <c r="E8455" t="e">
        <v>#N/A</v>
      </c>
      <c r="F8455">
        <v>27727.002257657525</v>
      </c>
      <c r="G8455">
        <v>2110.2739688939773</v>
      </c>
      <c r="H8455" t="s">
        <v>52</v>
      </c>
    </row>
    <row r="8456" spans="1:8" x14ac:dyDescent="0.2">
      <c r="A8456" t="s">
        <v>22</v>
      </c>
      <c r="B8456" t="s">
        <v>51</v>
      </c>
      <c r="C8456">
        <v>2</v>
      </c>
      <c r="D8456">
        <v>0.2</v>
      </c>
      <c r="E8456" t="e">
        <v>#N/A</v>
      </c>
      <c r="F8456">
        <v>8769.1649369338593</v>
      </c>
      <c r="G8456">
        <v>2045.5380896853558</v>
      </c>
      <c r="H8456" t="s">
        <v>52</v>
      </c>
    </row>
    <row r="8457" spans="1:8" x14ac:dyDescent="0.2">
      <c r="A8457" t="s">
        <v>23</v>
      </c>
      <c r="B8457" t="s">
        <v>51</v>
      </c>
      <c r="C8457">
        <v>2</v>
      </c>
      <c r="D8457">
        <v>0.2</v>
      </c>
      <c r="E8457" t="e">
        <v>#N/A</v>
      </c>
      <c r="F8457">
        <v>10734.981405377033</v>
      </c>
      <c r="G8457">
        <v>2040.6018448276391</v>
      </c>
      <c r="H8457" t="s">
        <v>52</v>
      </c>
    </row>
    <row r="8458" spans="1:8" x14ac:dyDescent="0.2">
      <c r="A8458" t="s">
        <v>24</v>
      </c>
      <c r="B8458" t="s">
        <v>51</v>
      </c>
      <c r="C8458">
        <v>2</v>
      </c>
      <c r="D8458">
        <v>0.2</v>
      </c>
      <c r="E8458" t="e">
        <v>#N/A</v>
      </c>
      <c r="F8458">
        <v>2064.054846299472</v>
      </c>
      <c r="G8458">
        <v>2038.4114943781067</v>
      </c>
      <c r="H8458" t="s">
        <v>52</v>
      </c>
    </row>
    <row r="8459" spans="1:8" x14ac:dyDescent="0.2">
      <c r="A8459" t="s">
        <v>25</v>
      </c>
      <c r="B8459" t="s">
        <v>51</v>
      </c>
      <c r="C8459">
        <v>2</v>
      </c>
      <c r="D8459">
        <v>0.2</v>
      </c>
      <c r="E8459" t="e">
        <v>#N/A</v>
      </c>
      <c r="F8459">
        <v>6358.2570022323371</v>
      </c>
      <c r="G8459">
        <v>2539.6313941702833</v>
      </c>
      <c r="H8459" t="s">
        <v>52</v>
      </c>
    </row>
    <row r="8460" spans="1:8" x14ac:dyDescent="0.2">
      <c r="A8460" t="s">
        <v>26</v>
      </c>
      <c r="B8460" t="s">
        <v>51</v>
      </c>
      <c r="C8460">
        <v>2</v>
      </c>
      <c r="D8460">
        <v>0.2</v>
      </c>
      <c r="E8460" t="e">
        <v>#N/A</v>
      </c>
      <c r="F8460">
        <v>12721.755539018295</v>
      </c>
      <c r="G8460">
        <v>2077.2316008985863</v>
      </c>
      <c r="H8460" t="s">
        <v>52</v>
      </c>
    </row>
    <row r="8461" spans="1:8" x14ac:dyDescent="0.2">
      <c r="A8461" t="s">
        <v>27</v>
      </c>
      <c r="B8461" t="s">
        <v>51</v>
      </c>
      <c r="C8461">
        <v>2</v>
      </c>
      <c r="D8461">
        <v>0.2</v>
      </c>
      <c r="E8461" t="e">
        <v>#N/A</v>
      </c>
      <c r="F8461">
        <v>3845.9514205261867</v>
      </c>
      <c r="G8461">
        <v>2128.3715340192543</v>
      </c>
      <c r="H8461" t="s">
        <v>52</v>
      </c>
    </row>
    <row r="8462" spans="1:8" x14ac:dyDescent="0.2">
      <c r="A8462" t="s">
        <v>28</v>
      </c>
      <c r="B8462" t="s">
        <v>51</v>
      </c>
      <c r="C8462">
        <v>2</v>
      </c>
      <c r="D8462">
        <v>0.2</v>
      </c>
      <c r="E8462" t="e">
        <v>#N/A</v>
      </c>
      <c r="F8462">
        <v>520.93594328295558</v>
      </c>
      <c r="G8462">
        <v>2050.2177139552891</v>
      </c>
      <c r="H8462" t="s">
        <v>52</v>
      </c>
    </row>
    <row r="8463" spans="1:8" x14ac:dyDescent="0.2">
      <c r="A8463" t="s">
        <v>29</v>
      </c>
      <c r="B8463" t="s">
        <v>51</v>
      </c>
      <c r="C8463">
        <v>2</v>
      </c>
      <c r="D8463">
        <v>0.2</v>
      </c>
      <c r="E8463" t="e">
        <v>#N/A</v>
      </c>
      <c r="F8463">
        <v>26952.873045418219</v>
      </c>
      <c r="G8463">
        <v>2471.4599616263158</v>
      </c>
      <c r="H8463" t="s">
        <v>52</v>
      </c>
    </row>
    <row r="8464" spans="1:8" x14ac:dyDescent="0.2">
      <c r="A8464" t="s">
        <v>30</v>
      </c>
      <c r="B8464" t="s">
        <v>51</v>
      </c>
      <c r="C8464">
        <v>2</v>
      </c>
      <c r="D8464">
        <v>0.2</v>
      </c>
      <c r="E8464" t="e">
        <v>#N/A</v>
      </c>
      <c r="F8464">
        <v>548.6637721362207</v>
      </c>
      <c r="G8464">
        <v>2047.2648500145071</v>
      </c>
      <c r="H8464" t="s">
        <v>52</v>
      </c>
    </row>
    <row r="8465" spans="1:8" x14ac:dyDescent="0.2">
      <c r="A8465" t="s">
        <v>31</v>
      </c>
      <c r="B8465" t="s">
        <v>51</v>
      </c>
      <c r="C8465">
        <v>2</v>
      </c>
      <c r="D8465">
        <v>0.2</v>
      </c>
      <c r="E8465" t="e">
        <v>#N/A</v>
      </c>
      <c r="F8465">
        <v>3532.1619520412141</v>
      </c>
      <c r="G8465">
        <v>2150.229760425806</v>
      </c>
      <c r="H8465" t="s">
        <v>52</v>
      </c>
    </row>
    <row r="8466" spans="1:8" x14ac:dyDescent="0.2">
      <c r="A8466" t="s">
        <v>32</v>
      </c>
      <c r="B8466" t="s">
        <v>51</v>
      </c>
      <c r="C8466">
        <v>2</v>
      </c>
      <c r="D8466">
        <v>0.2</v>
      </c>
      <c r="E8466" t="e">
        <v>#N/A</v>
      </c>
      <c r="F8466">
        <v>12656.585664172182</v>
      </c>
      <c r="G8466">
        <v>2186.8935901354157</v>
      </c>
      <c r="H8466" t="s">
        <v>52</v>
      </c>
    </row>
    <row r="8467" spans="1:8" x14ac:dyDescent="0.2">
      <c r="A8467" t="s">
        <v>33</v>
      </c>
      <c r="B8467" t="s">
        <v>51</v>
      </c>
      <c r="C8467">
        <v>2</v>
      </c>
      <c r="D8467">
        <v>0.2</v>
      </c>
      <c r="E8467" t="e">
        <v>#N/A</v>
      </c>
      <c r="F8467">
        <v>227071.46141087904</v>
      </c>
      <c r="G8467">
        <v>2133.1952147361894</v>
      </c>
      <c r="H8467" t="s">
        <v>52</v>
      </c>
    </row>
    <row r="8468" spans="1:8" x14ac:dyDescent="0.2">
      <c r="A8468" t="s">
        <v>34</v>
      </c>
      <c r="B8468" t="s">
        <v>51</v>
      </c>
      <c r="C8468">
        <v>2</v>
      </c>
      <c r="D8468">
        <v>0.2</v>
      </c>
      <c r="E8468" t="e">
        <v>#N/A</v>
      </c>
      <c r="F8468">
        <v>13008.264986947452</v>
      </c>
      <c r="G8468">
        <v>2036.8372339945843</v>
      </c>
      <c r="H8468" t="s">
        <v>52</v>
      </c>
    </row>
    <row r="8469" spans="1:8" x14ac:dyDescent="0.2">
      <c r="A8469" t="s">
        <v>35</v>
      </c>
      <c r="B8469" t="s">
        <v>51</v>
      </c>
      <c r="C8469">
        <v>2</v>
      </c>
      <c r="D8469">
        <v>0.2</v>
      </c>
      <c r="E8469" t="e">
        <v>#N/A</v>
      </c>
      <c r="F8469">
        <v>3933.2223494711948</v>
      </c>
      <c r="G8469">
        <v>2033.4638701071715</v>
      </c>
      <c r="H8469" t="s">
        <v>53</v>
      </c>
    </row>
    <row r="8470" spans="1:8" x14ac:dyDescent="0.2">
      <c r="A8470" t="s">
        <v>36</v>
      </c>
      <c r="B8470" t="s">
        <v>51</v>
      </c>
      <c r="C8470">
        <v>2</v>
      </c>
      <c r="D8470">
        <v>0.2</v>
      </c>
      <c r="E8470" t="e">
        <v>#N/A</v>
      </c>
      <c r="F8470">
        <v>583.07610035950006</v>
      </c>
      <c r="G8470">
        <v>2035.9601787198951</v>
      </c>
      <c r="H8470" t="s">
        <v>52</v>
      </c>
    </row>
    <row r="8471" spans="1:8" x14ac:dyDescent="0.2">
      <c r="A8471" t="s">
        <v>37</v>
      </c>
      <c r="B8471" t="s">
        <v>51</v>
      </c>
      <c r="C8471">
        <v>2</v>
      </c>
      <c r="D8471">
        <v>0.2</v>
      </c>
      <c r="E8471" t="e">
        <v>#N/A</v>
      </c>
      <c r="F8471">
        <v>6206.1988607630847</v>
      </c>
      <c r="G8471">
        <v>2052.3644742550396</v>
      </c>
      <c r="H8471" t="s">
        <v>52</v>
      </c>
    </row>
    <row r="8472" spans="1:8" x14ac:dyDescent="0.2">
      <c r="A8472" t="s">
        <v>38</v>
      </c>
      <c r="B8472" t="s">
        <v>51</v>
      </c>
      <c r="C8472">
        <v>2</v>
      </c>
      <c r="D8472">
        <v>0.2</v>
      </c>
      <c r="E8472" t="e">
        <v>#N/A</v>
      </c>
      <c r="F8472">
        <v>4653.3367621221141</v>
      </c>
      <c r="G8472">
        <v>2035.7457216859596</v>
      </c>
      <c r="H8472" t="s">
        <v>52</v>
      </c>
    </row>
    <row r="8473" spans="1:8" x14ac:dyDescent="0.2">
      <c r="A8473" t="s">
        <v>39</v>
      </c>
      <c r="B8473" t="s">
        <v>51</v>
      </c>
      <c r="C8473">
        <v>2</v>
      </c>
      <c r="D8473">
        <v>0.2</v>
      </c>
      <c r="E8473" t="e">
        <v>#N/A</v>
      </c>
      <c r="F8473">
        <v>1043.7607415482212</v>
      </c>
      <c r="G8473">
        <v>2067.8356334335663</v>
      </c>
      <c r="H8473" t="s">
        <v>52</v>
      </c>
    </row>
    <row r="8474" spans="1:8" x14ac:dyDescent="0.2">
      <c r="A8474" t="s">
        <v>40</v>
      </c>
      <c r="B8474" t="s">
        <v>51</v>
      </c>
      <c r="C8474">
        <v>2</v>
      </c>
      <c r="D8474">
        <v>0.2</v>
      </c>
      <c r="E8474" t="e">
        <v>#N/A</v>
      </c>
      <c r="F8474">
        <v>863.83478753292366</v>
      </c>
      <c r="G8474">
        <v>2053.9726766927683</v>
      </c>
      <c r="H8474" t="s">
        <v>52</v>
      </c>
    </row>
    <row r="8475" spans="1:8" x14ac:dyDescent="0.2">
      <c r="A8475" t="s">
        <v>41</v>
      </c>
      <c r="B8475" t="s">
        <v>51</v>
      </c>
      <c r="C8475">
        <v>2</v>
      </c>
      <c r="D8475">
        <v>0.2</v>
      </c>
      <c r="E8475" t="e">
        <v>#N/A</v>
      </c>
      <c r="F8475">
        <v>6616.3895359629178</v>
      </c>
      <c r="G8475">
        <v>2070.1809270709332</v>
      </c>
      <c r="H8475" t="s">
        <v>52</v>
      </c>
    </row>
    <row r="8476" spans="1:8" x14ac:dyDescent="0.2">
      <c r="A8476" t="s">
        <v>42</v>
      </c>
      <c r="B8476" t="s">
        <v>51</v>
      </c>
      <c r="C8476">
        <v>2</v>
      </c>
      <c r="D8476">
        <v>0.2</v>
      </c>
      <c r="E8476" t="e">
        <v>#N/A</v>
      </c>
      <c r="F8476">
        <v>8435.0936912758389</v>
      </c>
      <c r="G8476">
        <v>2058.7513575554544</v>
      </c>
      <c r="H8476" t="s">
        <v>52</v>
      </c>
    </row>
    <row r="8477" spans="1:8" x14ac:dyDescent="0.2">
      <c r="A8477" t="s">
        <v>43</v>
      </c>
      <c r="B8477" t="s">
        <v>51</v>
      </c>
      <c r="C8477">
        <v>2</v>
      </c>
      <c r="D8477">
        <v>0.2</v>
      </c>
      <c r="E8477" t="e">
        <v>#N/A</v>
      </c>
      <c r="F8477">
        <v>962.27667751638273</v>
      </c>
      <c r="G8477">
        <v>2029.7069148985458</v>
      </c>
      <c r="H8477" t="s">
        <v>52</v>
      </c>
    </row>
    <row r="8478" spans="1:8" x14ac:dyDescent="0.2">
      <c r="A8478" t="s">
        <v>44</v>
      </c>
      <c r="B8478" t="s">
        <v>51</v>
      </c>
      <c r="C8478">
        <v>2</v>
      </c>
      <c r="D8478">
        <v>0.2</v>
      </c>
      <c r="E8478" t="e">
        <v>#N/A</v>
      </c>
      <c r="F8478">
        <v>6497.3723646707322</v>
      </c>
      <c r="G8478">
        <v>2055.3264699731226</v>
      </c>
      <c r="H8478" t="s">
        <v>52</v>
      </c>
    </row>
    <row r="8479" spans="1:8" x14ac:dyDescent="0.2">
      <c r="A8479" t="s">
        <v>45</v>
      </c>
      <c r="B8479" t="s">
        <v>51</v>
      </c>
      <c r="C8479">
        <v>2</v>
      </c>
      <c r="D8479">
        <v>0.2</v>
      </c>
      <c r="E8479" t="e">
        <v>#N/A</v>
      </c>
      <c r="F8479">
        <v>33312.849475182185</v>
      </c>
      <c r="G8479">
        <v>2033.9522548780135</v>
      </c>
      <c r="H8479" t="s">
        <v>52</v>
      </c>
    </row>
    <row r="8480" spans="1:8" x14ac:dyDescent="0.2">
      <c r="A8480" t="s">
        <v>46</v>
      </c>
      <c r="B8480" t="s">
        <v>51</v>
      </c>
      <c r="C8480">
        <v>2</v>
      </c>
      <c r="D8480">
        <v>0.2</v>
      </c>
      <c r="E8480" t="e">
        <v>#N/A</v>
      </c>
      <c r="F8480">
        <v>9642.3467384594296</v>
      </c>
      <c r="G8480">
        <v>2080.810171794823</v>
      </c>
      <c r="H8480" t="s">
        <v>52</v>
      </c>
    </row>
    <row r="8481" spans="1:8" x14ac:dyDescent="0.2">
      <c r="A8481" t="s">
        <v>47</v>
      </c>
      <c r="B8481" t="s">
        <v>51</v>
      </c>
      <c r="C8481">
        <v>2</v>
      </c>
      <c r="D8481">
        <v>0.2</v>
      </c>
      <c r="E8481" t="e">
        <v>#N/A</v>
      </c>
      <c r="F8481">
        <v>820832</v>
      </c>
      <c r="G8481">
        <v>2065.5611733472369</v>
      </c>
      <c r="H8481" t="s">
        <v>53</v>
      </c>
    </row>
    <row r="8482" spans="1:8" x14ac:dyDescent="0.2">
      <c r="A8482" t="s">
        <v>8</v>
      </c>
      <c r="B8482" t="s">
        <v>51</v>
      </c>
      <c r="C8482">
        <v>2</v>
      </c>
      <c r="D8482">
        <v>0.30000000000000004</v>
      </c>
      <c r="E8482" t="e">
        <v>#N/A</v>
      </c>
      <c r="F8482">
        <v>4525.9336482984081</v>
      </c>
      <c r="G8482">
        <v>2069.9943449852717</v>
      </c>
      <c r="H8482" t="s">
        <v>52</v>
      </c>
    </row>
    <row r="8483" spans="1:8" x14ac:dyDescent="0.2">
      <c r="A8483" t="s">
        <v>9</v>
      </c>
      <c r="B8483" t="s">
        <v>51</v>
      </c>
      <c r="C8483">
        <v>2</v>
      </c>
      <c r="D8483">
        <v>0.30000000000000004</v>
      </c>
      <c r="E8483" t="e">
        <v>#N/A</v>
      </c>
      <c r="F8483">
        <v>2710.3107948934448</v>
      </c>
      <c r="G8483">
        <v>2035.4906036903565</v>
      </c>
      <c r="H8483" t="s">
        <v>52</v>
      </c>
    </row>
    <row r="8484" spans="1:8" x14ac:dyDescent="0.2">
      <c r="A8484" t="s">
        <v>10</v>
      </c>
      <c r="B8484" t="s">
        <v>51</v>
      </c>
      <c r="C8484">
        <v>2</v>
      </c>
      <c r="D8484">
        <v>0.30000000000000004</v>
      </c>
      <c r="E8484" t="e">
        <v>#N/A</v>
      </c>
      <c r="F8484">
        <v>20982.800285408342</v>
      </c>
      <c r="G8484">
        <v>2107.0597589578638</v>
      </c>
      <c r="H8484" t="s">
        <v>52</v>
      </c>
    </row>
    <row r="8485" spans="1:8" x14ac:dyDescent="0.2">
      <c r="A8485" t="s">
        <v>11</v>
      </c>
      <c r="B8485" t="s">
        <v>51</v>
      </c>
      <c r="C8485">
        <v>2</v>
      </c>
      <c r="D8485">
        <v>0.30000000000000004</v>
      </c>
      <c r="E8485" t="e">
        <v>#N/A</v>
      </c>
      <c r="F8485">
        <v>3925.3253515719666</v>
      </c>
      <c r="G8485">
        <v>2035.8348484549301</v>
      </c>
      <c r="H8485" t="s">
        <v>52</v>
      </c>
    </row>
    <row r="8486" spans="1:8" x14ac:dyDescent="0.2">
      <c r="A8486" t="s">
        <v>12</v>
      </c>
      <c r="B8486" t="s">
        <v>51</v>
      </c>
      <c r="C8486">
        <v>2</v>
      </c>
      <c r="D8486">
        <v>0.30000000000000004</v>
      </c>
      <c r="E8486" t="e">
        <v>#N/A</v>
      </c>
      <c r="F8486">
        <v>1879.4259446185104</v>
      </c>
      <c r="G8486">
        <v>2063.8037885111362</v>
      </c>
      <c r="H8486" t="s">
        <v>52</v>
      </c>
    </row>
    <row r="8487" spans="1:8" x14ac:dyDescent="0.2">
      <c r="A8487" t="s">
        <v>13</v>
      </c>
      <c r="B8487" t="s">
        <v>51</v>
      </c>
      <c r="C8487">
        <v>2</v>
      </c>
      <c r="D8487">
        <v>0.30000000000000004</v>
      </c>
      <c r="E8487" t="e">
        <v>#N/A</v>
      </c>
      <c r="F8487">
        <v>129547.74364566656</v>
      </c>
      <c r="G8487">
        <v>2044.2125514625457</v>
      </c>
      <c r="H8487" t="s">
        <v>52</v>
      </c>
    </row>
    <row r="8488" spans="1:8" x14ac:dyDescent="0.2">
      <c r="A8488" t="s">
        <v>14</v>
      </c>
      <c r="B8488" t="s">
        <v>51</v>
      </c>
      <c r="C8488">
        <v>2</v>
      </c>
      <c r="D8488">
        <v>0.30000000000000004</v>
      </c>
      <c r="E8488" t="e">
        <v>#N/A</v>
      </c>
      <c r="F8488">
        <v>5101.6617027968286</v>
      </c>
      <c r="G8488">
        <v>2125.7686926291271</v>
      </c>
      <c r="H8488" t="s">
        <v>52</v>
      </c>
    </row>
    <row r="8489" spans="1:8" x14ac:dyDescent="0.2">
      <c r="A8489" t="s">
        <v>15</v>
      </c>
      <c r="B8489" t="s">
        <v>51</v>
      </c>
      <c r="C8489">
        <v>2</v>
      </c>
      <c r="D8489">
        <v>0.30000000000000004</v>
      </c>
      <c r="E8489" t="e">
        <v>#N/A</v>
      </c>
      <c r="F8489">
        <v>511.29502569855106</v>
      </c>
      <c r="G8489">
        <v>2132.6709232763101</v>
      </c>
      <c r="H8489" t="s">
        <v>52</v>
      </c>
    </row>
    <row r="8490" spans="1:8" x14ac:dyDescent="0.2">
      <c r="A8490" t="s">
        <v>16</v>
      </c>
      <c r="B8490" t="s">
        <v>51</v>
      </c>
      <c r="C8490">
        <v>2</v>
      </c>
      <c r="D8490">
        <v>0.30000000000000004</v>
      </c>
      <c r="E8490" t="e">
        <v>#N/A</v>
      </c>
      <c r="F8490">
        <v>12422.561360764408</v>
      </c>
      <c r="G8490">
        <v>2116.2343269438261</v>
      </c>
      <c r="H8490" t="s">
        <v>52</v>
      </c>
    </row>
    <row r="8491" spans="1:8" x14ac:dyDescent="0.2">
      <c r="A8491" t="s">
        <v>17</v>
      </c>
      <c r="B8491" t="s">
        <v>51</v>
      </c>
      <c r="C8491">
        <v>2</v>
      </c>
      <c r="D8491">
        <v>0.30000000000000004</v>
      </c>
      <c r="E8491" t="e">
        <v>#N/A</v>
      </c>
      <c r="F8491">
        <v>15309.587645221898</v>
      </c>
      <c r="G8491">
        <v>3543.6867684353665</v>
      </c>
      <c r="H8491" t="s">
        <v>52</v>
      </c>
    </row>
    <row r="8492" spans="1:8" x14ac:dyDescent="0.2">
      <c r="A8492" t="s">
        <v>18</v>
      </c>
      <c r="B8492" t="s">
        <v>51</v>
      </c>
      <c r="C8492">
        <v>2</v>
      </c>
      <c r="D8492">
        <v>0.30000000000000004</v>
      </c>
      <c r="E8492" t="e">
        <v>#N/A</v>
      </c>
      <c r="F8492">
        <v>40003.383647012713</v>
      </c>
      <c r="G8492">
        <v>2047.5588979976833</v>
      </c>
      <c r="H8492" t="s">
        <v>52</v>
      </c>
    </row>
    <row r="8493" spans="1:8" x14ac:dyDescent="0.2">
      <c r="A8493" t="s">
        <v>19</v>
      </c>
      <c r="B8493" t="s">
        <v>51</v>
      </c>
      <c r="C8493">
        <v>2</v>
      </c>
      <c r="D8493">
        <v>0.30000000000000004</v>
      </c>
      <c r="E8493" t="e">
        <v>#N/A</v>
      </c>
      <c r="F8493">
        <v>334.48190750147302</v>
      </c>
      <c r="G8493" t="e">
        <v>#N/A</v>
      </c>
      <c r="H8493" t="e">
        <v>#N/A</v>
      </c>
    </row>
    <row r="8494" spans="1:8" x14ac:dyDescent="0.2">
      <c r="A8494" t="s">
        <v>20</v>
      </c>
      <c r="B8494" t="s">
        <v>51</v>
      </c>
      <c r="C8494">
        <v>2</v>
      </c>
      <c r="D8494">
        <v>0.30000000000000004</v>
      </c>
      <c r="E8494" t="e">
        <v>#N/A</v>
      </c>
      <c r="F8494">
        <v>144315.6167727604</v>
      </c>
      <c r="G8494">
        <v>2131.746648249612</v>
      </c>
      <c r="H8494" t="s">
        <v>52</v>
      </c>
    </row>
    <row r="8495" spans="1:8" x14ac:dyDescent="0.2">
      <c r="A8495" t="s">
        <v>21</v>
      </c>
      <c r="B8495" t="s">
        <v>51</v>
      </c>
      <c r="C8495">
        <v>2</v>
      </c>
      <c r="D8495">
        <v>0.30000000000000004</v>
      </c>
      <c r="E8495" t="e">
        <v>#N/A</v>
      </c>
      <c r="F8495">
        <v>27727.002257657525</v>
      </c>
      <c r="G8495">
        <v>2110.2148122347603</v>
      </c>
      <c r="H8495" t="s">
        <v>52</v>
      </c>
    </row>
    <row r="8496" spans="1:8" x14ac:dyDescent="0.2">
      <c r="A8496" t="s">
        <v>22</v>
      </c>
      <c r="B8496" t="s">
        <v>51</v>
      </c>
      <c r="C8496">
        <v>2</v>
      </c>
      <c r="D8496">
        <v>0.30000000000000004</v>
      </c>
      <c r="E8496" t="e">
        <v>#N/A</v>
      </c>
      <c r="F8496">
        <v>8769.1649369338593</v>
      </c>
      <c r="G8496">
        <v>2045.9539117473059</v>
      </c>
      <c r="H8496" t="s">
        <v>52</v>
      </c>
    </row>
    <row r="8497" spans="1:8" x14ac:dyDescent="0.2">
      <c r="A8497" t="s">
        <v>23</v>
      </c>
      <c r="B8497" t="s">
        <v>51</v>
      </c>
      <c r="C8497">
        <v>2</v>
      </c>
      <c r="D8497">
        <v>0.30000000000000004</v>
      </c>
      <c r="E8497" t="e">
        <v>#N/A</v>
      </c>
      <c r="F8497">
        <v>10734.981405377033</v>
      </c>
      <c r="G8497">
        <v>2040.314195434433</v>
      </c>
      <c r="H8497" t="s">
        <v>52</v>
      </c>
    </row>
    <row r="8498" spans="1:8" x14ac:dyDescent="0.2">
      <c r="A8498" t="s">
        <v>24</v>
      </c>
      <c r="B8498" t="s">
        <v>51</v>
      </c>
      <c r="C8498">
        <v>2</v>
      </c>
      <c r="D8498">
        <v>0.30000000000000004</v>
      </c>
      <c r="E8498" t="e">
        <v>#N/A</v>
      </c>
      <c r="F8498">
        <v>2064.054846299472</v>
      </c>
      <c r="G8498">
        <v>2039.1079458832328</v>
      </c>
      <c r="H8498" t="s">
        <v>52</v>
      </c>
    </row>
    <row r="8499" spans="1:8" x14ac:dyDescent="0.2">
      <c r="A8499" t="s">
        <v>25</v>
      </c>
      <c r="B8499" t="s">
        <v>51</v>
      </c>
      <c r="C8499">
        <v>2</v>
      </c>
      <c r="D8499">
        <v>0.30000000000000004</v>
      </c>
      <c r="E8499" t="e">
        <v>#N/A</v>
      </c>
      <c r="F8499">
        <v>6358.2570022323371</v>
      </c>
      <c r="G8499">
        <v>2517.2447788762711</v>
      </c>
      <c r="H8499" t="s">
        <v>52</v>
      </c>
    </row>
    <row r="8500" spans="1:8" x14ac:dyDescent="0.2">
      <c r="A8500" t="s">
        <v>26</v>
      </c>
      <c r="B8500" t="s">
        <v>51</v>
      </c>
      <c r="C8500">
        <v>2</v>
      </c>
      <c r="D8500">
        <v>0.30000000000000004</v>
      </c>
      <c r="E8500" t="e">
        <v>#N/A</v>
      </c>
      <c r="F8500">
        <v>12721.755539018295</v>
      </c>
      <c r="G8500">
        <v>2076.4031431711123</v>
      </c>
      <c r="H8500" t="s">
        <v>52</v>
      </c>
    </row>
    <row r="8501" spans="1:8" x14ac:dyDescent="0.2">
      <c r="A8501" t="s">
        <v>27</v>
      </c>
      <c r="B8501" t="s">
        <v>51</v>
      </c>
      <c r="C8501">
        <v>2</v>
      </c>
      <c r="D8501">
        <v>0.30000000000000004</v>
      </c>
      <c r="E8501" t="e">
        <v>#N/A</v>
      </c>
      <c r="F8501">
        <v>3845.9514205261867</v>
      </c>
      <c r="G8501">
        <v>2127.5354264445418</v>
      </c>
      <c r="H8501" t="s">
        <v>52</v>
      </c>
    </row>
    <row r="8502" spans="1:8" x14ac:dyDescent="0.2">
      <c r="A8502" t="s">
        <v>28</v>
      </c>
      <c r="B8502" t="s">
        <v>51</v>
      </c>
      <c r="C8502">
        <v>2</v>
      </c>
      <c r="D8502">
        <v>0.30000000000000004</v>
      </c>
      <c r="E8502" t="e">
        <v>#N/A</v>
      </c>
      <c r="F8502">
        <v>520.93594328295558</v>
      </c>
      <c r="G8502">
        <v>2049.6901855146957</v>
      </c>
      <c r="H8502" t="s">
        <v>52</v>
      </c>
    </row>
    <row r="8503" spans="1:8" x14ac:dyDescent="0.2">
      <c r="A8503" t="s">
        <v>29</v>
      </c>
      <c r="B8503" t="s">
        <v>51</v>
      </c>
      <c r="C8503">
        <v>2</v>
      </c>
      <c r="D8503">
        <v>0.30000000000000004</v>
      </c>
      <c r="E8503" t="e">
        <v>#N/A</v>
      </c>
      <c r="F8503">
        <v>26952.873045418219</v>
      </c>
      <c r="G8503">
        <v>2465.7731206722915</v>
      </c>
      <c r="H8503" t="s">
        <v>52</v>
      </c>
    </row>
    <row r="8504" spans="1:8" x14ac:dyDescent="0.2">
      <c r="A8504" t="s">
        <v>30</v>
      </c>
      <c r="B8504" t="s">
        <v>51</v>
      </c>
      <c r="C8504">
        <v>2</v>
      </c>
      <c r="D8504">
        <v>0.30000000000000004</v>
      </c>
      <c r="E8504" t="e">
        <v>#N/A</v>
      </c>
      <c r="F8504">
        <v>548.6637721362207</v>
      </c>
      <c r="G8504">
        <v>2047.0400163540835</v>
      </c>
      <c r="H8504" t="s">
        <v>52</v>
      </c>
    </row>
    <row r="8505" spans="1:8" x14ac:dyDescent="0.2">
      <c r="A8505" t="s">
        <v>31</v>
      </c>
      <c r="B8505" t="s">
        <v>51</v>
      </c>
      <c r="C8505">
        <v>2</v>
      </c>
      <c r="D8505">
        <v>0.30000000000000004</v>
      </c>
      <c r="E8505" t="e">
        <v>#N/A</v>
      </c>
      <c r="F8505">
        <v>3532.1619520412141</v>
      </c>
      <c r="G8505">
        <v>2147.2707043497912</v>
      </c>
      <c r="H8505" t="s">
        <v>52</v>
      </c>
    </row>
    <row r="8506" spans="1:8" x14ac:dyDescent="0.2">
      <c r="A8506" t="s">
        <v>32</v>
      </c>
      <c r="B8506" t="s">
        <v>51</v>
      </c>
      <c r="C8506">
        <v>2</v>
      </c>
      <c r="D8506">
        <v>0.30000000000000004</v>
      </c>
      <c r="E8506" t="e">
        <v>#N/A</v>
      </c>
      <c r="F8506">
        <v>12656.585664172182</v>
      </c>
      <c r="G8506">
        <v>2182.8604241712742</v>
      </c>
      <c r="H8506" t="s">
        <v>52</v>
      </c>
    </row>
    <row r="8507" spans="1:8" x14ac:dyDescent="0.2">
      <c r="A8507" t="s">
        <v>33</v>
      </c>
      <c r="B8507" t="s">
        <v>51</v>
      </c>
      <c r="C8507">
        <v>2</v>
      </c>
      <c r="D8507">
        <v>0.30000000000000004</v>
      </c>
      <c r="E8507" t="e">
        <v>#N/A</v>
      </c>
      <c r="F8507">
        <v>227071.46141087904</v>
      </c>
      <c r="G8507">
        <v>2132.3782771973829</v>
      </c>
      <c r="H8507" t="s">
        <v>52</v>
      </c>
    </row>
    <row r="8508" spans="1:8" x14ac:dyDescent="0.2">
      <c r="A8508" t="s">
        <v>34</v>
      </c>
      <c r="B8508" t="s">
        <v>51</v>
      </c>
      <c r="C8508">
        <v>2</v>
      </c>
      <c r="D8508">
        <v>0.30000000000000004</v>
      </c>
      <c r="E8508" t="e">
        <v>#N/A</v>
      </c>
      <c r="F8508">
        <v>13008.264986947452</v>
      </c>
      <c r="G8508">
        <v>2037.1844948916471</v>
      </c>
      <c r="H8508" t="s">
        <v>52</v>
      </c>
    </row>
    <row r="8509" spans="1:8" x14ac:dyDescent="0.2">
      <c r="A8509" t="s">
        <v>35</v>
      </c>
      <c r="B8509" t="s">
        <v>51</v>
      </c>
      <c r="C8509">
        <v>2</v>
      </c>
      <c r="D8509">
        <v>0.30000000000000004</v>
      </c>
      <c r="E8509" t="e">
        <v>#N/A</v>
      </c>
      <c r="F8509">
        <v>3933.2223494711948</v>
      </c>
      <c r="G8509">
        <v>2033.4851455300941</v>
      </c>
      <c r="H8509" t="s">
        <v>53</v>
      </c>
    </row>
    <row r="8510" spans="1:8" x14ac:dyDescent="0.2">
      <c r="A8510" t="s">
        <v>36</v>
      </c>
      <c r="B8510" t="s">
        <v>51</v>
      </c>
      <c r="C8510">
        <v>2</v>
      </c>
      <c r="D8510">
        <v>0.30000000000000004</v>
      </c>
      <c r="E8510" t="e">
        <v>#N/A</v>
      </c>
      <c r="F8510">
        <v>583.07610035950006</v>
      </c>
      <c r="G8510">
        <v>2034.1318264930828</v>
      </c>
      <c r="H8510" t="s">
        <v>52</v>
      </c>
    </row>
    <row r="8511" spans="1:8" x14ac:dyDescent="0.2">
      <c r="A8511" t="s">
        <v>37</v>
      </c>
      <c r="B8511" t="s">
        <v>51</v>
      </c>
      <c r="C8511">
        <v>2</v>
      </c>
      <c r="D8511">
        <v>0.30000000000000004</v>
      </c>
      <c r="E8511" t="e">
        <v>#N/A</v>
      </c>
      <c r="F8511">
        <v>6206.1988607630847</v>
      </c>
      <c r="G8511">
        <v>2053.3643745917439</v>
      </c>
      <c r="H8511" t="s">
        <v>52</v>
      </c>
    </row>
    <row r="8512" spans="1:8" x14ac:dyDescent="0.2">
      <c r="A8512" t="s">
        <v>38</v>
      </c>
      <c r="B8512" t="s">
        <v>51</v>
      </c>
      <c r="C8512">
        <v>2</v>
      </c>
      <c r="D8512">
        <v>0.30000000000000004</v>
      </c>
      <c r="E8512" t="e">
        <v>#N/A</v>
      </c>
      <c r="F8512">
        <v>4653.3367621221141</v>
      </c>
      <c r="G8512">
        <v>2035.5768136159229</v>
      </c>
      <c r="H8512" t="s">
        <v>52</v>
      </c>
    </row>
    <row r="8513" spans="1:8" x14ac:dyDescent="0.2">
      <c r="A8513" t="s">
        <v>39</v>
      </c>
      <c r="B8513" t="s">
        <v>51</v>
      </c>
      <c r="C8513">
        <v>2</v>
      </c>
      <c r="D8513">
        <v>0.30000000000000004</v>
      </c>
      <c r="E8513" t="e">
        <v>#N/A</v>
      </c>
      <c r="F8513">
        <v>1043.7607415482212</v>
      </c>
      <c r="G8513">
        <v>2064.9238423909283</v>
      </c>
      <c r="H8513" t="s">
        <v>52</v>
      </c>
    </row>
    <row r="8514" spans="1:8" x14ac:dyDescent="0.2">
      <c r="A8514" t="s">
        <v>40</v>
      </c>
      <c r="B8514" t="s">
        <v>51</v>
      </c>
      <c r="C8514">
        <v>2</v>
      </c>
      <c r="D8514">
        <v>0.30000000000000004</v>
      </c>
      <c r="E8514" t="e">
        <v>#N/A</v>
      </c>
      <c r="F8514">
        <v>863.83478753292366</v>
      </c>
      <c r="G8514">
        <v>2049.4659142862715</v>
      </c>
      <c r="H8514" t="s">
        <v>52</v>
      </c>
    </row>
    <row r="8515" spans="1:8" x14ac:dyDescent="0.2">
      <c r="A8515" t="s">
        <v>41</v>
      </c>
      <c r="B8515" t="s">
        <v>51</v>
      </c>
      <c r="C8515">
        <v>2</v>
      </c>
      <c r="D8515">
        <v>0.30000000000000004</v>
      </c>
      <c r="E8515" t="e">
        <v>#N/A</v>
      </c>
      <c r="F8515">
        <v>6616.3895359629178</v>
      </c>
      <c r="G8515">
        <v>2069.9782344787786</v>
      </c>
      <c r="H8515" t="s">
        <v>52</v>
      </c>
    </row>
    <row r="8516" spans="1:8" x14ac:dyDescent="0.2">
      <c r="A8516" t="s">
        <v>42</v>
      </c>
      <c r="B8516" t="s">
        <v>51</v>
      </c>
      <c r="C8516">
        <v>2</v>
      </c>
      <c r="D8516">
        <v>0.30000000000000004</v>
      </c>
      <c r="E8516" t="e">
        <v>#N/A</v>
      </c>
      <c r="F8516">
        <v>8435.0936912758389</v>
      </c>
      <c r="G8516">
        <v>2059.0131833990085</v>
      </c>
      <c r="H8516" t="s">
        <v>52</v>
      </c>
    </row>
    <row r="8517" spans="1:8" x14ac:dyDescent="0.2">
      <c r="A8517" t="s">
        <v>43</v>
      </c>
      <c r="B8517" t="s">
        <v>51</v>
      </c>
      <c r="C8517">
        <v>2</v>
      </c>
      <c r="D8517">
        <v>0.30000000000000004</v>
      </c>
      <c r="E8517" t="e">
        <v>#N/A</v>
      </c>
      <c r="F8517">
        <v>962.27667751638273</v>
      </c>
      <c r="G8517">
        <v>2029.6081182151127</v>
      </c>
      <c r="H8517" t="s">
        <v>52</v>
      </c>
    </row>
    <row r="8518" spans="1:8" x14ac:dyDescent="0.2">
      <c r="A8518" t="s">
        <v>44</v>
      </c>
      <c r="B8518" t="s">
        <v>51</v>
      </c>
      <c r="C8518">
        <v>2</v>
      </c>
      <c r="D8518">
        <v>0.30000000000000004</v>
      </c>
      <c r="E8518" t="e">
        <v>#N/A</v>
      </c>
      <c r="F8518">
        <v>6497.3723646707322</v>
      </c>
      <c r="G8518">
        <v>2053.8594318987984</v>
      </c>
      <c r="H8518" t="s">
        <v>52</v>
      </c>
    </row>
    <row r="8519" spans="1:8" x14ac:dyDescent="0.2">
      <c r="A8519" t="s">
        <v>45</v>
      </c>
      <c r="B8519" t="s">
        <v>51</v>
      </c>
      <c r="C8519">
        <v>2</v>
      </c>
      <c r="D8519">
        <v>0.30000000000000004</v>
      </c>
      <c r="E8519" t="e">
        <v>#N/A</v>
      </c>
      <c r="F8519">
        <v>33312.849475182185</v>
      </c>
      <c r="G8519">
        <v>2033.8176104081072</v>
      </c>
      <c r="H8519" t="s">
        <v>52</v>
      </c>
    </row>
    <row r="8520" spans="1:8" x14ac:dyDescent="0.2">
      <c r="A8520" t="s">
        <v>46</v>
      </c>
      <c r="B8520" t="s">
        <v>51</v>
      </c>
      <c r="C8520">
        <v>2</v>
      </c>
      <c r="D8520">
        <v>0.30000000000000004</v>
      </c>
      <c r="E8520" t="e">
        <v>#N/A</v>
      </c>
      <c r="F8520">
        <v>9642.3467384594296</v>
      </c>
      <c r="G8520">
        <v>2083.1027410165871</v>
      </c>
      <c r="H8520" t="s">
        <v>52</v>
      </c>
    </row>
    <row r="8521" spans="1:8" x14ac:dyDescent="0.2">
      <c r="A8521" t="s">
        <v>47</v>
      </c>
      <c r="B8521" t="s">
        <v>51</v>
      </c>
      <c r="C8521">
        <v>2</v>
      </c>
      <c r="D8521">
        <v>0.30000000000000004</v>
      </c>
      <c r="E8521" t="e">
        <v>#N/A</v>
      </c>
      <c r="F8521">
        <v>820832</v>
      </c>
      <c r="G8521">
        <v>2065.5611733472369</v>
      </c>
      <c r="H8521" t="s">
        <v>53</v>
      </c>
    </row>
    <row r="8522" spans="1:8" x14ac:dyDescent="0.2">
      <c r="A8522" t="s">
        <v>8</v>
      </c>
      <c r="B8522" t="s">
        <v>51</v>
      </c>
      <c r="C8522">
        <v>2</v>
      </c>
      <c r="D8522">
        <v>0.4</v>
      </c>
      <c r="E8522" t="e">
        <v>#N/A</v>
      </c>
      <c r="F8522">
        <v>4525.9336482984081</v>
      </c>
      <c r="G8522">
        <v>2070.2817606169542</v>
      </c>
      <c r="H8522" t="s">
        <v>52</v>
      </c>
    </row>
    <row r="8523" spans="1:8" x14ac:dyDescent="0.2">
      <c r="A8523" t="s">
        <v>9</v>
      </c>
      <c r="B8523" t="s">
        <v>51</v>
      </c>
      <c r="C8523">
        <v>2</v>
      </c>
      <c r="D8523">
        <v>0.4</v>
      </c>
      <c r="E8523" t="e">
        <v>#N/A</v>
      </c>
      <c r="F8523">
        <v>2710.3107948934448</v>
      </c>
      <c r="G8523">
        <v>2035.6898872532686</v>
      </c>
      <c r="H8523" t="s">
        <v>52</v>
      </c>
    </row>
    <row r="8524" spans="1:8" x14ac:dyDescent="0.2">
      <c r="A8524" t="s">
        <v>10</v>
      </c>
      <c r="B8524" t="s">
        <v>51</v>
      </c>
      <c r="C8524">
        <v>2</v>
      </c>
      <c r="D8524">
        <v>0.4</v>
      </c>
      <c r="E8524" t="e">
        <v>#N/A</v>
      </c>
      <c r="F8524">
        <v>20982.800285408342</v>
      </c>
      <c r="G8524">
        <v>2107.6966090230962</v>
      </c>
      <c r="H8524" t="s">
        <v>52</v>
      </c>
    </row>
    <row r="8525" spans="1:8" x14ac:dyDescent="0.2">
      <c r="A8525" t="s">
        <v>11</v>
      </c>
      <c r="B8525" t="s">
        <v>51</v>
      </c>
      <c r="C8525">
        <v>2</v>
      </c>
      <c r="D8525">
        <v>0.4</v>
      </c>
      <c r="E8525" t="e">
        <v>#N/A</v>
      </c>
      <c r="F8525">
        <v>3925.3253515719666</v>
      </c>
      <c r="G8525">
        <v>2035.9431050433334</v>
      </c>
      <c r="H8525" t="s">
        <v>52</v>
      </c>
    </row>
    <row r="8526" spans="1:8" x14ac:dyDescent="0.2">
      <c r="A8526" t="s">
        <v>12</v>
      </c>
      <c r="B8526" t="s">
        <v>51</v>
      </c>
      <c r="C8526">
        <v>2</v>
      </c>
      <c r="D8526">
        <v>0.4</v>
      </c>
      <c r="E8526" t="e">
        <v>#N/A</v>
      </c>
      <c r="F8526">
        <v>1879.4259446185104</v>
      </c>
      <c r="G8526">
        <v>2063.3311836796929</v>
      </c>
      <c r="H8526" t="s">
        <v>52</v>
      </c>
    </row>
    <row r="8527" spans="1:8" x14ac:dyDescent="0.2">
      <c r="A8527" t="s">
        <v>13</v>
      </c>
      <c r="B8527" t="s">
        <v>51</v>
      </c>
      <c r="C8527">
        <v>2</v>
      </c>
      <c r="D8527">
        <v>0.4</v>
      </c>
      <c r="E8527" t="e">
        <v>#N/A</v>
      </c>
      <c r="F8527">
        <v>129547.74364566656</v>
      </c>
      <c r="G8527">
        <v>2044.4630797359894</v>
      </c>
      <c r="H8527" t="s">
        <v>52</v>
      </c>
    </row>
    <row r="8528" spans="1:8" x14ac:dyDescent="0.2">
      <c r="A8528" t="s">
        <v>14</v>
      </c>
      <c r="B8528" t="s">
        <v>51</v>
      </c>
      <c r="C8528">
        <v>2</v>
      </c>
      <c r="D8528">
        <v>0.4</v>
      </c>
      <c r="E8528" t="e">
        <v>#N/A</v>
      </c>
      <c r="F8528">
        <v>5101.6617027968286</v>
      </c>
      <c r="G8528">
        <v>2124.6002921018649</v>
      </c>
      <c r="H8528" t="s">
        <v>52</v>
      </c>
    </row>
    <row r="8529" spans="1:8" x14ac:dyDescent="0.2">
      <c r="A8529" t="s">
        <v>15</v>
      </c>
      <c r="B8529" t="s">
        <v>51</v>
      </c>
      <c r="C8529">
        <v>2</v>
      </c>
      <c r="D8529">
        <v>0.4</v>
      </c>
      <c r="E8529" t="e">
        <v>#N/A</v>
      </c>
      <c r="F8529">
        <v>511.29502569855106</v>
      </c>
      <c r="G8529">
        <v>2127.4964096513158</v>
      </c>
      <c r="H8529" t="s">
        <v>52</v>
      </c>
    </row>
    <row r="8530" spans="1:8" x14ac:dyDescent="0.2">
      <c r="A8530" t="s">
        <v>16</v>
      </c>
      <c r="B8530" t="s">
        <v>51</v>
      </c>
      <c r="C8530">
        <v>2</v>
      </c>
      <c r="D8530">
        <v>0.4</v>
      </c>
      <c r="E8530" t="e">
        <v>#N/A</v>
      </c>
      <c r="F8530">
        <v>12422.561360764408</v>
      </c>
      <c r="G8530">
        <v>2115.996963210599</v>
      </c>
      <c r="H8530" t="s">
        <v>52</v>
      </c>
    </row>
    <row r="8531" spans="1:8" x14ac:dyDescent="0.2">
      <c r="A8531" t="s">
        <v>17</v>
      </c>
      <c r="B8531" t="s">
        <v>51</v>
      </c>
      <c r="C8531">
        <v>2</v>
      </c>
      <c r="D8531">
        <v>0.4</v>
      </c>
      <c r="E8531" t="e">
        <v>#N/A</v>
      </c>
      <c r="F8531">
        <v>15309.587645221898</v>
      </c>
      <c r="G8531">
        <v>3516.5298656647401</v>
      </c>
      <c r="H8531" t="s">
        <v>52</v>
      </c>
    </row>
    <row r="8532" spans="1:8" x14ac:dyDescent="0.2">
      <c r="A8532" t="s">
        <v>18</v>
      </c>
      <c r="B8532" t="s">
        <v>51</v>
      </c>
      <c r="C8532">
        <v>2</v>
      </c>
      <c r="D8532">
        <v>0.4</v>
      </c>
      <c r="E8532" t="e">
        <v>#N/A</v>
      </c>
      <c r="F8532">
        <v>40003.383647012713</v>
      </c>
      <c r="G8532">
        <v>2046.9578805245949</v>
      </c>
      <c r="H8532" t="s">
        <v>52</v>
      </c>
    </row>
    <row r="8533" spans="1:8" x14ac:dyDescent="0.2">
      <c r="A8533" t="s">
        <v>19</v>
      </c>
      <c r="B8533" t="s">
        <v>51</v>
      </c>
      <c r="C8533">
        <v>2</v>
      </c>
      <c r="D8533">
        <v>0.4</v>
      </c>
      <c r="E8533" t="e">
        <v>#N/A</v>
      </c>
      <c r="F8533">
        <v>334.48190750147302</v>
      </c>
      <c r="G8533" t="e">
        <v>#N/A</v>
      </c>
      <c r="H8533" t="e">
        <v>#N/A</v>
      </c>
    </row>
    <row r="8534" spans="1:8" x14ac:dyDescent="0.2">
      <c r="A8534" t="s">
        <v>20</v>
      </c>
      <c r="B8534" t="s">
        <v>51</v>
      </c>
      <c r="C8534">
        <v>2</v>
      </c>
      <c r="D8534">
        <v>0.4</v>
      </c>
      <c r="E8534" t="e">
        <v>#N/A</v>
      </c>
      <c r="F8534">
        <v>144315.6167727604</v>
      </c>
      <c r="G8534">
        <v>2132.70627526108</v>
      </c>
      <c r="H8534" t="s">
        <v>52</v>
      </c>
    </row>
    <row r="8535" spans="1:8" x14ac:dyDescent="0.2">
      <c r="A8535" t="s">
        <v>21</v>
      </c>
      <c r="B8535" t="s">
        <v>51</v>
      </c>
      <c r="C8535">
        <v>2</v>
      </c>
      <c r="D8535">
        <v>0.4</v>
      </c>
      <c r="E8535" t="e">
        <v>#N/A</v>
      </c>
      <c r="F8535">
        <v>27727.002257657525</v>
      </c>
      <c r="G8535">
        <v>2110.1557339229716</v>
      </c>
      <c r="H8535" t="s">
        <v>52</v>
      </c>
    </row>
    <row r="8536" spans="1:8" x14ac:dyDescent="0.2">
      <c r="A8536" t="s">
        <v>22</v>
      </c>
      <c r="B8536" t="s">
        <v>51</v>
      </c>
      <c r="C8536">
        <v>2</v>
      </c>
      <c r="D8536">
        <v>0.4</v>
      </c>
      <c r="E8536" t="e">
        <v>#N/A</v>
      </c>
      <c r="F8536">
        <v>8769.1649369338593</v>
      </c>
      <c r="G8536">
        <v>2046.3840697738433</v>
      </c>
      <c r="H8536" t="s">
        <v>52</v>
      </c>
    </row>
    <row r="8537" spans="1:8" x14ac:dyDescent="0.2">
      <c r="A8537" t="s">
        <v>23</v>
      </c>
      <c r="B8537" t="s">
        <v>51</v>
      </c>
      <c r="C8537">
        <v>2</v>
      </c>
      <c r="D8537">
        <v>0.4</v>
      </c>
      <c r="E8537" t="e">
        <v>#N/A</v>
      </c>
      <c r="F8537">
        <v>10734.981405377033</v>
      </c>
      <c r="G8537">
        <v>2040.0348662300153</v>
      </c>
      <c r="H8537" t="s">
        <v>52</v>
      </c>
    </row>
    <row r="8538" spans="1:8" x14ac:dyDescent="0.2">
      <c r="A8538" t="s">
        <v>24</v>
      </c>
      <c r="B8538" t="s">
        <v>51</v>
      </c>
      <c r="C8538">
        <v>2</v>
      </c>
      <c r="D8538">
        <v>0.4</v>
      </c>
      <c r="E8538" t="e">
        <v>#N/A</v>
      </c>
      <c r="F8538">
        <v>2064.054846299472</v>
      </c>
      <c r="G8538">
        <v>2039.8624342959131</v>
      </c>
      <c r="H8538" t="s">
        <v>52</v>
      </c>
    </row>
    <row r="8539" spans="1:8" x14ac:dyDescent="0.2">
      <c r="A8539" t="s">
        <v>25</v>
      </c>
      <c r="B8539" t="s">
        <v>51</v>
      </c>
      <c r="C8539">
        <v>2</v>
      </c>
      <c r="D8539">
        <v>0.4</v>
      </c>
      <c r="E8539" t="e">
        <v>#N/A</v>
      </c>
      <c r="F8539">
        <v>6358.2570022323371</v>
      </c>
      <c r="G8539">
        <v>2496.7108211114169</v>
      </c>
      <c r="H8539" t="s">
        <v>52</v>
      </c>
    </row>
    <row r="8540" spans="1:8" x14ac:dyDescent="0.2">
      <c r="A8540" t="s">
        <v>26</v>
      </c>
      <c r="B8540" t="s">
        <v>51</v>
      </c>
      <c r="C8540">
        <v>2</v>
      </c>
      <c r="D8540">
        <v>0.4</v>
      </c>
      <c r="E8540" t="e">
        <v>#N/A</v>
      </c>
      <c r="F8540">
        <v>12721.755539018295</v>
      </c>
      <c r="G8540">
        <v>2075.5987422785852</v>
      </c>
      <c r="H8540" t="s">
        <v>52</v>
      </c>
    </row>
    <row r="8541" spans="1:8" x14ac:dyDescent="0.2">
      <c r="A8541" t="s">
        <v>27</v>
      </c>
      <c r="B8541" t="s">
        <v>51</v>
      </c>
      <c r="C8541">
        <v>2</v>
      </c>
      <c r="D8541">
        <v>0.4</v>
      </c>
      <c r="E8541" t="e">
        <v>#N/A</v>
      </c>
      <c r="F8541">
        <v>3845.9514205261867</v>
      </c>
      <c r="G8541">
        <v>2126.7122398773699</v>
      </c>
      <c r="H8541" t="s">
        <v>52</v>
      </c>
    </row>
    <row r="8542" spans="1:8" x14ac:dyDescent="0.2">
      <c r="A8542" t="s">
        <v>28</v>
      </c>
      <c r="B8542" t="s">
        <v>51</v>
      </c>
      <c r="C8542">
        <v>2</v>
      </c>
      <c r="D8542">
        <v>0.4</v>
      </c>
      <c r="E8542" t="e">
        <v>#N/A</v>
      </c>
      <c r="F8542">
        <v>520.93594328295558</v>
      </c>
      <c r="G8542">
        <v>2049.1813683861119</v>
      </c>
      <c r="H8542" t="s">
        <v>52</v>
      </c>
    </row>
    <row r="8543" spans="1:8" x14ac:dyDescent="0.2">
      <c r="A8543" t="s">
        <v>29</v>
      </c>
      <c r="B8543" t="s">
        <v>51</v>
      </c>
      <c r="C8543">
        <v>2</v>
      </c>
      <c r="D8543">
        <v>0.4</v>
      </c>
      <c r="E8543" t="e">
        <v>#N/A</v>
      </c>
      <c r="F8543">
        <v>26952.873045418219</v>
      </c>
      <c r="G8543">
        <v>2460.2280768759083</v>
      </c>
      <c r="H8543" t="s">
        <v>52</v>
      </c>
    </row>
    <row r="8544" spans="1:8" x14ac:dyDescent="0.2">
      <c r="A8544" t="s">
        <v>30</v>
      </c>
      <c r="B8544" t="s">
        <v>51</v>
      </c>
      <c r="C8544">
        <v>2</v>
      </c>
      <c r="D8544">
        <v>0.4</v>
      </c>
      <c r="E8544" t="e">
        <v>#N/A</v>
      </c>
      <c r="F8544">
        <v>548.6637721362207</v>
      </c>
      <c r="G8544">
        <v>2046.8189992869779</v>
      </c>
      <c r="H8544" t="s">
        <v>52</v>
      </c>
    </row>
    <row r="8545" spans="1:8" x14ac:dyDescent="0.2">
      <c r="A8545" t="s">
        <v>31</v>
      </c>
      <c r="B8545" t="s">
        <v>51</v>
      </c>
      <c r="C8545">
        <v>2</v>
      </c>
      <c r="D8545">
        <v>0.4</v>
      </c>
      <c r="E8545" t="e">
        <v>#N/A</v>
      </c>
      <c r="F8545">
        <v>3532.1619520412141</v>
      </c>
      <c r="G8545">
        <v>2144.4441256359728</v>
      </c>
      <c r="H8545" t="s">
        <v>52</v>
      </c>
    </row>
    <row r="8546" spans="1:8" x14ac:dyDescent="0.2">
      <c r="A8546" t="s">
        <v>32</v>
      </c>
      <c r="B8546" t="s">
        <v>51</v>
      </c>
      <c r="C8546">
        <v>2</v>
      </c>
      <c r="D8546">
        <v>0.4</v>
      </c>
      <c r="E8546" t="e">
        <v>#N/A</v>
      </c>
      <c r="F8546">
        <v>12656.585664172182</v>
      </c>
      <c r="G8546">
        <v>2179.0187104312281</v>
      </c>
      <c r="H8546" t="s">
        <v>52</v>
      </c>
    </row>
    <row r="8547" spans="1:8" x14ac:dyDescent="0.2">
      <c r="A8547" t="s">
        <v>33</v>
      </c>
      <c r="B8547" t="s">
        <v>51</v>
      </c>
      <c r="C8547">
        <v>2</v>
      </c>
      <c r="D8547">
        <v>0.4</v>
      </c>
      <c r="E8547" t="e">
        <v>#N/A</v>
      </c>
      <c r="F8547">
        <v>227071.46141087904</v>
      </c>
      <c r="G8547">
        <v>2131.5731505466779</v>
      </c>
      <c r="H8547" t="s">
        <v>52</v>
      </c>
    </row>
    <row r="8548" spans="1:8" x14ac:dyDescent="0.2">
      <c r="A8548" t="s">
        <v>34</v>
      </c>
      <c r="B8548" t="s">
        <v>51</v>
      </c>
      <c r="C8548">
        <v>2</v>
      </c>
      <c r="D8548">
        <v>0.4</v>
      </c>
      <c r="E8548" t="e">
        <v>#N/A</v>
      </c>
      <c r="F8548">
        <v>13008.264986947452</v>
      </c>
      <c r="G8548">
        <v>2037.5473258778084</v>
      </c>
      <c r="H8548" t="s">
        <v>52</v>
      </c>
    </row>
    <row r="8549" spans="1:8" x14ac:dyDescent="0.2">
      <c r="A8549" t="s">
        <v>35</v>
      </c>
      <c r="B8549" t="s">
        <v>51</v>
      </c>
      <c r="C8549">
        <v>2</v>
      </c>
      <c r="D8549">
        <v>0.4</v>
      </c>
      <c r="E8549" t="e">
        <v>#N/A</v>
      </c>
      <c r="F8549">
        <v>3933.2223494711948</v>
      </c>
      <c r="G8549">
        <v>2033.5064937101276</v>
      </c>
      <c r="H8549" t="s">
        <v>53</v>
      </c>
    </row>
    <row r="8550" spans="1:8" x14ac:dyDescent="0.2">
      <c r="A8550" t="s">
        <v>36</v>
      </c>
      <c r="B8550" t="s">
        <v>51</v>
      </c>
      <c r="C8550">
        <v>2</v>
      </c>
      <c r="D8550">
        <v>0.4</v>
      </c>
      <c r="E8550" t="e">
        <v>#N/A</v>
      </c>
      <c r="F8550">
        <v>583.07610035950006</v>
      </c>
      <c r="G8550">
        <v>2032.7017070688787</v>
      </c>
      <c r="H8550" t="s">
        <v>52</v>
      </c>
    </row>
    <row r="8551" spans="1:8" x14ac:dyDescent="0.2">
      <c r="A8551" t="s">
        <v>37</v>
      </c>
      <c r="B8551" t="s">
        <v>51</v>
      </c>
      <c r="C8551">
        <v>2</v>
      </c>
      <c r="D8551">
        <v>0.4</v>
      </c>
      <c r="E8551" t="e">
        <v>#N/A</v>
      </c>
      <c r="F8551">
        <v>6206.1988607630847</v>
      </c>
      <c r="G8551">
        <v>2054.4301280298964</v>
      </c>
      <c r="H8551" t="s">
        <v>52</v>
      </c>
    </row>
    <row r="8552" spans="1:8" x14ac:dyDescent="0.2">
      <c r="A8552" t="s">
        <v>38</v>
      </c>
      <c r="B8552" t="s">
        <v>51</v>
      </c>
      <c r="C8552">
        <v>2</v>
      </c>
      <c r="D8552">
        <v>0.4</v>
      </c>
      <c r="E8552" t="e">
        <v>#N/A</v>
      </c>
      <c r="F8552">
        <v>4653.3367621221141</v>
      </c>
      <c r="G8552">
        <v>2035.4117313111369</v>
      </c>
      <c r="H8552" t="s">
        <v>52</v>
      </c>
    </row>
    <row r="8553" spans="1:8" x14ac:dyDescent="0.2">
      <c r="A8553" t="s">
        <v>39</v>
      </c>
      <c r="B8553" t="s">
        <v>51</v>
      </c>
      <c r="C8553">
        <v>2</v>
      </c>
      <c r="D8553">
        <v>0.4</v>
      </c>
      <c r="E8553" t="e">
        <v>#N/A</v>
      </c>
      <c r="F8553">
        <v>1043.7607415482212</v>
      </c>
      <c r="G8553">
        <v>2062.3529143041224</v>
      </c>
      <c r="H8553" t="s">
        <v>52</v>
      </c>
    </row>
    <row r="8554" spans="1:8" x14ac:dyDescent="0.2">
      <c r="A8554" t="s">
        <v>40</v>
      </c>
      <c r="B8554" t="s">
        <v>51</v>
      </c>
      <c r="C8554">
        <v>2</v>
      </c>
      <c r="D8554">
        <v>0.4</v>
      </c>
      <c r="E8554" t="e">
        <v>#N/A</v>
      </c>
      <c r="F8554">
        <v>863.83478753292366</v>
      </c>
      <c r="G8554">
        <v>2046.0429945346668</v>
      </c>
      <c r="H8554" t="s">
        <v>52</v>
      </c>
    </row>
    <row r="8555" spans="1:8" x14ac:dyDescent="0.2">
      <c r="A8555" t="s">
        <v>41</v>
      </c>
      <c r="B8555" t="s">
        <v>51</v>
      </c>
      <c r="C8555">
        <v>2</v>
      </c>
      <c r="D8555">
        <v>0.4</v>
      </c>
      <c r="E8555" t="e">
        <v>#N/A</v>
      </c>
      <c r="F8555">
        <v>6616.3895359629178</v>
      </c>
      <c r="G8555">
        <v>2069.7772057697975</v>
      </c>
      <c r="H8555" t="s">
        <v>52</v>
      </c>
    </row>
    <row r="8556" spans="1:8" x14ac:dyDescent="0.2">
      <c r="A8556" t="s">
        <v>42</v>
      </c>
      <c r="B8556" t="s">
        <v>51</v>
      </c>
      <c r="C8556">
        <v>2</v>
      </c>
      <c r="D8556">
        <v>0.4</v>
      </c>
      <c r="E8556" t="e">
        <v>#N/A</v>
      </c>
      <c r="F8556">
        <v>8435.0936912758389</v>
      </c>
      <c r="G8556">
        <v>2059.278666411336</v>
      </c>
      <c r="H8556" t="s">
        <v>52</v>
      </c>
    </row>
    <row r="8557" spans="1:8" x14ac:dyDescent="0.2">
      <c r="A8557" t="s">
        <v>43</v>
      </c>
      <c r="B8557" t="s">
        <v>51</v>
      </c>
      <c r="C8557">
        <v>2</v>
      </c>
      <c r="D8557">
        <v>0.4</v>
      </c>
      <c r="E8557" t="e">
        <v>#N/A</v>
      </c>
      <c r="F8557">
        <v>962.27667751638273</v>
      </c>
      <c r="G8557">
        <v>2029.5115384529508</v>
      </c>
      <c r="H8557" t="s">
        <v>52</v>
      </c>
    </row>
    <row r="8558" spans="1:8" x14ac:dyDescent="0.2">
      <c r="A8558" t="s">
        <v>44</v>
      </c>
      <c r="B8558" t="s">
        <v>51</v>
      </c>
      <c r="C8558">
        <v>2</v>
      </c>
      <c r="D8558">
        <v>0.4</v>
      </c>
      <c r="E8558" t="e">
        <v>#N/A</v>
      </c>
      <c r="F8558">
        <v>6497.3723646707322</v>
      </c>
      <c r="G8558">
        <v>2052.5126503083411</v>
      </c>
      <c r="H8558" t="s">
        <v>52</v>
      </c>
    </row>
    <row r="8559" spans="1:8" x14ac:dyDescent="0.2">
      <c r="A8559" t="s">
        <v>45</v>
      </c>
      <c r="B8559" t="s">
        <v>51</v>
      </c>
      <c r="C8559">
        <v>2</v>
      </c>
      <c r="D8559">
        <v>0.4</v>
      </c>
      <c r="E8559" t="e">
        <v>#N/A</v>
      </c>
      <c r="F8559">
        <v>33312.849475182185</v>
      </c>
      <c r="G8559">
        <v>2033.6857365155231</v>
      </c>
      <c r="H8559" t="s">
        <v>52</v>
      </c>
    </row>
    <row r="8560" spans="1:8" x14ac:dyDescent="0.2">
      <c r="A8560" t="s">
        <v>46</v>
      </c>
      <c r="B8560" t="s">
        <v>51</v>
      </c>
      <c r="C8560">
        <v>2</v>
      </c>
      <c r="D8560">
        <v>0.4</v>
      </c>
      <c r="E8560" t="e">
        <v>#N/A</v>
      </c>
      <c r="F8560">
        <v>9642.3467384594296</v>
      </c>
      <c r="G8560">
        <v>2085.5780672866795</v>
      </c>
      <c r="H8560" t="s">
        <v>52</v>
      </c>
    </row>
    <row r="8561" spans="1:8" x14ac:dyDescent="0.2">
      <c r="A8561" t="s">
        <v>47</v>
      </c>
      <c r="B8561" t="s">
        <v>51</v>
      </c>
      <c r="C8561">
        <v>2</v>
      </c>
      <c r="D8561">
        <v>0.4</v>
      </c>
      <c r="E8561" t="e">
        <v>#N/A</v>
      </c>
      <c r="F8561">
        <v>820832</v>
      </c>
      <c r="G8561">
        <v>2065.5611733472369</v>
      </c>
      <c r="H8561" t="s">
        <v>53</v>
      </c>
    </row>
    <row r="8562" spans="1:8" x14ac:dyDescent="0.2">
      <c r="A8562" t="s">
        <v>8</v>
      </c>
      <c r="B8562" t="s">
        <v>51</v>
      </c>
      <c r="C8562">
        <v>2</v>
      </c>
      <c r="D8562">
        <v>0.5</v>
      </c>
      <c r="E8562" t="e">
        <v>#N/A</v>
      </c>
      <c r="F8562">
        <v>4525.9336482984081</v>
      </c>
      <c r="G8562">
        <v>2070.5725682812053</v>
      </c>
      <c r="H8562" t="s">
        <v>52</v>
      </c>
    </row>
    <row r="8563" spans="1:8" x14ac:dyDescent="0.2">
      <c r="A8563" t="s">
        <v>9</v>
      </c>
      <c r="B8563" t="s">
        <v>51</v>
      </c>
      <c r="C8563">
        <v>2</v>
      </c>
      <c r="D8563">
        <v>0.5</v>
      </c>
      <c r="E8563" t="e">
        <v>#N/A</v>
      </c>
      <c r="F8563">
        <v>2710.3107948934448</v>
      </c>
      <c r="G8563">
        <v>2035.8947285866445</v>
      </c>
      <c r="H8563" t="s">
        <v>52</v>
      </c>
    </row>
    <row r="8564" spans="1:8" x14ac:dyDescent="0.2">
      <c r="A8564" t="s">
        <v>10</v>
      </c>
      <c r="B8564" t="s">
        <v>51</v>
      </c>
      <c r="C8564">
        <v>2</v>
      </c>
      <c r="D8564">
        <v>0.5</v>
      </c>
      <c r="E8564" t="e">
        <v>#N/A</v>
      </c>
      <c r="F8564">
        <v>20982.800285408342</v>
      </c>
      <c r="G8564">
        <v>2108.3429548549993</v>
      </c>
      <c r="H8564" t="s">
        <v>52</v>
      </c>
    </row>
    <row r="8565" spans="1:8" x14ac:dyDescent="0.2">
      <c r="A8565" t="s">
        <v>11</v>
      </c>
      <c r="B8565" t="s">
        <v>51</v>
      </c>
      <c r="C8565">
        <v>2</v>
      </c>
      <c r="D8565">
        <v>0.5</v>
      </c>
      <c r="E8565" t="e">
        <v>#N/A</v>
      </c>
      <c r="F8565">
        <v>3925.3253515719666</v>
      </c>
      <c r="G8565">
        <v>2036.052953240853</v>
      </c>
      <c r="H8565" t="s">
        <v>52</v>
      </c>
    </row>
    <row r="8566" spans="1:8" x14ac:dyDescent="0.2">
      <c r="A8566" t="s">
        <v>12</v>
      </c>
      <c r="B8566" t="s">
        <v>51</v>
      </c>
      <c r="C8566">
        <v>2</v>
      </c>
      <c r="D8566">
        <v>0.5</v>
      </c>
      <c r="E8566" t="e">
        <v>#N/A</v>
      </c>
      <c r="F8566">
        <v>1879.4259446185104</v>
      </c>
      <c r="G8566">
        <v>2062.8689011190972</v>
      </c>
      <c r="H8566" t="s">
        <v>52</v>
      </c>
    </row>
    <row r="8567" spans="1:8" x14ac:dyDescent="0.2">
      <c r="A8567" t="s">
        <v>13</v>
      </c>
      <c r="B8567" t="s">
        <v>51</v>
      </c>
      <c r="C8567">
        <v>2</v>
      </c>
      <c r="D8567">
        <v>0.5</v>
      </c>
      <c r="E8567" t="e">
        <v>#N/A</v>
      </c>
      <c r="F8567">
        <v>129547.74364566656</v>
      </c>
      <c r="G8567">
        <v>2044.7190748113153</v>
      </c>
      <c r="H8567" t="s">
        <v>52</v>
      </c>
    </row>
    <row r="8568" spans="1:8" x14ac:dyDescent="0.2">
      <c r="A8568" t="s">
        <v>14</v>
      </c>
      <c r="B8568" t="s">
        <v>51</v>
      </c>
      <c r="C8568">
        <v>2</v>
      </c>
      <c r="D8568">
        <v>0.5</v>
      </c>
      <c r="E8568" t="e">
        <v>#N/A</v>
      </c>
      <c r="F8568">
        <v>5101.6617027968286</v>
      </c>
      <c r="G8568">
        <v>2123.4576646018104</v>
      </c>
      <c r="H8568" t="s">
        <v>52</v>
      </c>
    </row>
    <row r="8569" spans="1:8" x14ac:dyDescent="0.2">
      <c r="A8569" t="s">
        <v>15</v>
      </c>
      <c r="B8569" t="s">
        <v>51</v>
      </c>
      <c r="C8569">
        <v>2</v>
      </c>
      <c r="D8569">
        <v>0.5</v>
      </c>
      <c r="E8569" t="e">
        <v>#N/A</v>
      </c>
      <c r="F8569">
        <v>511.29502569855106</v>
      </c>
      <c r="G8569">
        <v>2122.7802038895184</v>
      </c>
      <c r="H8569" t="s">
        <v>52</v>
      </c>
    </row>
    <row r="8570" spans="1:8" x14ac:dyDescent="0.2">
      <c r="A8570" t="s">
        <v>16</v>
      </c>
      <c r="B8570" t="s">
        <v>51</v>
      </c>
      <c r="C8570">
        <v>2</v>
      </c>
      <c r="D8570">
        <v>0.5</v>
      </c>
      <c r="E8570" t="e">
        <v>#N/A</v>
      </c>
      <c r="F8570">
        <v>12422.561360764408</v>
      </c>
      <c r="G8570">
        <v>2115.760779754823</v>
      </c>
      <c r="H8570" t="s">
        <v>52</v>
      </c>
    </row>
    <row r="8571" spans="1:8" x14ac:dyDescent="0.2">
      <c r="A8571" t="s">
        <v>17</v>
      </c>
      <c r="B8571" t="s">
        <v>51</v>
      </c>
      <c r="C8571">
        <v>2</v>
      </c>
      <c r="D8571">
        <v>0.5</v>
      </c>
      <c r="E8571" t="e">
        <v>#N/A</v>
      </c>
      <c r="F8571">
        <v>15309.587645221898</v>
      </c>
      <c r="G8571">
        <v>3490.3246683877642</v>
      </c>
      <c r="H8571" t="s">
        <v>52</v>
      </c>
    </row>
    <row r="8572" spans="1:8" x14ac:dyDescent="0.2">
      <c r="A8572" t="s">
        <v>18</v>
      </c>
      <c r="B8572" t="s">
        <v>51</v>
      </c>
      <c r="C8572">
        <v>2</v>
      </c>
      <c r="D8572">
        <v>0.5</v>
      </c>
      <c r="E8572" t="e">
        <v>#N/A</v>
      </c>
      <c r="F8572">
        <v>40003.383647012713</v>
      </c>
      <c r="G8572">
        <v>2046.3834626926832</v>
      </c>
      <c r="H8572" t="s">
        <v>52</v>
      </c>
    </row>
    <row r="8573" spans="1:8" x14ac:dyDescent="0.2">
      <c r="A8573" t="s">
        <v>19</v>
      </c>
      <c r="B8573" t="s">
        <v>51</v>
      </c>
      <c r="C8573">
        <v>2</v>
      </c>
      <c r="D8573">
        <v>0.5</v>
      </c>
      <c r="E8573" t="e">
        <v>#N/A</v>
      </c>
      <c r="F8573">
        <v>334.48190750147302</v>
      </c>
      <c r="G8573" t="e">
        <v>#N/A</v>
      </c>
      <c r="H8573" t="e">
        <v>#N/A</v>
      </c>
    </row>
    <row r="8574" spans="1:8" x14ac:dyDescent="0.2">
      <c r="A8574" t="s">
        <v>20</v>
      </c>
      <c r="B8574" t="s">
        <v>51</v>
      </c>
      <c r="C8574">
        <v>2</v>
      </c>
      <c r="D8574">
        <v>0.5</v>
      </c>
      <c r="E8574" t="e">
        <v>#N/A</v>
      </c>
      <c r="F8574">
        <v>144315.6167727604</v>
      </c>
      <c r="G8574">
        <v>2133.682678098884</v>
      </c>
      <c r="H8574" t="s">
        <v>52</v>
      </c>
    </row>
    <row r="8575" spans="1:8" x14ac:dyDescent="0.2">
      <c r="A8575" t="s">
        <v>21</v>
      </c>
      <c r="B8575" t="s">
        <v>51</v>
      </c>
      <c r="C8575">
        <v>2</v>
      </c>
      <c r="D8575">
        <v>0.5</v>
      </c>
      <c r="E8575" t="e">
        <v>#N/A</v>
      </c>
      <c r="F8575">
        <v>27727.002257657525</v>
      </c>
      <c r="G8575">
        <v>2110.0967338030687</v>
      </c>
      <c r="H8575" t="s">
        <v>52</v>
      </c>
    </row>
    <row r="8576" spans="1:8" x14ac:dyDescent="0.2">
      <c r="A8576" t="s">
        <v>22</v>
      </c>
      <c r="B8576" t="s">
        <v>51</v>
      </c>
      <c r="C8576">
        <v>2</v>
      </c>
      <c r="D8576">
        <v>0.5</v>
      </c>
      <c r="E8576" t="e">
        <v>#N/A</v>
      </c>
      <c r="F8576">
        <v>8769.1649369338593</v>
      </c>
      <c r="G8576">
        <v>2046.8293181433928</v>
      </c>
      <c r="H8576" t="s">
        <v>52</v>
      </c>
    </row>
    <row r="8577" spans="1:8" x14ac:dyDescent="0.2">
      <c r="A8577" t="s">
        <v>23</v>
      </c>
      <c r="B8577" t="s">
        <v>51</v>
      </c>
      <c r="C8577">
        <v>2</v>
      </c>
      <c r="D8577">
        <v>0.5</v>
      </c>
      <c r="E8577" t="e">
        <v>#N/A</v>
      </c>
      <c r="F8577">
        <v>10734.981405377033</v>
      </c>
      <c r="G8577">
        <v>2039.7635013715619</v>
      </c>
      <c r="H8577" t="s">
        <v>52</v>
      </c>
    </row>
    <row r="8578" spans="1:8" x14ac:dyDescent="0.2">
      <c r="A8578" t="s">
        <v>24</v>
      </c>
      <c r="B8578" t="s">
        <v>51</v>
      </c>
      <c r="C8578">
        <v>2</v>
      </c>
      <c r="D8578">
        <v>0.5</v>
      </c>
      <c r="E8578" t="e">
        <v>#N/A</v>
      </c>
      <c r="F8578">
        <v>2064.054846299472</v>
      </c>
      <c r="G8578">
        <v>2040.6825295498622</v>
      </c>
      <c r="H8578" t="s">
        <v>52</v>
      </c>
    </row>
    <row r="8579" spans="1:8" x14ac:dyDescent="0.2">
      <c r="A8579" t="s">
        <v>25</v>
      </c>
      <c r="B8579" t="s">
        <v>51</v>
      </c>
      <c r="C8579">
        <v>2</v>
      </c>
      <c r="D8579">
        <v>0.5</v>
      </c>
      <c r="E8579" t="e">
        <v>#N/A</v>
      </c>
      <c r="F8579">
        <v>6358.2570022323371</v>
      </c>
      <c r="G8579">
        <v>2477.8086774735502</v>
      </c>
      <c r="H8579" t="s">
        <v>52</v>
      </c>
    </row>
    <row r="8580" spans="1:8" x14ac:dyDescent="0.2">
      <c r="A8580" t="s">
        <v>26</v>
      </c>
      <c r="B8580" t="s">
        <v>51</v>
      </c>
      <c r="C8580">
        <v>2</v>
      </c>
      <c r="D8580">
        <v>0.5</v>
      </c>
      <c r="E8580" t="e">
        <v>#N/A</v>
      </c>
      <c r="F8580">
        <v>12721.755539018295</v>
      </c>
      <c r="G8580">
        <v>2074.8173653699973</v>
      </c>
      <c r="H8580" t="s">
        <v>52</v>
      </c>
    </row>
    <row r="8581" spans="1:8" x14ac:dyDescent="0.2">
      <c r="A8581" t="s">
        <v>27</v>
      </c>
      <c r="B8581" t="s">
        <v>51</v>
      </c>
      <c r="C8581">
        <v>2</v>
      </c>
      <c r="D8581">
        <v>0.5</v>
      </c>
      <c r="E8581" t="e">
        <v>#N/A</v>
      </c>
      <c r="F8581">
        <v>3845.9514205261867</v>
      </c>
      <c r="G8581">
        <v>2125.9016770970629</v>
      </c>
      <c r="H8581" t="s">
        <v>52</v>
      </c>
    </row>
    <row r="8582" spans="1:8" x14ac:dyDescent="0.2">
      <c r="A8582" t="s">
        <v>28</v>
      </c>
      <c r="B8582" t="s">
        <v>51</v>
      </c>
      <c r="C8582">
        <v>2</v>
      </c>
      <c r="D8582">
        <v>0.5</v>
      </c>
      <c r="E8582" t="e">
        <v>#N/A</v>
      </c>
      <c r="F8582">
        <v>520.93594328295558</v>
      </c>
      <c r="G8582">
        <v>2048.6902843885878</v>
      </c>
      <c r="H8582" t="s">
        <v>52</v>
      </c>
    </row>
    <row r="8583" spans="1:8" x14ac:dyDescent="0.2">
      <c r="A8583" t="s">
        <v>29</v>
      </c>
      <c r="B8583" t="s">
        <v>51</v>
      </c>
      <c r="C8583">
        <v>2</v>
      </c>
      <c r="D8583">
        <v>0.5</v>
      </c>
      <c r="E8583" t="e">
        <v>#N/A</v>
      </c>
      <c r="F8583">
        <v>26952.873045418219</v>
      </c>
      <c r="G8583">
        <v>2454.8195921310125</v>
      </c>
      <c r="H8583" t="s">
        <v>52</v>
      </c>
    </row>
    <row r="8584" spans="1:8" x14ac:dyDescent="0.2">
      <c r="A8584" t="s">
        <v>30</v>
      </c>
      <c r="B8584" t="s">
        <v>51</v>
      </c>
      <c r="C8584">
        <v>2</v>
      </c>
      <c r="D8584">
        <v>0.5</v>
      </c>
      <c r="E8584" t="e">
        <v>#N/A</v>
      </c>
      <c r="F8584">
        <v>548.6637721362207</v>
      </c>
      <c r="G8584">
        <v>2046.6017024500072</v>
      </c>
      <c r="H8584" t="s">
        <v>52</v>
      </c>
    </row>
    <row r="8585" spans="1:8" x14ac:dyDescent="0.2">
      <c r="A8585" t="s">
        <v>31</v>
      </c>
      <c r="B8585" t="s">
        <v>51</v>
      </c>
      <c r="C8585">
        <v>2</v>
      </c>
      <c r="D8585">
        <v>0.5</v>
      </c>
      <c r="E8585" t="e">
        <v>#N/A</v>
      </c>
      <c r="F8585">
        <v>3532.1619520412141</v>
      </c>
      <c r="G8585">
        <v>2141.7413225282057</v>
      </c>
      <c r="H8585" t="s">
        <v>52</v>
      </c>
    </row>
    <row r="8586" spans="1:8" x14ac:dyDescent="0.2">
      <c r="A8586" t="s">
        <v>32</v>
      </c>
      <c r="B8586" t="s">
        <v>51</v>
      </c>
      <c r="C8586">
        <v>2</v>
      </c>
      <c r="D8586">
        <v>0.5</v>
      </c>
      <c r="E8586" t="e">
        <v>#N/A</v>
      </c>
      <c r="F8586">
        <v>12656.585664172182</v>
      </c>
      <c r="G8586">
        <v>2175.3551327689238</v>
      </c>
      <c r="H8586" t="s">
        <v>52</v>
      </c>
    </row>
    <row r="8587" spans="1:8" x14ac:dyDescent="0.2">
      <c r="A8587" t="s">
        <v>33</v>
      </c>
      <c r="B8587" t="s">
        <v>51</v>
      </c>
      <c r="C8587">
        <v>2</v>
      </c>
      <c r="D8587">
        <v>0.5</v>
      </c>
      <c r="E8587" t="e">
        <v>#N/A</v>
      </c>
      <c r="F8587">
        <v>227071.46141087904</v>
      </c>
      <c r="G8587">
        <v>2130.7795804881503</v>
      </c>
      <c r="H8587" t="s">
        <v>52</v>
      </c>
    </row>
    <row r="8588" spans="1:8" x14ac:dyDescent="0.2">
      <c r="A8588" t="s">
        <v>34</v>
      </c>
      <c r="B8588" t="s">
        <v>51</v>
      </c>
      <c r="C8588">
        <v>2</v>
      </c>
      <c r="D8588">
        <v>0.5</v>
      </c>
      <c r="E8588" t="e">
        <v>#N/A</v>
      </c>
      <c r="F8588">
        <v>13008.264986947452</v>
      </c>
      <c r="G8588">
        <v>2037.9267981382761</v>
      </c>
      <c r="H8588" t="s">
        <v>52</v>
      </c>
    </row>
    <row r="8589" spans="1:8" x14ac:dyDescent="0.2">
      <c r="A8589" t="s">
        <v>35</v>
      </c>
      <c r="B8589" t="s">
        <v>51</v>
      </c>
      <c r="C8589">
        <v>2</v>
      </c>
      <c r="D8589">
        <v>0.5</v>
      </c>
      <c r="E8589" t="e">
        <v>#N/A</v>
      </c>
      <c r="F8589">
        <v>3933.2223494711948</v>
      </c>
      <c r="G8589">
        <v>2033.5279150211306</v>
      </c>
      <c r="H8589" t="s">
        <v>53</v>
      </c>
    </row>
    <row r="8590" spans="1:8" x14ac:dyDescent="0.2">
      <c r="A8590" t="s">
        <v>36</v>
      </c>
      <c r="B8590" t="s">
        <v>51</v>
      </c>
      <c r="C8590">
        <v>2</v>
      </c>
      <c r="D8590">
        <v>0.5</v>
      </c>
      <c r="E8590" t="e">
        <v>#N/A</v>
      </c>
      <c r="F8590">
        <v>583.07610035950006</v>
      </c>
      <c r="G8590">
        <v>2031.5524898783599</v>
      </c>
      <c r="H8590" t="s">
        <v>52</v>
      </c>
    </row>
    <row r="8591" spans="1:8" x14ac:dyDescent="0.2">
      <c r="A8591" t="s">
        <v>37</v>
      </c>
      <c r="B8591" t="s">
        <v>51</v>
      </c>
      <c r="C8591">
        <v>2</v>
      </c>
      <c r="D8591">
        <v>0.5</v>
      </c>
      <c r="E8591" t="e">
        <v>#N/A</v>
      </c>
      <c r="F8591">
        <v>6206.1988607630847</v>
      </c>
      <c r="G8591">
        <v>2055.5684616871813</v>
      </c>
      <c r="H8591" t="s">
        <v>52</v>
      </c>
    </row>
    <row r="8592" spans="1:8" x14ac:dyDescent="0.2">
      <c r="A8592" t="s">
        <v>38</v>
      </c>
      <c r="B8592" t="s">
        <v>51</v>
      </c>
      <c r="C8592">
        <v>2</v>
      </c>
      <c r="D8592">
        <v>0.5</v>
      </c>
      <c r="E8592" t="e">
        <v>#N/A</v>
      </c>
      <c r="F8592">
        <v>4653.3367621221141</v>
      </c>
      <c r="G8592">
        <v>2035.2503462468553</v>
      </c>
      <c r="H8592" t="s">
        <v>52</v>
      </c>
    </row>
    <row r="8593" spans="1:8" x14ac:dyDescent="0.2">
      <c r="A8593" t="s">
        <v>39</v>
      </c>
      <c r="B8593" t="s">
        <v>51</v>
      </c>
      <c r="C8593">
        <v>2</v>
      </c>
      <c r="D8593">
        <v>0.5</v>
      </c>
      <c r="E8593" t="e">
        <v>#N/A</v>
      </c>
      <c r="F8593">
        <v>1043.7607415482212</v>
      </c>
      <c r="G8593">
        <v>2060.0663051271467</v>
      </c>
      <c r="H8593" t="s">
        <v>52</v>
      </c>
    </row>
    <row r="8594" spans="1:8" x14ac:dyDescent="0.2">
      <c r="A8594" t="s">
        <v>40</v>
      </c>
      <c r="B8594" t="s">
        <v>51</v>
      </c>
      <c r="C8594">
        <v>2</v>
      </c>
      <c r="D8594">
        <v>0.5</v>
      </c>
      <c r="E8594" t="e">
        <v>#N/A</v>
      </c>
      <c r="F8594">
        <v>863.83478753292366</v>
      </c>
      <c r="G8594">
        <v>2043.3549012500323</v>
      </c>
      <c r="H8594" t="s">
        <v>52</v>
      </c>
    </row>
    <row r="8595" spans="1:8" x14ac:dyDescent="0.2">
      <c r="A8595" t="s">
        <v>41</v>
      </c>
      <c r="B8595" t="s">
        <v>51</v>
      </c>
      <c r="C8595">
        <v>2</v>
      </c>
      <c r="D8595">
        <v>0.5</v>
      </c>
      <c r="E8595" t="e">
        <v>#N/A</v>
      </c>
      <c r="F8595">
        <v>6616.3895359629178</v>
      </c>
      <c r="G8595">
        <v>2069.5778205397637</v>
      </c>
      <c r="H8595" t="s">
        <v>52</v>
      </c>
    </row>
    <row r="8596" spans="1:8" x14ac:dyDescent="0.2">
      <c r="A8596" t="s">
        <v>42</v>
      </c>
      <c r="B8596" t="s">
        <v>51</v>
      </c>
      <c r="C8596">
        <v>2</v>
      </c>
      <c r="D8596">
        <v>0.5</v>
      </c>
      <c r="E8596" t="e">
        <v>#N/A</v>
      </c>
      <c r="F8596">
        <v>8435.0936912758389</v>
      </c>
      <c r="G8596">
        <v>2059.547883756039</v>
      </c>
      <c r="H8596" t="s">
        <v>52</v>
      </c>
    </row>
    <row r="8597" spans="1:8" x14ac:dyDescent="0.2">
      <c r="A8597" t="s">
        <v>43</v>
      </c>
      <c r="B8597" t="s">
        <v>51</v>
      </c>
      <c r="C8597">
        <v>2</v>
      </c>
      <c r="D8597">
        <v>0.5</v>
      </c>
      <c r="E8597" t="e">
        <v>#N/A</v>
      </c>
      <c r="F8597">
        <v>962.27667751638273</v>
      </c>
      <c r="G8597">
        <v>2029.4171018209661</v>
      </c>
      <c r="H8597" t="s">
        <v>52</v>
      </c>
    </row>
    <row r="8598" spans="1:8" x14ac:dyDescent="0.2">
      <c r="A8598" t="s">
        <v>44</v>
      </c>
      <c r="B8598" t="s">
        <v>51</v>
      </c>
      <c r="C8598">
        <v>2</v>
      </c>
      <c r="D8598">
        <v>0.5</v>
      </c>
      <c r="E8598" t="e">
        <v>#N/A</v>
      </c>
      <c r="F8598">
        <v>6497.3723646707322</v>
      </c>
      <c r="G8598">
        <v>2051.2719208334129</v>
      </c>
      <c r="H8598" t="s">
        <v>52</v>
      </c>
    </row>
    <row r="8599" spans="1:8" x14ac:dyDescent="0.2">
      <c r="A8599" t="s">
        <v>45</v>
      </c>
      <c r="B8599" t="s">
        <v>51</v>
      </c>
      <c r="C8599">
        <v>2</v>
      </c>
      <c r="D8599">
        <v>0.5</v>
      </c>
      <c r="E8599" t="e">
        <v>#N/A</v>
      </c>
      <c r="F8599">
        <v>33312.849475182185</v>
      </c>
      <c r="G8599">
        <v>2033.5565485559296</v>
      </c>
      <c r="H8599" t="s">
        <v>52</v>
      </c>
    </row>
    <row r="8600" spans="1:8" x14ac:dyDescent="0.2">
      <c r="A8600" t="s">
        <v>46</v>
      </c>
      <c r="B8600" t="s">
        <v>51</v>
      </c>
      <c r="C8600">
        <v>2</v>
      </c>
      <c r="D8600">
        <v>0.5</v>
      </c>
      <c r="E8600" t="e">
        <v>#N/A</v>
      </c>
      <c r="F8600">
        <v>9642.3467384594296</v>
      </c>
      <c r="G8600">
        <v>2088.2589111083698</v>
      </c>
      <c r="H8600" t="s">
        <v>52</v>
      </c>
    </row>
    <row r="8601" spans="1:8" x14ac:dyDescent="0.2">
      <c r="A8601" t="s">
        <v>47</v>
      </c>
      <c r="B8601" t="s">
        <v>51</v>
      </c>
      <c r="C8601">
        <v>2</v>
      </c>
      <c r="D8601">
        <v>0.5</v>
      </c>
      <c r="E8601" t="e">
        <v>#N/A</v>
      </c>
      <c r="F8601">
        <v>820832</v>
      </c>
      <c r="G8601">
        <v>2065.5611733472369</v>
      </c>
      <c r="H8601" t="s">
        <v>53</v>
      </c>
    </row>
    <row r="8602" spans="1:8" x14ac:dyDescent="0.2">
      <c r="A8602" t="s">
        <v>8</v>
      </c>
      <c r="B8602" t="s">
        <v>51</v>
      </c>
      <c r="C8602">
        <v>2</v>
      </c>
      <c r="D8602">
        <v>0.60000000000000009</v>
      </c>
      <c r="E8602" t="e">
        <v>#N/A</v>
      </c>
      <c r="F8602">
        <v>4525.9336482984081</v>
      </c>
      <c r="G8602">
        <v>2070.8668283827942</v>
      </c>
      <c r="H8602" t="s">
        <v>52</v>
      </c>
    </row>
    <row r="8603" spans="1:8" x14ac:dyDescent="0.2">
      <c r="A8603" t="s">
        <v>9</v>
      </c>
      <c r="B8603" t="s">
        <v>51</v>
      </c>
      <c r="C8603">
        <v>2</v>
      </c>
      <c r="D8603">
        <v>0.60000000000000009</v>
      </c>
      <c r="E8603" t="e">
        <v>#N/A</v>
      </c>
      <c r="F8603">
        <v>2710.3107948934448</v>
      </c>
      <c r="G8603">
        <v>2036.1053634773334</v>
      </c>
      <c r="H8603" t="s">
        <v>52</v>
      </c>
    </row>
    <row r="8604" spans="1:8" x14ac:dyDescent="0.2">
      <c r="A8604" t="s">
        <v>10</v>
      </c>
      <c r="B8604" t="s">
        <v>51</v>
      </c>
      <c r="C8604">
        <v>2</v>
      </c>
      <c r="D8604">
        <v>0.60000000000000009</v>
      </c>
      <c r="E8604" t="e">
        <v>#N/A</v>
      </c>
      <c r="F8604">
        <v>20982.800285408342</v>
      </c>
      <c r="G8604">
        <v>2108.9990104290678</v>
      </c>
      <c r="H8604" t="s">
        <v>52</v>
      </c>
    </row>
    <row r="8605" spans="1:8" x14ac:dyDescent="0.2">
      <c r="A8605" t="s">
        <v>11</v>
      </c>
      <c r="B8605" t="s">
        <v>51</v>
      </c>
      <c r="C8605">
        <v>2</v>
      </c>
      <c r="D8605">
        <v>0.60000000000000009</v>
      </c>
      <c r="E8605" t="e">
        <v>#N/A</v>
      </c>
      <c r="F8605">
        <v>3925.3253515719666</v>
      </c>
      <c r="G8605">
        <v>2036.1644284076378</v>
      </c>
      <c r="H8605" t="s">
        <v>52</v>
      </c>
    </row>
    <row r="8606" spans="1:8" x14ac:dyDescent="0.2">
      <c r="A8606" t="s">
        <v>12</v>
      </c>
      <c r="B8606" t="s">
        <v>51</v>
      </c>
      <c r="C8606">
        <v>2</v>
      </c>
      <c r="D8606">
        <v>0.60000000000000009</v>
      </c>
      <c r="E8606" t="e">
        <v>#N/A</v>
      </c>
      <c r="F8606">
        <v>1879.4259446185104</v>
      </c>
      <c r="G8606">
        <v>2062.4166063059133</v>
      </c>
      <c r="H8606" t="s">
        <v>52</v>
      </c>
    </row>
    <row r="8607" spans="1:8" x14ac:dyDescent="0.2">
      <c r="A8607" t="s">
        <v>13</v>
      </c>
      <c r="B8607" t="s">
        <v>51</v>
      </c>
      <c r="C8607">
        <v>2</v>
      </c>
      <c r="D8607">
        <v>0.60000000000000009</v>
      </c>
      <c r="E8607" t="e">
        <v>#N/A</v>
      </c>
      <c r="F8607">
        <v>129547.74364566656</v>
      </c>
      <c r="G8607">
        <v>2044.9807175997901</v>
      </c>
      <c r="H8607" t="s">
        <v>52</v>
      </c>
    </row>
    <row r="8608" spans="1:8" x14ac:dyDescent="0.2">
      <c r="A8608" t="s">
        <v>14</v>
      </c>
      <c r="B8608" t="s">
        <v>51</v>
      </c>
      <c r="C8608">
        <v>2</v>
      </c>
      <c r="D8608">
        <v>0.60000000000000009</v>
      </c>
      <c r="E8608" t="e">
        <v>#N/A</v>
      </c>
      <c r="F8608">
        <v>5101.6617027968286</v>
      </c>
      <c r="G8608">
        <v>2122.3399666647056</v>
      </c>
      <c r="H8608" t="s">
        <v>52</v>
      </c>
    </row>
    <row r="8609" spans="1:8" x14ac:dyDescent="0.2">
      <c r="A8609" t="s">
        <v>15</v>
      </c>
      <c r="B8609" t="s">
        <v>51</v>
      </c>
      <c r="C8609">
        <v>2</v>
      </c>
      <c r="D8609">
        <v>0.60000000000000009</v>
      </c>
      <c r="E8609" t="e">
        <v>#N/A</v>
      </c>
      <c r="F8609">
        <v>511.29502569855106</v>
      </c>
      <c r="G8609">
        <v>2118.4639994531994</v>
      </c>
      <c r="H8609" t="s">
        <v>52</v>
      </c>
    </row>
    <row r="8610" spans="1:8" x14ac:dyDescent="0.2">
      <c r="A8610" t="s">
        <v>16</v>
      </c>
      <c r="B8610" t="s">
        <v>51</v>
      </c>
      <c r="C8610">
        <v>2</v>
      </c>
      <c r="D8610">
        <v>0.60000000000000009</v>
      </c>
      <c r="E8610" t="e">
        <v>#N/A</v>
      </c>
      <c r="F8610">
        <v>12422.561360764408</v>
      </c>
      <c r="G8610">
        <v>2115.5257677950381</v>
      </c>
      <c r="H8610" t="s">
        <v>52</v>
      </c>
    </row>
    <row r="8611" spans="1:8" x14ac:dyDescent="0.2">
      <c r="A8611" t="s">
        <v>17</v>
      </c>
      <c r="B8611" t="s">
        <v>51</v>
      </c>
      <c r="C8611">
        <v>2</v>
      </c>
      <c r="D8611">
        <v>0.60000000000000009</v>
      </c>
      <c r="E8611" t="e">
        <v>#N/A</v>
      </c>
      <c r="F8611">
        <v>15309.587645221898</v>
      </c>
      <c r="G8611">
        <v>3465.0220097734614</v>
      </c>
      <c r="H8611" t="s">
        <v>52</v>
      </c>
    </row>
    <row r="8612" spans="1:8" x14ac:dyDescent="0.2">
      <c r="A8612" t="s">
        <v>18</v>
      </c>
      <c r="B8612" t="s">
        <v>51</v>
      </c>
      <c r="C8612">
        <v>2</v>
      </c>
      <c r="D8612">
        <v>0.60000000000000009</v>
      </c>
      <c r="E8612" t="e">
        <v>#N/A</v>
      </c>
      <c r="F8612">
        <v>40003.383647012713</v>
      </c>
      <c r="G8612">
        <v>2045.8339168745856</v>
      </c>
      <c r="H8612" t="s">
        <v>52</v>
      </c>
    </row>
    <row r="8613" spans="1:8" x14ac:dyDescent="0.2">
      <c r="A8613" t="s">
        <v>19</v>
      </c>
      <c r="B8613" t="s">
        <v>51</v>
      </c>
      <c r="C8613">
        <v>2</v>
      </c>
      <c r="D8613">
        <v>0.60000000000000009</v>
      </c>
      <c r="E8613" t="e">
        <v>#N/A</v>
      </c>
      <c r="F8613">
        <v>334.48190750147302</v>
      </c>
      <c r="G8613" t="e">
        <v>#N/A</v>
      </c>
      <c r="H8613" t="e">
        <v>#N/A</v>
      </c>
    </row>
    <row r="8614" spans="1:8" x14ac:dyDescent="0.2">
      <c r="A8614" t="s">
        <v>20</v>
      </c>
      <c r="B8614" t="s">
        <v>51</v>
      </c>
      <c r="C8614">
        <v>2</v>
      </c>
      <c r="D8614">
        <v>0.60000000000000009</v>
      </c>
      <c r="E8614" t="e">
        <v>#N/A</v>
      </c>
      <c r="F8614">
        <v>144315.6167727604</v>
      </c>
      <c r="G8614">
        <v>2134.6763005447456</v>
      </c>
      <c r="H8614" t="s">
        <v>52</v>
      </c>
    </row>
    <row r="8615" spans="1:8" x14ac:dyDescent="0.2">
      <c r="A8615" t="s">
        <v>21</v>
      </c>
      <c r="B8615" t="s">
        <v>51</v>
      </c>
      <c r="C8615">
        <v>2</v>
      </c>
      <c r="D8615">
        <v>0.60000000000000009</v>
      </c>
      <c r="E8615" t="e">
        <v>#N/A</v>
      </c>
      <c r="F8615">
        <v>27727.002257657525</v>
      </c>
      <c r="G8615">
        <v>2110.0378117199198</v>
      </c>
      <c r="H8615" t="s">
        <v>52</v>
      </c>
    </row>
    <row r="8616" spans="1:8" x14ac:dyDescent="0.2">
      <c r="A8616" t="s">
        <v>22</v>
      </c>
      <c r="B8616" t="s">
        <v>51</v>
      </c>
      <c r="C8616">
        <v>2</v>
      </c>
      <c r="D8616">
        <v>0.60000000000000009</v>
      </c>
      <c r="E8616" t="e">
        <v>#N/A</v>
      </c>
      <c r="F8616">
        <v>8769.1649369338593</v>
      </c>
      <c r="G8616">
        <v>2047.2904651079375</v>
      </c>
      <c r="H8616" t="s">
        <v>52</v>
      </c>
    </row>
    <row r="8617" spans="1:8" x14ac:dyDescent="0.2">
      <c r="A8617" t="s">
        <v>23</v>
      </c>
      <c r="B8617" t="s">
        <v>51</v>
      </c>
      <c r="C8617">
        <v>2</v>
      </c>
      <c r="D8617">
        <v>0.60000000000000009</v>
      </c>
      <c r="E8617" t="e">
        <v>#N/A</v>
      </c>
      <c r="F8617">
        <v>10734.981405377033</v>
      </c>
      <c r="G8617">
        <v>2039.4997650228954</v>
      </c>
      <c r="H8617" t="s">
        <v>52</v>
      </c>
    </row>
    <row r="8618" spans="1:8" x14ac:dyDescent="0.2">
      <c r="A8618" t="s">
        <v>24</v>
      </c>
      <c r="B8618" t="s">
        <v>51</v>
      </c>
      <c r="C8618">
        <v>2</v>
      </c>
      <c r="D8618">
        <v>0.60000000000000009</v>
      </c>
      <c r="E8618" t="e">
        <v>#N/A</v>
      </c>
      <c r="F8618">
        <v>2064.054846299472</v>
      </c>
      <c r="G8618">
        <v>2041.5771779118077</v>
      </c>
      <c r="H8618" t="s">
        <v>52</v>
      </c>
    </row>
    <row r="8619" spans="1:8" x14ac:dyDescent="0.2">
      <c r="A8619" t="s">
        <v>25</v>
      </c>
      <c r="B8619" t="s">
        <v>51</v>
      </c>
      <c r="C8619">
        <v>2</v>
      </c>
      <c r="D8619">
        <v>0.60000000000000009</v>
      </c>
      <c r="E8619" t="e">
        <v>#N/A</v>
      </c>
      <c r="F8619">
        <v>6358.2570022323371</v>
      </c>
      <c r="G8619">
        <v>2460.3512635923635</v>
      </c>
      <c r="H8619" t="s">
        <v>52</v>
      </c>
    </row>
    <row r="8620" spans="1:8" x14ac:dyDescent="0.2">
      <c r="A8620" t="s">
        <v>26</v>
      </c>
      <c r="B8620" t="s">
        <v>51</v>
      </c>
      <c r="C8620">
        <v>2</v>
      </c>
      <c r="D8620">
        <v>0.60000000000000009</v>
      </c>
      <c r="E8620" t="e">
        <v>#N/A</v>
      </c>
      <c r="F8620">
        <v>12721.755539018295</v>
      </c>
      <c r="G8620">
        <v>2074.0580378857239</v>
      </c>
      <c r="H8620" t="s">
        <v>52</v>
      </c>
    </row>
    <row r="8621" spans="1:8" x14ac:dyDescent="0.2">
      <c r="A8621" t="s">
        <v>27</v>
      </c>
      <c r="B8621" t="s">
        <v>51</v>
      </c>
      <c r="C8621">
        <v>2</v>
      </c>
      <c r="D8621">
        <v>0.60000000000000009</v>
      </c>
      <c r="E8621" t="e">
        <v>#N/A</v>
      </c>
      <c r="F8621">
        <v>3845.9514205261867</v>
      </c>
      <c r="G8621">
        <v>2125.103449929496</v>
      </c>
      <c r="H8621" t="s">
        <v>52</v>
      </c>
    </row>
    <row r="8622" spans="1:8" x14ac:dyDescent="0.2">
      <c r="A8622" t="s">
        <v>28</v>
      </c>
      <c r="B8622" t="s">
        <v>51</v>
      </c>
      <c r="C8622">
        <v>2</v>
      </c>
      <c r="D8622">
        <v>0.60000000000000009</v>
      </c>
      <c r="E8622" t="e">
        <v>#N/A</v>
      </c>
      <c r="F8622">
        <v>520.93594328295558</v>
      </c>
      <c r="G8622">
        <v>2048.2160223558817</v>
      </c>
      <c r="H8622" t="s">
        <v>52</v>
      </c>
    </row>
    <row r="8623" spans="1:8" x14ac:dyDescent="0.2">
      <c r="A8623" t="s">
        <v>29</v>
      </c>
      <c r="B8623" t="s">
        <v>51</v>
      </c>
      <c r="C8623">
        <v>2</v>
      </c>
      <c r="D8623">
        <v>0.60000000000000009</v>
      </c>
      <c r="E8623" t="e">
        <v>#N/A</v>
      </c>
      <c r="F8623">
        <v>26952.873045418219</v>
      </c>
      <c r="G8623">
        <v>2449.54268319324</v>
      </c>
      <c r="H8623" t="s">
        <v>52</v>
      </c>
    </row>
    <row r="8624" spans="1:8" x14ac:dyDescent="0.2">
      <c r="A8624" t="s">
        <v>30</v>
      </c>
      <c r="B8624" t="s">
        <v>51</v>
      </c>
      <c r="C8624">
        <v>2</v>
      </c>
      <c r="D8624">
        <v>0.60000000000000009</v>
      </c>
      <c r="E8624" t="e">
        <v>#N/A</v>
      </c>
      <c r="F8624">
        <v>548.6637721362207</v>
      </c>
      <c r="G8624">
        <v>2046.3880326969452</v>
      </c>
      <c r="H8624" t="s">
        <v>52</v>
      </c>
    </row>
    <row r="8625" spans="1:8" x14ac:dyDescent="0.2">
      <c r="A8625" t="s">
        <v>31</v>
      </c>
      <c r="B8625" t="s">
        <v>51</v>
      </c>
      <c r="C8625">
        <v>2</v>
      </c>
      <c r="D8625">
        <v>0.60000000000000009</v>
      </c>
      <c r="E8625" t="e">
        <v>#N/A</v>
      </c>
      <c r="F8625">
        <v>3532.1619520412141</v>
      </c>
      <c r="G8625">
        <v>2139.1543390398638</v>
      </c>
      <c r="H8625" t="s">
        <v>52</v>
      </c>
    </row>
    <row r="8626" spans="1:8" x14ac:dyDescent="0.2">
      <c r="A8626" t="s">
        <v>32</v>
      </c>
      <c r="B8626" t="s">
        <v>51</v>
      </c>
      <c r="C8626">
        <v>2</v>
      </c>
      <c r="D8626">
        <v>0.60000000000000009</v>
      </c>
      <c r="E8626" t="e">
        <v>#N/A</v>
      </c>
      <c r="F8626">
        <v>12656.585664172182</v>
      </c>
      <c r="G8626">
        <v>2171.8575819664075</v>
      </c>
      <c r="H8626" t="s">
        <v>52</v>
      </c>
    </row>
    <row r="8627" spans="1:8" x14ac:dyDescent="0.2">
      <c r="A8627" t="s">
        <v>33</v>
      </c>
      <c r="B8627" t="s">
        <v>51</v>
      </c>
      <c r="C8627">
        <v>2</v>
      </c>
      <c r="D8627">
        <v>0.60000000000000009</v>
      </c>
      <c r="E8627" t="e">
        <v>#N/A</v>
      </c>
      <c r="F8627">
        <v>227071.46141087904</v>
      </c>
      <c r="G8627">
        <v>2129.9973199740607</v>
      </c>
      <c r="H8627" t="s">
        <v>52</v>
      </c>
    </row>
    <row r="8628" spans="1:8" x14ac:dyDescent="0.2">
      <c r="A8628" t="s">
        <v>34</v>
      </c>
      <c r="B8628" t="s">
        <v>51</v>
      </c>
      <c r="C8628">
        <v>2</v>
      </c>
      <c r="D8628">
        <v>0.60000000000000009</v>
      </c>
      <c r="E8628" t="e">
        <v>#N/A</v>
      </c>
      <c r="F8628">
        <v>13008.264986947452</v>
      </c>
      <c r="G8628">
        <v>2038.3240834245014</v>
      </c>
      <c r="H8628" t="s">
        <v>52</v>
      </c>
    </row>
    <row r="8629" spans="1:8" x14ac:dyDescent="0.2">
      <c r="A8629" t="s">
        <v>35</v>
      </c>
      <c r="B8629" t="s">
        <v>51</v>
      </c>
      <c r="C8629">
        <v>2</v>
      </c>
      <c r="D8629">
        <v>0.60000000000000009</v>
      </c>
      <c r="E8629" t="e">
        <v>#N/A</v>
      </c>
      <c r="F8629">
        <v>3933.2223494711948</v>
      </c>
      <c r="G8629">
        <v>2033.549409839527</v>
      </c>
      <c r="H8629" t="s">
        <v>53</v>
      </c>
    </row>
    <row r="8630" spans="1:8" x14ac:dyDescent="0.2">
      <c r="A8630" t="s">
        <v>36</v>
      </c>
      <c r="B8630" t="s">
        <v>51</v>
      </c>
      <c r="C8630">
        <v>2</v>
      </c>
      <c r="D8630">
        <v>0.60000000000000009</v>
      </c>
      <c r="E8630" t="e">
        <v>#N/A</v>
      </c>
      <c r="F8630">
        <v>583.07610035950006</v>
      </c>
      <c r="G8630">
        <v>2030.6088143476197</v>
      </c>
      <c r="H8630" t="s">
        <v>52</v>
      </c>
    </row>
    <row r="8631" spans="1:8" x14ac:dyDescent="0.2">
      <c r="A8631" t="s">
        <v>37</v>
      </c>
      <c r="B8631" t="s">
        <v>51</v>
      </c>
      <c r="C8631">
        <v>2</v>
      </c>
      <c r="D8631">
        <v>0.60000000000000009</v>
      </c>
      <c r="E8631" t="e">
        <v>#N/A</v>
      </c>
      <c r="F8631">
        <v>6206.1988607630847</v>
      </c>
      <c r="G8631">
        <v>2056.7870512447948</v>
      </c>
      <c r="H8631" t="s">
        <v>52</v>
      </c>
    </row>
    <row r="8632" spans="1:8" x14ac:dyDescent="0.2">
      <c r="A8632" t="s">
        <v>38</v>
      </c>
      <c r="B8632" t="s">
        <v>51</v>
      </c>
      <c r="C8632">
        <v>2</v>
      </c>
      <c r="D8632">
        <v>0.60000000000000009</v>
      </c>
      <c r="E8632" t="e">
        <v>#N/A</v>
      </c>
      <c r="F8632">
        <v>4653.3367621221141</v>
      </c>
      <c r="G8632">
        <v>2035.0925355915474</v>
      </c>
      <c r="H8632" t="s">
        <v>52</v>
      </c>
    </row>
    <row r="8633" spans="1:8" x14ac:dyDescent="0.2">
      <c r="A8633" t="s">
        <v>39</v>
      </c>
      <c r="B8633" t="s">
        <v>51</v>
      </c>
      <c r="C8633">
        <v>2</v>
      </c>
      <c r="D8633">
        <v>0.60000000000000009</v>
      </c>
      <c r="E8633" t="e">
        <v>#N/A</v>
      </c>
      <c r="F8633">
        <v>1043.7607415482212</v>
      </c>
      <c r="G8633">
        <v>2058.0193219181542</v>
      </c>
      <c r="H8633" t="s">
        <v>52</v>
      </c>
    </row>
    <row r="8634" spans="1:8" x14ac:dyDescent="0.2">
      <c r="A8634" t="s">
        <v>40</v>
      </c>
      <c r="B8634" t="s">
        <v>51</v>
      </c>
      <c r="C8634">
        <v>2</v>
      </c>
      <c r="D8634">
        <v>0.60000000000000009</v>
      </c>
      <c r="E8634" t="e">
        <v>#N/A</v>
      </c>
      <c r="F8634">
        <v>863.83478753292366</v>
      </c>
      <c r="G8634">
        <v>2041.1879447887336</v>
      </c>
      <c r="H8634" t="s">
        <v>52</v>
      </c>
    </row>
    <row r="8635" spans="1:8" x14ac:dyDescent="0.2">
      <c r="A8635" t="s">
        <v>41</v>
      </c>
      <c r="B8635" t="s">
        <v>51</v>
      </c>
      <c r="C8635">
        <v>2</v>
      </c>
      <c r="D8635">
        <v>0.60000000000000009</v>
      </c>
      <c r="E8635" t="e">
        <v>#N/A</v>
      </c>
      <c r="F8635">
        <v>6616.3895359629178</v>
      </c>
      <c r="G8635">
        <v>2069.3800587167143</v>
      </c>
      <c r="H8635" t="s">
        <v>52</v>
      </c>
    </row>
    <row r="8636" spans="1:8" x14ac:dyDescent="0.2">
      <c r="A8636" t="s">
        <v>42</v>
      </c>
      <c r="B8636" t="s">
        <v>51</v>
      </c>
      <c r="C8636">
        <v>2</v>
      </c>
      <c r="D8636">
        <v>0.60000000000000009</v>
      </c>
      <c r="E8636" t="e">
        <v>#N/A</v>
      </c>
      <c r="F8636">
        <v>8435.0936912758389</v>
      </c>
      <c r="G8636">
        <v>2059.8209147828911</v>
      </c>
      <c r="H8636" t="s">
        <v>52</v>
      </c>
    </row>
    <row r="8637" spans="1:8" x14ac:dyDescent="0.2">
      <c r="A8637" t="s">
        <v>43</v>
      </c>
      <c r="B8637" t="s">
        <v>51</v>
      </c>
      <c r="C8637">
        <v>2</v>
      </c>
      <c r="D8637">
        <v>0.60000000000000009</v>
      </c>
      <c r="E8637" t="e">
        <v>#N/A</v>
      </c>
      <c r="F8637">
        <v>962.27667751638273</v>
      </c>
      <c r="G8637">
        <v>2029.3247377670154</v>
      </c>
      <c r="H8637" t="s">
        <v>52</v>
      </c>
    </row>
    <row r="8638" spans="1:8" x14ac:dyDescent="0.2">
      <c r="A8638" t="s">
        <v>44</v>
      </c>
      <c r="B8638" t="s">
        <v>51</v>
      </c>
      <c r="C8638">
        <v>2</v>
      </c>
      <c r="D8638">
        <v>0.60000000000000009</v>
      </c>
      <c r="E8638" t="e">
        <v>#N/A</v>
      </c>
      <c r="F8638">
        <v>6497.3723646707322</v>
      </c>
      <c r="G8638">
        <v>2050.1251914061222</v>
      </c>
      <c r="H8638" t="s">
        <v>52</v>
      </c>
    </row>
    <row r="8639" spans="1:8" x14ac:dyDescent="0.2">
      <c r="A8639" t="s">
        <v>45</v>
      </c>
      <c r="B8639" t="s">
        <v>51</v>
      </c>
      <c r="C8639">
        <v>2</v>
      </c>
      <c r="D8639">
        <v>0.60000000000000009</v>
      </c>
      <c r="E8639" t="e">
        <v>#N/A</v>
      </c>
      <c r="F8639">
        <v>33312.849475182185</v>
      </c>
      <c r="G8639">
        <v>2033.4299652982108</v>
      </c>
      <c r="H8639" t="s">
        <v>52</v>
      </c>
    </row>
    <row r="8640" spans="1:8" x14ac:dyDescent="0.2">
      <c r="A8640" t="s">
        <v>46</v>
      </c>
      <c r="B8640" t="s">
        <v>51</v>
      </c>
      <c r="C8640">
        <v>2</v>
      </c>
      <c r="D8640">
        <v>0.60000000000000009</v>
      </c>
      <c r="E8640" t="e">
        <v>#N/A</v>
      </c>
      <c r="F8640">
        <v>9642.3467384594296</v>
      </c>
      <c r="G8640">
        <v>2091.1719761249365</v>
      </c>
      <c r="H8640" t="s">
        <v>52</v>
      </c>
    </row>
    <row r="8641" spans="1:8" x14ac:dyDescent="0.2">
      <c r="A8641" t="s">
        <v>47</v>
      </c>
      <c r="B8641" t="s">
        <v>51</v>
      </c>
      <c r="C8641">
        <v>2</v>
      </c>
      <c r="D8641">
        <v>0.60000000000000009</v>
      </c>
      <c r="E8641" t="e">
        <v>#N/A</v>
      </c>
      <c r="F8641">
        <v>820832</v>
      </c>
      <c r="G8641">
        <v>2065.5611733472369</v>
      </c>
      <c r="H8641" t="s">
        <v>53</v>
      </c>
    </row>
    <row r="8642" spans="1:8" x14ac:dyDescent="0.2">
      <c r="A8642" t="s">
        <v>8</v>
      </c>
      <c r="B8642" t="s">
        <v>51</v>
      </c>
      <c r="C8642">
        <v>2</v>
      </c>
      <c r="D8642">
        <v>0.70000000000000007</v>
      </c>
      <c r="E8642" t="e">
        <v>#N/A</v>
      </c>
      <c r="F8642">
        <v>4525.9336482984081</v>
      </c>
      <c r="G8642">
        <v>2071.1646027692918</v>
      </c>
      <c r="H8642" t="s">
        <v>52</v>
      </c>
    </row>
    <row r="8643" spans="1:8" x14ac:dyDescent="0.2">
      <c r="A8643" t="s">
        <v>9</v>
      </c>
      <c r="B8643" t="s">
        <v>51</v>
      </c>
      <c r="C8643">
        <v>2</v>
      </c>
      <c r="D8643">
        <v>0.70000000000000007</v>
      </c>
      <c r="E8643" t="e">
        <v>#N/A</v>
      </c>
      <c r="F8643">
        <v>2710.3107948934448</v>
      </c>
      <c r="G8643">
        <v>2036.3220412410922</v>
      </c>
      <c r="H8643" t="s">
        <v>52</v>
      </c>
    </row>
    <row r="8644" spans="1:8" x14ac:dyDescent="0.2">
      <c r="A8644" t="s">
        <v>10</v>
      </c>
      <c r="B8644" t="s">
        <v>51</v>
      </c>
      <c r="C8644">
        <v>2</v>
      </c>
      <c r="D8644">
        <v>0.70000000000000007</v>
      </c>
      <c r="E8644" t="e">
        <v>#N/A</v>
      </c>
      <c r="F8644">
        <v>20982.800285408342</v>
      </c>
      <c r="G8644">
        <v>2109.6649961983526</v>
      </c>
      <c r="H8644" t="s">
        <v>52</v>
      </c>
    </row>
    <row r="8645" spans="1:8" x14ac:dyDescent="0.2">
      <c r="A8645" t="s">
        <v>11</v>
      </c>
      <c r="B8645" t="s">
        <v>51</v>
      </c>
      <c r="C8645">
        <v>2</v>
      </c>
      <c r="D8645">
        <v>0.70000000000000007</v>
      </c>
      <c r="E8645" t="e">
        <v>#N/A</v>
      </c>
      <c r="F8645">
        <v>3925.3253515719666</v>
      </c>
      <c r="G8645">
        <v>2036.2775669590958</v>
      </c>
      <c r="H8645" t="s">
        <v>52</v>
      </c>
    </row>
    <row r="8646" spans="1:8" x14ac:dyDescent="0.2">
      <c r="A8646" t="s">
        <v>12</v>
      </c>
      <c r="B8646" t="s">
        <v>51</v>
      </c>
      <c r="C8646">
        <v>2</v>
      </c>
      <c r="D8646">
        <v>0.70000000000000007</v>
      </c>
      <c r="E8646" t="e">
        <v>#N/A</v>
      </c>
      <c r="F8646">
        <v>1879.4259446185104</v>
      </c>
      <c r="G8646">
        <v>2061.9739790171707</v>
      </c>
      <c r="H8646" t="s">
        <v>52</v>
      </c>
    </row>
    <row r="8647" spans="1:8" x14ac:dyDescent="0.2">
      <c r="A8647" t="s">
        <v>13</v>
      </c>
      <c r="B8647" t="s">
        <v>51</v>
      </c>
      <c r="C8647">
        <v>2</v>
      </c>
      <c r="D8647">
        <v>0.70000000000000007</v>
      </c>
      <c r="E8647" t="e">
        <v>#N/A</v>
      </c>
      <c r="F8647">
        <v>129547.74364566656</v>
      </c>
      <c r="G8647">
        <v>2045.2481970841736</v>
      </c>
      <c r="H8647" t="s">
        <v>52</v>
      </c>
    </row>
    <row r="8648" spans="1:8" x14ac:dyDescent="0.2">
      <c r="A8648" t="s">
        <v>14</v>
      </c>
      <c r="B8648" t="s">
        <v>51</v>
      </c>
      <c r="C8648">
        <v>2</v>
      </c>
      <c r="D8648">
        <v>0.70000000000000007</v>
      </c>
      <c r="E8648" t="e">
        <v>#N/A</v>
      </c>
      <c r="F8648">
        <v>5101.6617027968286</v>
      </c>
      <c r="G8648">
        <v>2121.2463912341118</v>
      </c>
      <c r="H8648" t="s">
        <v>52</v>
      </c>
    </row>
    <row r="8649" spans="1:8" x14ac:dyDescent="0.2">
      <c r="A8649" t="s">
        <v>15</v>
      </c>
      <c r="B8649" t="s">
        <v>51</v>
      </c>
      <c r="C8649">
        <v>2</v>
      </c>
      <c r="D8649">
        <v>0.70000000000000007</v>
      </c>
      <c r="E8649" t="e">
        <v>#N/A</v>
      </c>
      <c r="F8649">
        <v>511.29502569855106</v>
      </c>
      <c r="G8649">
        <v>2114.4989778897052</v>
      </c>
      <c r="H8649" t="s">
        <v>52</v>
      </c>
    </row>
    <row r="8650" spans="1:8" x14ac:dyDescent="0.2">
      <c r="A8650" t="s">
        <v>16</v>
      </c>
      <c r="B8650" t="s">
        <v>51</v>
      </c>
      <c r="C8650">
        <v>2</v>
      </c>
      <c r="D8650">
        <v>0.70000000000000007</v>
      </c>
      <c r="E8650" t="e">
        <v>#N/A</v>
      </c>
      <c r="F8650">
        <v>12422.561360764408</v>
      </c>
      <c r="G8650">
        <v>2115.2919186366835</v>
      </c>
      <c r="H8650" t="s">
        <v>52</v>
      </c>
    </row>
    <row r="8651" spans="1:8" x14ac:dyDescent="0.2">
      <c r="A8651" t="s">
        <v>17</v>
      </c>
      <c r="B8651" t="s">
        <v>51</v>
      </c>
      <c r="C8651">
        <v>2</v>
      </c>
      <c r="D8651">
        <v>0.70000000000000007</v>
      </c>
      <c r="E8651" t="e">
        <v>#N/A</v>
      </c>
      <c r="F8651">
        <v>15309.587645221898</v>
      </c>
      <c r="G8651">
        <v>3440.5760523867966</v>
      </c>
      <c r="H8651" t="s">
        <v>52</v>
      </c>
    </row>
    <row r="8652" spans="1:8" x14ac:dyDescent="0.2">
      <c r="A8652" t="s">
        <v>18</v>
      </c>
      <c r="B8652" t="s">
        <v>51</v>
      </c>
      <c r="C8652">
        <v>2</v>
      </c>
      <c r="D8652">
        <v>0.70000000000000007</v>
      </c>
      <c r="E8652" t="e">
        <v>#N/A</v>
      </c>
      <c r="F8652">
        <v>40003.383647012713</v>
      </c>
      <c r="G8652">
        <v>2045.3076618833938</v>
      </c>
      <c r="H8652" t="s">
        <v>52</v>
      </c>
    </row>
    <row r="8653" spans="1:8" x14ac:dyDescent="0.2">
      <c r="A8653" t="s">
        <v>19</v>
      </c>
      <c r="B8653" t="s">
        <v>51</v>
      </c>
      <c r="C8653">
        <v>2</v>
      </c>
      <c r="D8653">
        <v>0.70000000000000007</v>
      </c>
      <c r="E8653" t="e">
        <v>#N/A</v>
      </c>
      <c r="F8653">
        <v>334.48190750147302</v>
      </c>
      <c r="G8653" t="e">
        <v>#N/A</v>
      </c>
      <c r="H8653" t="e">
        <v>#N/A</v>
      </c>
    </row>
    <row r="8654" spans="1:8" x14ac:dyDescent="0.2">
      <c r="A8654" t="s">
        <v>20</v>
      </c>
      <c r="B8654" t="s">
        <v>51</v>
      </c>
      <c r="C8654">
        <v>2</v>
      </c>
      <c r="D8654">
        <v>0.70000000000000007</v>
      </c>
      <c r="E8654" t="e">
        <v>#N/A</v>
      </c>
      <c r="F8654">
        <v>144315.6167727604</v>
      </c>
      <c r="G8654">
        <v>2135.6876021724952</v>
      </c>
      <c r="H8654" t="s">
        <v>52</v>
      </c>
    </row>
    <row r="8655" spans="1:8" x14ac:dyDescent="0.2">
      <c r="A8655" t="s">
        <v>21</v>
      </c>
      <c r="B8655" t="s">
        <v>51</v>
      </c>
      <c r="C8655">
        <v>2</v>
      </c>
      <c r="D8655">
        <v>0.70000000000000007</v>
      </c>
      <c r="E8655" t="e">
        <v>#N/A</v>
      </c>
      <c r="F8655">
        <v>27727.002257657525</v>
      </c>
      <c r="G8655">
        <v>2109.9789675188049</v>
      </c>
      <c r="H8655" t="s">
        <v>52</v>
      </c>
    </row>
    <row r="8656" spans="1:8" x14ac:dyDescent="0.2">
      <c r="A8656" t="s">
        <v>22</v>
      </c>
      <c r="B8656" t="s">
        <v>51</v>
      </c>
      <c r="C8656">
        <v>2</v>
      </c>
      <c r="D8656">
        <v>0.70000000000000007</v>
      </c>
      <c r="E8656" t="e">
        <v>#N/A</v>
      </c>
      <c r="F8656">
        <v>8769.1649369338593</v>
      </c>
      <c r="G8656">
        <v>2047.768377689634</v>
      </c>
      <c r="H8656" t="s">
        <v>52</v>
      </c>
    </row>
    <row r="8657" spans="1:8" x14ac:dyDescent="0.2">
      <c r="A8657" t="s">
        <v>23</v>
      </c>
      <c r="B8657" t="s">
        <v>51</v>
      </c>
      <c r="C8657">
        <v>2</v>
      </c>
      <c r="D8657">
        <v>0.70000000000000007</v>
      </c>
      <c r="E8657" t="e">
        <v>#N/A</v>
      </c>
      <c r="F8657">
        <v>10734.981405377033</v>
      </c>
      <c r="G8657">
        <v>2039.243339967926</v>
      </c>
      <c r="H8657" t="s">
        <v>52</v>
      </c>
    </row>
    <row r="8658" spans="1:8" x14ac:dyDescent="0.2">
      <c r="A8658" t="s">
        <v>24</v>
      </c>
      <c r="B8658" t="s">
        <v>51</v>
      </c>
      <c r="C8658">
        <v>2</v>
      </c>
      <c r="D8658">
        <v>0.70000000000000007</v>
      </c>
      <c r="E8658" t="e">
        <v>#N/A</v>
      </c>
      <c r="F8658">
        <v>2064.054846299472</v>
      </c>
      <c r="G8658">
        <v>2042.5570296751935</v>
      </c>
      <c r="H8658" t="s">
        <v>52</v>
      </c>
    </row>
    <row r="8659" spans="1:8" x14ac:dyDescent="0.2">
      <c r="A8659" t="s">
        <v>25</v>
      </c>
      <c r="B8659" t="s">
        <v>51</v>
      </c>
      <c r="C8659">
        <v>2</v>
      </c>
      <c r="D8659">
        <v>0.70000000000000007</v>
      </c>
      <c r="E8659" t="e">
        <v>#N/A</v>
      </c>
      <c r="F8659">
        <v>6358.2570022323371</v>
      </c>
      <c r="G8659">
        <v>2444.179040893825</v>
      </c>
      <c r="H8659" t="s">
        <v>52</v>
      </c>
    </row>
    <row r="8660" spans="1:8" x14ac:dyDescent="0.2">
      <c r="A8660" t="s">
        <v>26</v>
      </c>
      <c r="B8660" t="s">
        <v>51</v>
      </c>
      <c r="C8660">
        <v>2</v>
      </c>
      <c r="D8660">
        <v>0.70000000000000007</v>
      </c>
      <c r="E8660" t="e">
        <v>#N/A</v>
      </c>
      <c r="F8660">
        <v>12721.755539018295</v>
      </c>
      <c r="G8660">
        <v>2073.3198395024724</v>
      </c>
      <c r="H8660" t="s">
        <v>52</v>
      </c>
    </row>
    <row r="8661" spans="1:8" x14ac:dyDescent="0.2">
      <c r="A8661" t="s">
        <v>27</v>
      </c>
      <c r="B8661" t="s">
        <v>51</v>
      </c>
      <c r="C8661">
        <v>2</v>
      </c>
      <c r="D8661">
        <v>0.70000000000000007</v>
      </c>
      <c r="E8661" t="e">
        <v>#N/A</v>
      </c>
      <c r="F8661">
        <v>3845.9514205261867</v>
      </c>
      <c r="G8661">
        <v>2124.3172789055084</v>
      </c>
      <c r="H8661" t="s">
        <v>52</v>
      </c>
    </row>
    <row r="8662" spans="1:8" x14ac:dyDescent="0.2">
      <c r="A8662" t="s">
        <v>28</v>
      </c>
      <c r="B8662" t="s">
        <v>51</v>
      </c>
      <c r="C8662">
        <v>2</v>
      </c>
      <c r="D8662">
        <v>0.70000000000000007</v>
      </c>
      <c r="E8662" t="e">
        <v>#N/A</v>
      </c>
      <c r="F8662">
        <v>520.93594328295558</v>
      </c>
      <c r="G8662">
        <v>2047.7577324941669</v>
      </c>
      <c r="H8662" t="s">
        <v>52</v>
      </c>
    </row>
    <row r="8663" spans="1:8" x14ac:dyDescent="0.2">
      <c r="A8663" t="s">
        <v>29</v>
      </c>
      <c r="B8663" t="s">
        <v>51</v>
      </c>
      <c r="C8663">
        <v>2</v>
      </c>
      <c r="D8663">
        <v>0.70000000000000007</v>
      </c>
      <c r="E8663" t="e">
        <v>#N/A</v>
      </c>
      <c r="F8663">
        <v>26952.873045418219</v>
      </c>
      <c r="G8663">
        <v>2444.3926063658105</v>
      </c>
      <c r="H8663" t="s">
        <v>52</v>
      </c>
    </row>
    <row r="8664" spans="1:8" x14ac:dyDescent="0.2">
      <c r="A8664" t="s">
        <v>30</v>
      </c>
      <c r="B8664" t="s">
        <v>51</v>
      </c>
      <c r="C8664">
        <v>2</v>
      </c>
      <c r="D8664">
        <v>0.70000000000000007</v>
      </c>
      <c r="E8664" t="e">
        <v>#N/A</v>
      </c>
      <c r="F8664">
        <v>548.6637721362207</v>
      </c>
      <c r="G8664">
        <v>2046.1778999653925</v>
      </c>
      <c r="H8664" t="s">
        <v>52</v>
      </c>
    </row>
    <row r="8665" spans="1:8" x14ac:dyDescent="0.2">
      <c r="A8665" t="s">
        <v>31</v>
      </c>
      <c r="B8665" t="s">
        <v>51</v>
      </c>
      <c r="C8665">
        <v>2</v>
      </c>
      <c r="D8665">
        <v>0.70000000000000007</v>
      </c>
      <c r="E8665" t="e">
        <v>#N/A</v>
      </c>
      <c r="F8665">
        <v>3532.1619520412141</v>
      </c>
      <c r="G8665">
        <v>2136.6758867360504</v>
      </c>
      <c r="H8665" t="s">
        <v>52</v>
      </c>
    </row>
    <row r="8666" spans="1:8" x14ac:dyDescent="0.2">
      <c r="A8666" t="s">
        <v>32</v>
      </c>
      <c r="B8666" t="s">
        <v>51</v>
      </c>
      <c r="C8666">
        <v>2</v>
      </c>
      <c r="D8666">
        <v>0.70000000000000007</v>
      </c>
      <c r="E8666" t="e">
        <v>#N/A</v>
      </c>
      <c r="F8666">
        <v>12656.585664172182</v>
      </c>
      <c r="G8666">
        <v>2168.5150220242222</v>
      </c>
      <c r="H8666" t="s">
        <v>52</v>
      </c>
    </row>
    <row r="8667" spans="1:8" x14ac:dyDescent="0.2">
      <c r="A8667" t="s">
        <v>33</v>
      </c>
      <c r="B8667" t="s">
        <v>51</v>
      </c>
      <c r="C8667">
        <v>2</v>
      </c>
      <c r="D8667">
        <v>0.70000000000000007</v>
      </c>
      <c r="E8667" t="e">
        <v>#N/A</v>
      </c>
      <c r="F8667">
        <v>227071.46141087904</v>
      </c>
      <c r="G8667">
        <v>2129.2261289484377</v>
      </c>
      <c r="H8667" t="s">
        <v>52</v>
      </c>
    </row>
    <row r="8668" spans="1:8" x14ac:dyDescent="0.2">
      <c r="A8668" t="s">
        <v>34</v>
      </c>
      <c r="B8668" t="s">
        <v>51</v>
      </c>
      <c r="C8668">
        <v>2</v>
      </c>
      <c r="D8668">
        <v>0.70000000000000007</v>
      </c>
      <c r="E8668" t="e">
        <v>#N/A</v>
      </c>
      <c r="F8668">
        <v>13008.264986947452</v>
      </c>
      <c r="G8668">
        <v>2038.7404661396786</v>
      </c>
      <c r="H8668" t="s">
        <v>52</v>
      </c>
    </row>
    <row r="8669" spans="1:8" x14ac:dyDescent="0.2">
      <c r="A8669" t="s">
        <v>35</v>
      </c>
      <c r="B8669" t="s">
        <v>51</v>
      </c>
      <c r="C8669">
        <v>2</v>
      </c>
      <c r="D8669">
        <v>0.70000000000000007</v>
      </c>
      <c r="E8669" t="e">
        <v>#N/A</v>
      </c>
      <c r="F8669">
        <v>3933.2223494711948</v>
      </c>
      <c r="G8669">
        <v>2033.5709785443291</v>
      </c>
      <c r="H8669" t="s">
        <v>53</v>
      </c>
    </row>
    <row r="8670" spans="1:8" x14ac:dyDescent="0.2">
      <c r="A8670" t="s">
        <v>36</v>
      </c>
      <c r="B8670" t="s">
        <v>51</v>
      </c>
      <c r="C8670">
        <v>2</v>
      </c>
      <c r="D8670">
        <v>0.70000000000000007</v>
      </c>
      <c r="E8670" t="e">
        <v>#N/A</v>
      </c>
      <c r="F8670">
        <v>583.07610035950006</v>
      </c>
      <c r="G8670">
        <v>2029.8200641290387</v>
      </c>
      <c r="H8670" t="s">
        <v>52</v>
      </c>
    </row>
    <row r="8671" spans="1:8" x14ac:dyDescent="0.2">
      <c r="A8671" t="s">
        <v>37</v>
      </c>
      <c r="B8671" t="s">
        <v>51</v>
      </c>
      <c r="C8671">
        <v>2</v>
      </c>
      <c r="D8671">
        <v>0.70000000000000007</v>
      </c>
      <c r="E8671" t="e">
        <v>#N/A</v>
      </c>
      <c r="F8671">
        <v>6206.1988607630847</v>
      </c>
      <c r="G8671">
        <v>2058.0946942479009</v>
      </c>
      <c r="H8671" t="s">
        <v>52</v>
      </c>
    </row>
    <row r="8672" spans="1:8" x14ac:dyDescent="0.2">
      <c r="A8672" t="s">
        <v>38</v>
      </c>
      <c r="B8672" t="s">
        <v>51</v>
      </c>
      <c r="C8672">
        <v>2</v>
      </c>
      <c r="D8672">
        <v>0.70000000000000007</v>
      </c>
      <c r="E8672" t="e">
        <v>#N/A</v>
      </c>
      <c r="F8672">
        <v>4653.3367621221141</v>
      </c>
      <c r="G8672">
        <v>2034.9381818951131</v>
      </c>
      <c r="H8672" t="s">
        <v>52</v>
      </c>
    </row>
    <row r="8673" spans="1:8" x14ac:dyDescent="0.2">
      <c r="A8673" t="s">
        <v>39</v>
      </c>
      <c r="B8673" t="s">
        <v>51</v>
      </c>
      <c r="C8673">
        <v>2</v>
      </c>
      <c r="D8673">
        <v>0.70000000000000007</v>
      </c>
      <c r="E8673" t="e">
        <v>#N/A</v>
      </c>
      <c r="F8673">
        <v>1043.7607415482212</v>
      </c>
      <c r="G8673">
        <v>2056.1761725754109</v>
      </c>
      <c r="H8673" t="s">
        <v>52</v>
      </c>
    </row>
    <row r="8674" spans="1:8" x14ac:dyDescent="0.2">
      <c r="A8674" t="s">
        <v>40</v>
      </c>
      <c r="B8674" t="s">
        <v>51</v>
      </c>
      <c r="C8674">
        <v>2</v>
      </c>
      <c r="D8674">
        <v>0.70000000000000007</v>
      </c>
      <c r="E8674" t="e">
        <v>#N/A</v>
      </c>
      <c r="F8674">
        <v>863.83478753292366</v>
      </c>
      <c r="G8674">
        <v>2039.40396912444</v>
      </c>
      <c r="H8674" t="s">
        <v>52</v>
      </c>
    </row>
    <row r="8675" spans="1:8" x14ac:dyDescent="0.2">
      <c r="A8675" t="s">
        <v>41</v>
      </c>
      <c r="B8675" t="s">
        <v>51</v>
      </c>
      <c r="C8675">
        <v>2</v>
      </c>
      <c r="D8675">
        <v>0.70000000000000007</v>
      </c>
      <c r="E8675" t="e">
        <v>#N/A</v>
      </c>
      <c r="F8675">
        <v>6616.3895359629178</v>
      </c>
      <c r="G8675">
        <v>2069.1839005542165</v>
      </c>
      <c r="H8675" t="s">
        <v>52</v>
      </c>
    </row>
    <row r="8676" spans="1:8" x14ac:dyDescent="0.2">
      <c r="A8676" t="s">
        <v>42</v>
      </c>
      <c r="B8676" t="s">
        <v>51</v>
      </c>
      <c r="C8676">
        <v>2</v>
      </c>
      <c r="D8676">
        <v>0.70000000000000007</v>
      </c>
      <c r="E8676" t="e">
        <v>#N/A</v>
      </c>
      <c r="F8676">
        <v>8435.0936912758389</v>
      </c>
      <c r="G8676">
        <v>2060.0978411058086</v>
      </c>
      <c r="H8676" t="s">
        <v>52</v>
      </c>
    </row>
    <row r="8677" spans="1:8" x14ac:dyDescent="0.2">
      <c r="A8677" t="s">
        <v>43</v>
      </c>
      <c r="B8677" t="s">
        <v>51</v>
      </c>
      <c r="C8677">
        <v>2</v>
      </c>
      <c r="D8677">
        <v>0.70000000000000007</v>
      </c>
      <c r="E8677" t="e">
        <v>#N/A</v>
      </c>
      <c r="F8677">
        <v>962.27667751638273</v>
      </c>
      <c r="G8677">
        <v>2029.2343788021237</v>
      </c>
      <c r="H8677" t="s">
        <v>52</v>
      </c>
    </row>
    <row r="8678" spans="1:8" x14ac:dyDescent="0.2">
      <c r="A8678" t="s">
        <v>44</v>
      </c>
      <c r="B8678" t="s">
        <v>51</v>
      </c>
      <c r="C8678">
        <v>2</v>
      </c>
      <c r="D8678">
        <v>0.70000000000000007</v>
      </c>
      <c r="E8678" t="e">
        <v>#N/A</v>
      </c>
      <c r="F8678">
        <v>6497.3723646707322</v>
      </c>
      <c r="G8678">
        <v>2049.0621694817637</v>
      </c>
      <c r="H8678" t="s">
        <v>52</v>
      </c>
    </row>
    <row r="8679" spans="1:8" x14ac:dyDescent="0.2">
      <c r="A8679" t="s">
        <v>45</v>
      </c>
      <c r="B8679" t="s">
        <v>51</v>
      </c>
      <c r="C8679">
        <v>2</v>
      </c>
      <c r="D8679">
        <v>0.70000000000000007</v>
      </c>
      <c r="E8679" t="e">
        <v>#N/A</v>
      </c>
      <c r="F8679">
        <v>33312.849475182185</v>
      </c>
      <c r="G8679">
        <v>2033.3059087541415</v>
      </c>
      <c r="H8679" t="s">
        <v>52</v>
      </c>
    </row>
    <row r="8680" spans="1:8" x14ac:dyDescent="0.2">
      <c r="A8680" t="s">
        <v>46</v>
      </c>
      <c r="B8680" t="s">
        <v>51</v>
      </c>
      <c r="C8680">
        <v>2</v>
      </c>
      <c r="D8680">
        <v>0.70000000000000007</v>
      </c>
      <c r="E8680" t="e">
        <v>#N/A</v>
      </c>
      <c r="F8680">
        <v>9642.3467384594296</v>
      </c>
      <c r="G8680">
        <v>2094.3488016888014</v>
      </c>
      <c r="H8680" t="s">
        <v>52</v>
      </c>
    </row>
    <row r="8681" spans="1:8" x14ac:dyDescent="0.2">
      <c r="A8681" t="s">
        <v>47</v>
      </c>
      <c r="B8681" t="s">
        <v>51</v>
      </c>
      <c r="C8681">
        <v>2</v>
      </c>
      <c r="D8681">
        <v>0.70000000000000007</v>
      </c>
      <c r="E8681" t="e">
        <v>#N/A</v>
      </c>
      <c r="F8681">
        <v>820832</v>
      </c>
      <c r="G8681">
        <v>2065.5611733472369</v>
      </c>
      <c r="H8681" t="s">
        <v>53</v>
      </c>
    </row>
    <row r="8682" spans="1:8" x14ac:dyDescent="0.2">
      <c r="A8682" t="s">
        <v>8</v>
      </c>
      <c r="B8682" t="s">
        <v>51</v>
      </c>
      <c r="C8682">
        <v>2</v>
      </c>
      <c r="D8682">
        <v>0.8</v>
      </c>
      <c r="E8682" t="e">
        <v>#N/A</v>
      </c>
      <c r="F8682">
        <v>4525.9336482984081</v>
      </c>
      <c r="G8682">
        <v>2071.4659547744086</v>
      </c>
      <c r="H8682" t="s">
        <v>52</v>
      </c>
    </row>
    <row r="8683" spans="1:8" x14ac:dyDescent="0.2">
      <c r="A8683" t="s">
        <v>9</v>
      </c>
      <c r="B8683" t="s">
        <v>51</v>
      </c>
      <c r="C8683">
        <v>2</v>
      </c>
      <c r="D8683">
        <v>0.8</v>
      </c>
      <c r="E8683" t="e">
        <v>#N/A</v>
      </c>
      <c r="F8683">
        <v>2710.3107948934448</v>
      </c>
      <c r="G8683">
        <v>2036.5450257070288</v>
      </c>
      <c r="H8683" t="s">
        <v>52</v>
      </c>
    </row>
    <row r="8684" spans="1:8" x14ac:dyDescent="0.2">
      <c r="A8684" t="s">
        <v>10</v>
      </c>
      <c r="B8684" t="s">
        <v>51</v>
      </c>
      <c r="C8684">
        <v>2</v>
      </c>
      <c r="D8684">
        <v>0.8</v>
      </c>
      <c r="E8684" t="e">
        <v>#N/A</v>
      </c>
      <c r="F8684">
        <v>20982.800285408342</v>
      </c>
      <c r="G8684">
        <v>2110.3411393404431</v>
      </c>
      <c r="H8684" t="s">
        <v>52</v>
      </c>
    </row>
    <row r="8685" spans="1:8" x14ac:dyDescent="0.2">
      <c r="A8685" t="s">
        <v>11</v>
      </c>
      <c r="B8685" t="s">
        <v>51</v>
      </c>
      <c r="C8685">
        <v>2</v>
      </c>
      <c r="D8685">
        <v>0.8</v>
      </c>
      <c r="E8685" t="e">
        <v>#N/A</v>
      </c>
      <c r="F8685">
        <v>3925.3253515719666</v>
      </c>
      <c r="G8685">
        <v>2036.3924064055532</v>
      </c>
      <c r="H8685" t="s">
        <v>52</v>
      </c>
    </row>
    <row r="8686" spans="1:8" x14ac:dyDescent="0.2">
      <c r="A8686" t="s">
        <v>12</v>
      </c>
      <c r="B8686" t="s">
        <v>51</v>
      </c>
      <c r="C8686">
        <v>2</v>
      </c>
      <c r="D8686">
        <v>0.8</v>
      </c>
      <c r="E8686" t="e">
        <v>#N/A</v>
      </c>
      <c r="F8686">
        <v>1879.4259446185104</v>
      </c>
      <c r="G8686">
        <v>2061.5407125742877</v>
      </c>
      <c r="H8686" t="s">
        <v>52</v>
      </c>
    </row>
    <row r="8687" spans="1:8" x14ac:dyDescent="0.2">
      <c r="A8687" t="s">
        <v>13</v>
      </c>
      <c r="B8687" t="s">
        <v>51</v>
      </c>
      <c r="C8687">
        <v>2</v>
      </c>
      <c r="D8687">
        <v>0.8</v>
      </c>
      <c r="E8687" t="e">
        <v>#N/A</v>
      </c>
      <c r="F8687">
        <v>129547.74364566656</v>
      </c>
      <c r="G8687">
        <v>2045.5217107739422</v>
      </c>
      <c r="H8687" t="s">
        <v>52</v>
      </c>
    </row>
    <row r="8688" spans="1:8" x14ac:dyDescent="0.2">
      <c r="A8688" t="s">
        <v>14</v>
      </c>
      <c r="B8688" t="s">
        <v>51</v>
      </c>
      <c r="C8688">
        <v>2</v>
      </c>
      <c r="D8688">
        <v>0.8</v>
      </c>
      <c r="E8688" t="e">
        <v>#N/A</v>
      </c>
      <c r="F8688">
        <v>5101.6617027968286</v>
      </c>
      <c r="G8688">
        <v>2120.1761657179686</v>
      </c>
      <c r="H8688" t="s">
        <v>52</v>
      </c>
    </row>
    <row r="8689" spans="1:8" x14ac:dyDescent="0.2">
      <c r="A8689" t="s">
        <v>15</v>
      </c>
      <c r="B8689" t="s">
        <v>51</v>
      </c>
      <c r="C8689">
        <v>2</v>
      </c>
      <c r="D8689">
        <v>0.8</v>
      </c>
      <c r="E8689" t="e">
        <v>#N/A</v>
      </c>
      <c r="F8689">
        <v>511.29502569855106</v>
      </c>
      <c r="G8689">
        <v>2110.8439543098525</v>
      </c>
      <c r="H8689" t="s">
        <v>52</v>
      </c>
    </row>
    <row r="8690" spans="1:8" x14ac:dyDescent="0.2">
      <c r="A8690" t="s">
        <v>16</v>
      </c>
      <c r="B8690" t="s">
        <v>51</v>
      </c>
      <c r="C8690">
        <v>2</v>
      </c>
      <c r="D8690">
        <v>0.8</v>
      </c>
      <c r="E8690" t="e">
        <v>#N/A</v>
      </c>
      <c r="F8690">
        <v>12422.561360764408</v>
      </c>
      <c r="G8690">
        <v>2115.0592236710245</v>
      </c>
      <c r="H8690" t="s">
        <v>52</v>
      </c>
    </row>
    <row r="8691" spans="1:8" x14ac:dyDescent="0.2">
      <c r="A8691" t="s">
        <v>17</v>
      </c>
      <c r="B8691" t="s">
        <v>51</v>
      </c>
      <c r="C8691">
        <v>2</v>
      </c>
      <c r="D8691">
        <v>0.8</v>
      </c>
      <c r="E8691" t="e">
        <v>#N/A</v>
      </c>
      <c r="F8691">
        <v>15309.587645221898</v>
      </c>
      <c r="G8691">
        <v>3416.9440110621981</v>
      </c>
      <c r="H8691" t="s">
        <v>52</v>
      </c>
    </row>
    <row r="8692" spans="1:8" x14ac:dyDescent="0.2">
      <c r="A8692" t="s">
        <v>18</v>
      </c>
      <c r="B8692" t="s">
        <v>51</v>
      </c>
      <c r="C8692">
        <v>2</v>
      </c>
      <c r="D8692">
        <v>0.8</v>
      </c>
      <c r="E8692" t="e">
        <v>#N/A</v>
      </c>
      <c r="F8692">
        <v>40003.383647012713</v>
      </c>
      <c r="G8692">
        <v>2044.8032477785509</v>
      </c>
      <c r="H8692" t="s">
        <v>52</v>
      </c>
    </row>
    <row r="8693" spans="1:8" x14ac:dyDescent="0.2">
      <c r="A8693" t="s">
        <v>19</v>
      </c>
      <c r="B8693" t="s">
        <v>51</v>
      </c>
      <c r="C8693">
        <v>2</v>
      </c>
      <c r="D8693">
        <v>0.8</v>
      </c>
      <c r="E8693" t="e">
        <v>#N/A</v>
      </c>
      <c r="F8693">
        <v>334.48190750147302</v>
      </c>
      <c r="G8693" t="e">
        <v>#N/A</v>
      </c>
      <c r="H8693" t="e">
        <v>#N/A</v>
      </c>
    </row>
    <row r="8694" spans="1:8" x14ac:dyDescent="0.2">
      <c r="A8694" t="s">
        <v>20</v>
      </c>
      <c r="B8694" t="s">
        <v>51</v>
      </c>
      <c r="C8694">
        <v>2</v>
      </c>
      <c r="D8694">
        <v>0.8</v>
      </c>
      <c r="E8694" t="e">
        <v>#N/A</v>
      </c>
      <c r="F8694">
        <v>144315.6167727604</v>
      </c>
      <c r="G8694">
        <v>2136.7170590568398</v>
      </c>
      <c r="H8694" t="s">
        <v>52</v>
      </c>
    </row>
    <row r="8695" spans="1:8" x14ac:dyDescent="0.2">
      <c r="A8695" t="s">
        <v>21</v>
      </c>
      <c r="B8695" t="s">
        <v>51</v>
      </c>
      <c r="C8695">
        <v>2</v>
      </c>
      <c r="D8695">
        <v>0.8</v>
      </c>
      <c r="E8695" t="e">
        <v>#N/A</v>
      </c>
      <c r="F8695">
        <v>27727.002257657525</v>
      </c>
      <c r="G8695">
        <v>2109.9202010454105</v>
      </c>
      <c r="H8695" t="s">
        <v>52</v>
      </c>
    </row>
    <row r="8696" spans="1:8" x14ac:dyDescent="0.2">
      <c r="A8696" t="s">
        <v>22</v>
      </c>
      <c r="B8696" t="s">
        <v>51</v>
      </c>
      <c r="C8696">
        <v>2</v>
      </c>
      <c r="D8696">
        <v>0.8</v>
      </c>
      <c r="E8696" t="e">
        <v>#N/A</v>
      </c>
      <c r="F8696">
        <v>8769.1649369338593</v>
      </c>
      <c r="G8696">
        <v>2048.2639871213814</v>
      </c>
      <c r="H8696" t="s">
        <v>52</v>
      </c>
    </row>
    <row r="8697" spans="1:8" x14ac:dyDescent="0.2">
      <c r="A8697" t="s">
        <v>23</v>
      </c>
      <c r="B8697" t="s">
        <v>51</v>
      </c>
      <c r="C8697">
        <v>2</v>
      </c>
      <c r="D8697">
        <v>0.8</v>
      </c>
      <c r="E8697" t="e">
        <v>#N/A</v>
      </c>
      <c r="F8697">
        <v>10734.981405377033</v>
      </c>
      <c r="G8697">
        <v>2038.9939263378294</v>
      </c>
      <c r="H8697" t="s">
        <v>52</v>
      </c>
    </row>
    <row r="8698" spans="1:8" x14ac:dyDescent="0.2">
      <c r="A8698" t="s">
        <v>24</v>
      </c>
      <c r="B8698" t="s">
        <v>51</v>
      </c>
      <c r="C8698">
        <v>2</v>
      </c>
      <c r="D8698">
        <v>0.8</v>
      </c>
      <c r="E8698" t="e">
        <v>#N/A</v>
      </c>
      <c r="F8698">
        <v>2064.054846299472</v>
      </c>
      <c r="G8698">
        <v>2043.6348651605356</v>
      </c>
      <c r="H8698" t="s">
        <v>52</v>
      </c>
    </row>
    <row r="8699" spans="1:8" x14ac:dyDescent="0.2">
      <c r="A8699" t="s">
        <v>25</v>
      </c>
      <c r="B8699" t="s">
        <v>51</v>
      </c>
      <c r="C8699">
        <v>2</v>
      </c>
      <c r="D8699">
        <v>0.8</v>
      </c>
      <c r="E8699" t="e">
        <v>#N/A</v>
      </c>
      <c r="F8699">
        <v>6358.2570022323371</v>
      </c>
      <c r="G8699">
        <v>2429.1551268769781</v>
      </c>
      <c r="H8699" t="s">
        <v>52</v>
      </c>
    </row>
    <row r="8700" spans="1:8" x14ac:dyDescent="0.2">
      <c r="A8700" t="s">
        <v>26</v>
      </c>
      <c r="B8700" t="s">
        <v>51</v>
      </c>
      <c r="C8700">
        <v>2</v>
      </c>
      <c r="D8700">
        <v>0.8</v>
      </c>
      <c r="E8700" t="e">
        <v>#N/A</v>
      </c>
      <c r="F8700">
        <v>12721.755539018295</v>
      </c>
      <c r="G8700">
        <v>2072.6019004120944</v>
      </c>
      <c r="H8700" t="s">
        <v>52</v>
      </c>
    </row>
    <row r="8701" spans="1:8" x14ac:dyDescent="0.2">
      <c r="A8701" t="s">
        <v>27</v>
      </c>
      <c r="B8701" t="s">
        <v>51</v>
      </c>
      <c r="C8701">
        <v>2</v>
      </c>
      <c r="D8701">
        <v>0.8</v>
      </c>
      <c r="E8701" t="e">
        <v>#N/A</v>
      </c>
      <c r="F8701">
        <v>3845.9514205261867</v>
      </c>
      <c r="G8701">
        <v>2123.5428929346717</v>
      </c>
      <c r="H8701" t="s">
        <v>52</v>
      </c>
    </row>
    <row r="8702" spans="1:8" x14ac:dyDescent="0.2">
      <c r="A8702" t="s">
        <v>28</v>
      </c>
      <c r="B8702" t="s">
        <v>51</v>
      </c>
      <c r="C8702">
        <v>2</v>
      </c>
      <c r="D8702">
        <v>0.8</v>
      </c>
      <c r="E8702" t="e">
        <v>#N/A</v>
      </c>
      <c r="F8702">
        <v>520.93594328295558</v>
      </c>
      <c r="G8702">
        <v>2047.314621300359</v>
      </c>
      <c r="H8702" t="s">
        <v>52</v>
      </c>
    </row>
    <row r="8703" spans="1:8" x14ac:dyDescent="0.2">
      <c r="A8703" t="s">
        <v>29</v>
      </c>
      <c r="B8703" t="s">
        <v>51</v>
      </c>
      <c r="C8703">
        <v>2</v>
      </c>
      <c r="D8703">
        <v>0.8</v>
      </c>
      <c r="E8703" t="e">
        <v>#N/A</v>
      </c>
      <c r="F8703">
        <v>26952.873045418219</v>
      </c>
      <c r="G8703">
        <v>2439.3648432764626</v>
      </c>
      <c r="H8703" t="s">
        <v>52</v>
      </c>
    </row>
    <row r="8704" spans="1:8" x14ac:dyDescent="0.2">
      <c r="A8704" t="s">
        <v>30</v>
      </c>
      <c r="B8704" t="s">
        <v>51</v>
      </c>
      <c r="C8704">
        <v>2</v>
      </c>
      <c r="D8704">
        <v>0.8</v>
      </c>
      <c r="E8704" t="e">
        <v>#N/A</v>
      </c>
      <c r="F8704">
        <v>548.6637721362207</v>
      </c>
      <c r="G8704">
        <v>2045.9712171502013</v>
      </c>
      <c r="H8704" t="s">
        <v>52</v>
      </c>
    </row>
    <row r="8705" spans="1:8" x14ac:dyDescent="0.2">
      <c r="A8705" t="s">
        <v>31</v>
      </c>
      <c r="B8705" t="s">
        <v>51</v>
      </c>
      <c r="C8705">
        <v>2</v>
      </c>
      <c r="D8705">
        <v>0.8</v>
      </c>
      <c r="E8705" t="e">
        <v>#N/A</v>
      </c>
      <c r="F8705">
        <v>3532.1619520412141</v>
      </c>
      <c r="G8705">
        <v>2134.2992761579212</v>
      </c>
      <c r="H8705" t="s">
        <v>52</v>
      </c>
    </row>
    <row r="8706" spans="1:8" x14ac:dyDescent="0.2">
      <c r="A8706" t="s">
        <v>32</v>
      </c>
      <c r="B8706" t="s">
        <v>51</v>
      </c>
      <c r="C8706">
        <v>2</v>
      </c>
      <c r="D8706">
        <v>0.8</v>
      </c>
      <c r="E8706" t="e">
        <v>#N/A</v>
      </c>
      <c r="F8706">
        <v>12656.585664172182</v>
      </c>
      <c r="G8706">
        <v>2165.3173738418941</v>
      </c>
      <c r="H8706" t="s">
        <v>52</v>
      </c>
    </row>
    <row r="8707" spans="1:8" x14ac:dyDescent="0.2">
      <c r="A8707" t="s">
        <v>33</v>
      </c>
      <c r="B8707" t="s">
        <v>51</v>
      </c>
      <c r="C8707">
        <v>2</v>
      </c>
      <c r="D8707">
        <v>0.8</v>
      </c>
      <c r="E8707" t="e">
        <v>#N/A</v>
      </c>
      <c r="F8707">
        <v>227071.46141087904</v>
      </c>
      <c r="G8707">
        <v>2128.4657741014707</v>
      </c>
      <c r="H8707" t="s">
        <v>52</v>
      </c>
    </row>
    <row r="8708" spans="1:8" x14ac:dyDescent="0.2">
      <c r="A8708" t="s">
        <v>34</v>
      </c>
      <c r="B8708" t="s">
        <v>51</v>
      </c>
      <c r="C8708">
        <v>2</v>
      </c>
      <c r="D8708">
        <v>0.8</v>
      </c>
      <c r="E8708" t="e">
        <v>#N/A</v>
      </c>
      <c r="F8708">
        <v>13008.264986947452</v>
      </c>
      <c r="G8708">
        <v>2039.1773572100103</v>
      </c>
      <c r="H8708" t="s">
        <v>52</v>
      </c>
    </row>
    <row r="8709" spans="1:8" x14ac:dyDescent="0.2">
      <c r="A8709" t="s">
        <v>35</v>
      </c>
      <c r="B8709" t="s">
        <v>51</v>
      </c>
      <c r="C8709">
        <v>2</v>
      </c>
      <c r="D8709">
        <v>0.8</v>
      </c>
      <c r="E8709" t="e">
        <v>#N/A</v>
      </c>
      <c r="F8709">
        <v>3933.2223494711948</v>
      </c>
      <c r="G8709">
        <v>2033.5926215171589</v>
      </c>
      <c r="H8709" t="s">
        <v>53</v>
      </c>
    </row>
    <row r="8710" spans="1:8" x14ac:dyDescent="0.2">
      <c r="A8710" t="s">
        <v>36</v>
      </c>
      <c r="B8710" t="s">
        <v>51</v>
      </c>
      <c r="C8710">
        <v>2</v>
      </c>
      <c r="D8710">
        <v>0.8</v>
      </c>
      <c r="E8710" t="e">
        <v>#N/A</v>
      </c>
      <c r="F8710">
        <v>583.07610035950006</v>
      </c>
      <c r="G8710">
        <v>2029.150981723694</v>
      </c>
      <c r="H8710" t="s">
        <v>52</v>
      </c>
    </row>
    <row r="8711" spans="1:8" x14ac:dyDescent="0.2">
      <c r="A8711" t="s">
        <v>37</v>
      </c>
      <c r="B8711" t="s">
        <v>51</v>
      </c>
      <c r="C8711">
        <v>2</v>
      </c>
      <c r="D8711">
        <v>0.8</v>
      </c>
      <c r="E8711" t="e">
        <v>#N/A</v>
      </c>
      <c r="F8711">
        <v>6206.1988607630847</v>
      </c>
      <c r="G8711">
        <v>2059.5015228409438</v>
      </c>
      <c r="H8711" t="s">
        <v>52</v>
      </c>
    </row>
    <row r="8712" spans="1:8" x14ac:dyDescent="0.2">
      <c r="A8712" t="s">
        <v>38</v>
      </c>
      <c r="B8712" t="s">
        <v>51</v>
      </c>
      <c r="C8712">
        <v>2</v>
      </c>
      <c r="D8712">
        <v>0.8</v>
      </c>
      <c r="E8712" t="e">
        <v>#N/A</v>
      </c>
      <c r="F8712">
        <v>4653.3367621221141</v>
      </c>
      <c r="G8712">
        <v>2034.7871727973657</v>
      </c>
      <c r="H8712" t="s">
        <v>52</v>
      </c>
    </row>
    <row r="8713" spans="1:8" x14ac:dyDescent="0.2">
      <c r="A8713" t="s">
        <v>39</v>
      </c>
      <c r="B8713" t="s">
        <v>51</v>
      </c>
      <c r="C8713">
        <v>2</v>
      </c>
      <c r="D8713">
        <v>0.8</v>
      </c>
      <c r="E8713" t="e">
        <v>#N/A</v>
      </c>
      <c r="F8713">
        <v>1043.7607415482212</v>
      </c>
      <c r="G8713">
        <v>2054.5078551149149</v>
      </c>
      <c r="H8713" t="s">
        <v>52</v>
      </c>
    </row>
    <row r="8714" spans="1:8" x14ac:dyDescent="0.2">
      <c r="A8714" t="s">
        <v>40</v>
      </c>
      <c r="B8714" t="s">
        <v>51</v>
      </c>
      <c r="C8714">
        <v>2</v>
      </c>
      <c r="D8714">
        <v>0.8</v>
      </c>
      <c r="E8714" t="e">
        <v>#N/A</v>
      </c>
      <c r="F8714">
        <v>863.83478753292366</v>
      </c>
      <c r="G8714">
        <v>2037.9096876794199</v>
      </c>
      <c r="H8714" t="s">
        <v>52</v>
      </c>
    </row>
    <row r="8715" spans="1:8" x14ac:dyDescent="0.2">
      <c r="A8715" t="s">
        <v>41</v>
      </c>
      <c r="B8715" t="s">
        <v>51</v>
      </c>
      <c r="C8715">
        <v>2</v>
      </c>
      <c r="D8715">
        <v>0.8</v>
      </c>
      <c r="E8715" t="e">
        <v>#N/A</v>
      </c>
      <c r="F8715">
        <v>6616.3895359629178</v>
      </c>
      <c r="G8715">
        <v>2068.9893266247936</v>
      </c>
      <c r="H8715" t="s">
        <v>52</v>
      </c>
    </row>
    <row r="8716" spans="1:8" x14ac:dyDescent="0.2">
      <c r="A8716" t="s">
        <v>42</v>
      </c>
      <c r="B8716" t="s">
        <v>51</v>
      </c>
      <c r="C8716">
        <v>2</v>
      </c>
      <c r="D8716">
        <v>0.8</v>
      </c>
      <c r="E8716" t="e">
        <v>#N/A</v>
      </c>
      <c r="F8716">
        <v>8435.0936912758389</v>
      </c>
      <c r="G8716">
        <v>2060.3787466841891</v>
      </c>
      <c r="H8716" t="s">
        <v>52</v>
      </c>
    </row>
    <row r="8717" spans="1:8" x14ac:dyDescent="0.2">
      <c r="A8717" t="s">
        <v>43</v>
      </c>
      <c r="B8717" t="s">
        <v>51</v>
      </c>
      <c r="C8717">
        <v>2</v>
      </c>
      <c r="D8717">
        <v>0.8</v>
      </c>
      <c r="E8717" t="e">
        <v>#N/A</v>
      </c>
      <c r="F8717">
        <v>962.27667751638273</v>
      </c>
      <c r="G8717">
        <v>2029.1459603360277</v>
      </c>
      <c r="H8717" t="s">
        <v>52</v>
      </c>
    </row>
    <row r="8718" spans="1:8" x14ac:dyDescent="0.2">
      <c r="A8718" t="s">
        <v>44</v>
      </c>
      <c r="B8718" t="s">
        <v>51</v>
      </c>
      <c r="C8718">
        <v>2</v>
      </c>
      <c r="D8718">
        <v>0.8</v>
      </c>
      <c r="E8718" t="e">
        <v>#N/A</v>
      </c>
      <c r="F8718">
        <v>6497.3723646707322</v>
      </c>
      <c r="G8718">
        <v>2048.074012247097</v>
      </c>
      <c r="H8718" t="s">
        <v>52</v>
      </c>
    </row>
    <row r="8719" spans="1:8" x14ac:dyDescent="0.2">
      <c r="A8719" t="s">
        <v>45</v>
      </c>
      <c r="B8719" t="s">
        <v>51</v>
      </c>
      <c r="C8719">
        <v>2</v>
      </c>
      <c r="D8719">
        <v>0.8</v>
      </c>
      <c r="E8719" t="e">
        <v>#N/A</v>
      </c>
      <c r="F8719">
        <v>33312.849475182185</v>
      </c>
      <c r="G8719">
        <v>2033.184304018157</v>
      </c>
      <c r="H8719" t="s">
        <v>52</v>
      </c>
    </row>
    <row r="8720" spans="1:8" x14ac:dyDescent="0.2">
      <c r="A8720" t="s">
        <v>46</v>
      </c>
      <c r="B8720" t="s">
        <v>51</v>
      </c>
      <c r="C8720">
        <v>2</v>
      </c>
      <c r="D8720">
        <v>0.8</v>
      </c>
      <c r="E8720" t="e">
        <v>#N/A</v>
      </c>
      <c r="F8720">
        <v>9642.3467384594296</v>
      </c>
      <c r="G8720">
        <v>2097.8269093776762</v>
      </c>
      <c r="H8720" t="s">
        <v>52</v>
      </c>
    </row>
    <row r="8721" spans="1:8" x14ac:dyDescent="0.2">
      <c r="A8721" t="s">
        <v>47</v>
      </c>
      <c r="B8721" t="s">
        <v>51</v>
      </c>
      <c r="C8721">
        <v>2</v>
      </c>
      <c r="D8721">
        <v>0.8</v>
      </c>
      <c r="E8721" t="e">
        <v>#N/A</v>
      </c>
      <c r="F8721">
        <v>820832</v>
      </c>
      <c r="G8721">
        <v>2065.5611733472369</v>
      </c>
      <c r="H8721" t="s">
        <v>53</v>
      </c>
    </row>
    <row r="8722" spans="1:8" x14ac:dyDescent="0.2">
      <c r="A8722" t="s">
        <v>8</v>
      </c>
      <c r="B8722" t="s">
        <v>51</v>
      </c>
      <c r="C8722">
        <v>2</v>
      </c>
      <c r="D8722">
        <v>0.9</v>
      </c>
      <c r="E8722" t="e">
        <v>#N/A</v>
      </c>
      <c r="F8722">
        <v>4525.9336482984081</v>
      </c>
      <c r="G8722">
        <v>2071.770949262901</v>
      </c>
      <c r="H8722" t="s">
        <v>52</v>
      </c>
    </row>
    <row r="8723" spans="1:8" x14ac:dyDescent="0.2">
      <c r="A8723" t="s">
        <v>9</v>
      </c>
      <c r="B8723" t="s">
        <v>51</v>
      </c>
      <c r="C8723">
        <v>2</v>
      </c>
      <c r="D8723">
        <v>0.9</v>
      </c>
      <c r="E8723" t="e">
        <v>#N/A</v>
      </c>
      <c r="F8723">
        <v>2710.3107948934448</v>
      </c>
      <c r="G8723">
        <v>2036.7745962892757</v>
      </c>
      <c r="H8723" t="s">
        <v>52</v>
      </c>
    </row>
    <row r="8724" spans="1:8" x14ac:dyDescent="0.2">
      <c r="A8724" t="s">
        <v>10</v>
      </c>
      <c r="B8724" t="s">
        <v>51</v>
      </c>
      <c r="C8724">
        <v>2</v>
      </c>
      <c r="D8724">
        <v>0.9</v>
      </c>
      <c r="E8724" t="e">
        <v>#N/A</v>
      </c>
      <c r="F8724">
        <v>20982.800285408342</v>
      </c>
      <c r="G8724">
        <v>2111.0276740158411</v>
      </c>
      <c r="H8724" t="s">
        <v>52</v>
      </c>
    </row>
    <row r="8725" spans="1:8" x14ac:dyDescent="0.2">
      <c r="A8725" t="s">
        <v>11</v>
      </c>
      <c r="B8725" t="s">
        <v>51</v>
      </c>
      <c r="C8725">
        <v>2</v>
      </c>
      <c r="D8725">
        <v>0.9</v>
      </c>
      <c r="E8725" t="e">
        <v>#N/A</v>
      </c>
      <c r="F8725">
        <v>3925.3253515719666</v>
      </c>
      <c r="G8725">
        <v>2036.5089853937193</v>
      </c>
      <c r="H8725" t="s">
        <v>52</v>
      </c>
    </row>
    <row r="8726" spans="1:8" x14ac:dyDescent="0.2">
      <c r="A8726" t="s">
        <v>12</v>
      </c>
      <c r="B8726" t="s">
        <v>51</v>
      </c>
      <c r="C8726">
        <v>2</v>
      </c>
      <c r="D8726">
        <v>0.9</v>
      </c>
      <c r="E8726" t="e">
        <v>#N/A</v>
      </c>
      <c r="F8726">
        <v>1879.4259446185104</v>
      </c>
      <c r="G8726">
        <v>2061.1165131344587</v>
      </c>
      <c r="H8726" t="s">
        <v>52</v>
      </c>
    </row>
    <row r="8727" spans="1:8" x14ac:dyDescent="0.2">
      <c r="A8727" t="s">
        <v>13</v>
      </c>
      <c r="B8727" t="s">
        <v>51</v>
      </c>
      <c r="C8727">
        <v>2</v>
      </c>
      <c r="D8727">
        <v>0.9</v>
      </c>
      <c r="E8727" t="e">
        <v>#N/A</v>
      </c>
      <c r="F8727">
        <v>129547.74364566656</v>
      </c>
      <c r="G8727">
        <v>2045.8014651916706</v>
      </c>
      <c r="H8727" t="s">
        <v>52</v>
      </c>
    </row>
    <row r="8728" spans="1:8" x14ac:dyDescent="0.2">
      <c r="A8728" t="s">
        <v>14</v>
      </c>
      <c r="B8728" t="s">
        <v>51</v>
      </c>
      <c r="C8728">
        <v>2</v>
      </c>
      <c r="D8728">
        <v>0.9</v>
      </c>
      <c r="E8728" t="e">
        <v>#N/A</v>
      </c>
      <c r="F8728">
        <v>5101.6617027968286</v>
      </c>
      <c r="G8728">
        <v>2119.1285501683274</v>
      </c>
      <c r="H8728" t="s">
        <v>52</v>
      </c>
    </row>
    <row r="8729" spans="1:8" x14ac:dyDescent="0.2">
      <c r="A8729" t="s">
        <v>15</v>
      </c>
      <c r="B8729" t="s">
        <v>51</v>
      </c>
      <c r="C8729">
        <v>2</v>
      </c>
      <c r="D8729">
        <v>0.9</v>
      </c>
      <c r="E8729" t="e">
        <v>#N/A</v>
      </c>
      <c r="F8729">
        <v>511.29502569855106</v>
      </c>
      <c r="G8729">
        <v>2107.4639414792682</v>
      </c>
      <c r="H8729" t="s">
        <v>52</v>
      </c>
    </row>
    <row r="8730" spans="1:8" x14ac:dyDescent="0.2">
      <c r="A8730" t="s">
        <v>16</v>
      </c>
      <c r="B8730" t="s">
        <v>51</v>
      </c>
      <c r="C8730">
        <v>2</v>
      </c>
      <c r="D8730">
        <v>0.9</v>
      </c>
      <c r="E8730" t="e">
        <v>#N/A</v>
      </c>
      <c r="F8730">
        <v>12422.561360764408</v>
      </c>
      <c r="G8730">
        <v>2114.8276743740967</v>
      </c>
      <c r="H8730" t="s">
        <v>52</v>
      </c>
    </row>
    <row r="8731" spans="1:8" x14ac:dyDescent="0.2">
      <c r="A8731" t="s">
        <v>17</v>
      </c>
      <c r="B8731" t="s">
        <v>51</v>
      </c>
      <c r="C8731">
        <v>2</v>
      </c>
      <c r="D8731">
        <v>0.9</v>
      </c>
      <c r="E8731" t="e">
        <v>#N/A</v>
      </c>
      <c r="F8731">
        <v>15309.587645221898</v>
      </c>
      <c r="G8731">
        <v>3394.0859030041888</v>
      </c>
      <c r="H8731" t="s">
        <v>52</v>
      </c>
    </row>
    <row r="8732" spans="1:8" x14ac:dyDescent="0.2">
      <c r="A8732" t="s">
        <v>18</v>
      </c>
      <c r="B8732" t="s">
        <v>51</v>
      </c>
      <c r="C8732">
        <v>2</v>
      </c>
      <c r="D8732">
        <v>0.9</v>
      </c>
      <c r="E8732" t="e">
        <v>#N/A</v>
      </c>
      <c r="F8732">
        <v>40003.383647012713</v>
      </c>
      <c r="G8732">
        <v>2044.3193425250663</v>
      </c>
      <c r="H8732" t="s">
        <v>52</v>
      </c>
    </row>
    <row r="8733" spans="1:8" x14ac:dyDescent="0.2">
      <c r="A8733" t="s">
        <v>19</v>
      </c>
      <c r="B8733" t="s">
        <v>51</v>
      </c>
      <c r="C8733">
        <v>2</v>
      </c>
      <c r="D8733">
        <v>0.9</v>
      </c>
      <c r="E8733" t="e">
        <v>#N/A</v>
      </c>
      <c r="F8733">
        <v>334.48190750147302</v>
      </c>
      <c r="G8733" t="e">
        <v>#N/A</v>
      </c>
      <c r="H8733" t="e">
        <v>#N/A</v>
      </c>
    </row>
    <row r="8734" spans="1:8" x14ac:dyDescent="0.2">
      <c r="A8734" t="s">
        <v>20</v>
      </c>
      <c r="B8734" t="s">
        <v>51</v>
      </c>
      <c r="C8734">
        <v>2</v>
      </c>
      <c r="D8734">
        <v>0.9</v>
      </c>
      <c r="E8734" t="e">
        <v>#N/A</v>
      </c>
      <c r="F8734">
        <v>144315.6167727604</v>
      </c>
      <c r="G8734">
        <v>2137.765164520642</v>
      </c>
      <c r="H8734" t="s">
        <v>52</v>
      </c>
    </row>
    <row r="8735" spans="1:8" x14ac:dyDescent="0.2">
      <c r="A8735" t="s">
        <v>21</v>
      </c>
      <c r="B8735" t="s">
        <v>51</v>
      </c>
      <c r="C8735">
        <v>2</v>
      </c>
      <c r="D8735">
        <v>0.9</v>
      </c>
      <c r="E8735" t="e">
        <v>#N/A</v>
      </c>
      <c r="F8735">
        <v>27727.002257657525</v>
      </c>
      <c r="G8735">
        <v>2109.8615121458324</v>
      </c>
      <c r="H8735" t="s">
        <v>52</v>
      </c>
    </row>
    <row r="8736" spans="1:8" x14ac:dyDescent="0.2">
      <c r="A8736" t="s">
        <v>22</v>
      </c>
      <c r="B8736" t="s">
        <v>51</v>
      </c>
      <c r="C8736">
        <v>2</v>
      </c>
      <c r="D8736">
        <v>0.9</v>
      </c>
      <c r="E8736" t="e">
        <v>#N/A</v>
      </c>
      <c r="F8736">
        <v>8769.1649369338593</v>
      </c>
      <c r="G8736">
        <v>2048.7782949031789</v>
      </c>
      <c r="H8736" t="s">
        <v>52</v>
      </c>
    </row>
    <row r="8737" spans="1:8" x14ac:dyDescent="0.2">
      <c r="A8737" t="s">
        <v>23</v>
      </c>
      <c r="B8737" t="s">
        <v>51</v>
      </c>
      <c r="C8737">
        <v>2</v>
      </c>
      <c r="D8737">
        <v>0.9</v>
      </c>
      <c r="E8737" t="e">
        <v>#N/A</v>
      </c>
      <c r="F8737">
        <v>10734.981405377033</v>
      </c>
      <c r="G8737">
        <v>2038.7512404412255</v>
      </c>
      <c r="H8737" t="s">
        <v>52</v>
      </c>
    </row>
    <row r="8738" spans="1:8" x14ac:dyDescent="0.2">
      <c r="A8738" t="s">
        <v>24</v>
      </c>
      <c r="B8738" t="s">
        <v>51</v>
      </c>
      <c r="C8738">
        <v>2</v>
      </c>
      <c r="D8738">
        <v>0.9</v>
      </c>
      <c r="E8738" t="e">
        <v>#N/A</v>
      </c>
      <c r="F8738">
        <v>2064.054846299472</v>
      </c>
      <c r="G8738">
        <v>2044.8261552401057</v>
      </c>
      <c r="H8738" t="s">
        <v>52</v>
      </c>
    </row>
    <row r="8739" spans="1:8" x14ac:dyDescent="0.2">
      <c r="A8739" t="s">
        <v>25</v>
      </c>
      <c r="B8739" t="s">
        <v>51</v>
      </c>
      <c r="C8739">
        <v>2</v>
      </c>
      <c r="D8739">
        <v>0.9</v>
      </c>
      <c r="E8739" t="e">
        <v>#N/A</v>
      </c>
      <c r="F8739">
        <v>6358.2570022323371</v>
      </c>
      <c r="G8739">
        <v>2415.1614112641178</v>
      </c>
      <c r="H8739" t="s">
        <v>52</v>
      </c>
    </row>
    <row r="8740" spans="1:8" x14ac:dyDescent="0.2">
      <c r="A8740" t="s">
        <v>26</v>
      </c>
      <c r="B8740" t="s">
        <v>51</v>
      </c>
      <c r="C8740">
        <v>2</v>
      </c>
      <c r="D8740">
        <v>0.9</v>
      </c>
      <c r="E8740" t="e">
        <v>#N/A</v>
      </c>
      <c r="F8740">
        <v>12721.755539018295</v>
      </c>
      <c r="G8740">
        <v>2071.9033979026281</v>
      </c>
      <c r="H8740" t="s">
        <v>52</v>
      </c>
    </row>
    <row r="8741" spans="1:8" x14ac:dyDescent="0.2">
      <c r="A8741" t="s">
        <v>27</v>
      </c>
      <c r="B8741" t="s">
        <v>51</v>
      </c>
      <c r="C8741">
        <v>2</v>
      </c>
      <c r="D8741">
        <v>0.9</v>
      </c>
      <c r="E8741" t="e">
        <v>#N/A</v>
      </c>
      <c r="F8741">
        <v>3845.9514205261867</v>
      </c>
      <c r="G8741">
        <v>2122.7800289936254</v>
      </c>
      <c r="H8741" t="s">
        <v>52</v>
      </c>
    </row>
    <row r="8742" spans="1:8" x14ac:dyDescent="0.2">
      <c r="A8742" t="s">
        <v>28</v>
      </c>
      <c r="B8742" t="s">
        <v>51</v>
      </c>
      <c r="C8742">
        <v>2</v>
      </c>
      <c r="D8742">
        <v>0.9</v>
      </c>
      <c r="E8742" t="e">
        <v>#N/A</v>
      </c>
      <c r="F8742">
        <v>520.93594328295558</v>
      </c>
      <c r="G8742">
        <v>2046.8859469771371</v>
      </c>
      <c r="H8742" t="s">
        <v>52</v>
      </c>
    </row>
    <row r="8743" spans="1:8" x14ac:dyDescent="0.2">
      <c r="A8743" t="s">
        <v>29</v>
      </c>
      <c r="B8743" t="s">
        <v>51</v>
      </c>
      <c r="C8743">
        <v>2</v>
      </c>
      <c r="D8743">
        <v>0.9</v>
      </c>
      <c r="E8743" t="e">
        <v>#N/A</v>
      </c>
      <c r="F8743">
        <v>26952.873045418219</v>
      </c>
      <c r="G8743">
        <v>2434.455087655876</v>
      </c>
      <c r="H8743" t="s">
        <v>52</v>
      </c>
    </row>
    <row r="8744" spans="1:8" x14ac:dyDescent="0.2">
      <c r="A8744" t="s">
        <v>30</v>
      </c>
      <c r="B8744" t="s">
        <v>51</v>
      </c>
      <c r="C8744">
        <v>2</v>
      </c>
      <c r="D8744">
        <v>0.9</v>
      </c>
      <c r="E8744" t="e">
        <v>#N/A</v>
      </c>
      <c r="F8744">
        <v>548.6637721362207</v>
      </c>
      <c r="G8744">
        <v>2045.7678999830857</v>
      </c>
      <c r="H8744" t="s">
        <v>52</v>
      </c>
    </row>
    <row r="8745" spans="1:8" x14ac:dyDescent="0.2">
      <c r="A8745" t="s">
        <v>31</v>
      </c>
      <c r="B8745" t="s">
        <v>51</v>
      </c>
      <c r="C8745">
        <v>2</v>
      </c>
      <c r="D8745">
        <v>0.9</v>
      </c>
      <c r="E8745" t="e">
        <v>#N/A</v>
      </c>
      <c r="F8745">
        <v>3532.1619520412141</v>
      </c>
      <c r="G8745">
        <v>2132.01835653032</v>
      </c>
      <c r="H8745" t="s">
        <v>52</v>
      </c>
    </row>
    <row r="8746" spans="1:8" x14ac:dyDescent="0.2">
      <c r="A8746" t="s">
        <v>32</v>
      </c>
      <c r="B8746" t="s">
        <v>51</v>
      </c>
      <c r="C8746">
        <v>2</v>
      </c>
      <c r="D8746">
        <v>0.9</v>
      </c>
      <c r="E8746" t="e">
        <v>#N/A</v>
      </c>
      <c r="F8746">
        <v>12656.585664172182</v>
      </c>
      <c r="G8746">
        <v>2162.2554137060183</v>
      </c>
      <c r="H8746" t="s">
        <v>52</v>
      </c>
    </row>
    <row r="8747" spans="1:8" x14ac:dyDescent="0.2">
      <c r="A8747" t="s">
        <v>33</v>
      </c>
      <c r="B8747" t="s">
        <v>51</v>
      </c>
      <c r="C8747">
        <v>2</v>
      </c>
      <c r="D8747">
        <v>0.9</v>
      </c>
      <c r="E8747" t="e">
        <v>#N/A</v>
      </c>
      <c r="F8747">
        <v>227071.46141087904</v>
      </c>
      <c r="G8747">
        <v>2127.7160286341837</v>
      </c>
      <c r="H8747" t="s">
        <v>52</v>
      </c>
    </row>
    <row r="8748" spans="1:8" x14ac:dyDescent="0.2">
      <c r="A8748" t="s">
        <v>34</v>
      </c>
      <c r="B8748" t="s">
        <v>51</v>
      </c>
      <c r="C8748">
        <v>2</v>
      </c>
      <c r="D8748">
        <v>0.9</v>
      </c>
      <c r="E8748" t="e">
        <v>#N/A</v>
      </c>
      <c r="F8748">
        <v>13008.264986947452</v>
      </c>
      <c r="G8748">
        <v>2039.6363100573533</v>
      </c>
      <c r="H8748" t="s">
        <v>52</v>
      </c>
    </row>
    <row r="8749" spans="1:8" x14ac:dyDescent="0.2">
      <c r="A8749" t="s">
        <v>35</v>
      </c>
      <c r="B8749" t="s">
        <v>51</v>
      </c>
      <c r="C8749">
        <v>2</v>
      </c>
      <c r="D8749">
        <v>0.9</v>
      </c>
      <c r="E8749" t="e">
        <v>#N/A</v>
      </c>
      <c r="F8749">
        <v>3933.2223494711948</v>
      </c>
      <c r="G8749">
        <v>2033.6143391422713</v>
      </c>
      <c r="H8749" t="s">
        <v>53</v>
      </c>
    </row>
    <row r="8750" spans="1:8" x14ac:dyDescent="0.2">
      <c r="A8750" t="s">
        <v>36</v>
      </c>
      <c r="B8750" t="s">
        <v>51</v>
      </c>
      <c r="C8750">
        <v>2</v>
      </c>
      <c r="D8750">
        <v>0.9</v>
      </c>
      <c r="E8750" t="e">
        <v>#N/A</v>
      </c>
      <c r="F8750">
        <v>583.07610035950006</v>
      </c>
      <c r="G8750">
        <v>2028.5762536975383</v>
      </c>
      <c r="H8750" t="s">
        <v>52</v>
      </c>
    </row>
    <row r="8751" spans="1:8" x14ac:dyDescent="0.2">
      <c r="A8751" t="s">
        <v>37</v>
      </c>
      <c r="B8751" t="s">
        <v>51</v>
      </c>
      <c r="C8751">
        <v>2</v>
      </c>
      <c r="D8751">
        <v>0.9</v>
      </c>
      <c r="E8751" t="e">
        <v>#N/A</v>
      </c>
      <c r="F8751">
        <v>6206.1988607630847</v>
      </c>
      <c r="G8751">
        <v>2061.0192668195887</v>
      </c>
      <c r="H8751" t="s">
        <v>52</v>
      </c>
    </row>
    <row r="8752" spans="1:8" x14ac:dyDescent="0.2">
      <c r="A8752" t="s">
        <v>38</v>
      </c>
      <c r="B8752" t="s">
        <v>51</v>
      </c>
      <c r="C8752">
        <v>2</v>
      </c>
      <c r="D8752">
        <v>0.9</v>
      </c>
      <c r="E8752" t="e">
        <v>#N/A</v>
      </c>
      <c r="F8752">
        <v>4653.3367621221141</v>
      </c>
      <c r="G8752">
        <v>2034.639400755261</v>
      </c>
      <c r="H8752" t="s">
        <v>52</v>
      </c>
    </row>
    <row r="8753" spans="1:8" x14ac:dyDescent="0.2">
      <c r="A8753" t="s">
        <v>39</v>
      </c>
      <c r="B8753" t="s">
        <v>51</v>
      </c>
      <c r="C8753">
        <v>2</v>
      </c>
      <c r="D8753">
        <v>0.9</v>
      </c>
      <c r="E8753" t="e">
        <v>#N/A</v>
      </c>
      <c r="F8753">
        <v>1043.7607415482212</v>
      </c>
      <c r="G8753">
        <v>2052.9906203887044</v>
      </c>
      <c r="H8753" t="s">
        <v>52</v>
      </c>
    </row>
    <row r="8754" spans="1:8" x14ac:dyDescent="0.2">
      <c r="A8754" t="s">
        <v>40</v>
      </c>
      <c r="B8754" t="s">
        <v>51</v>
      </c>
      <c r="C8754">
        <v>2</v>
      </c>
      <c r="D8754">
        <v>0.9</v>
      </c>
      <c r="E8754" t="e">
        <v>#N/A</v>
      </c>
      <c r="F8754">
        <v>863.83478753292366</v>
      </c>
      <c r="G8754">
        <v>2036.6398357166941</v>
      </c>
      <c r="H8754" t="s">
        <v>52</v>
      </c>
    </row>
    <row r="8755" spans="1:8" x14ac:dyDescent="0.2">
      <c r="A8755" t="s">
        <v>41</v>
      </c>
      <c r="B8755" t="s">
        <v>51</v>
      </c>
      <c r="C8755">
        <v>2</v>
      </c>
      <c r="D8755">
        <v>0.9</v>
      </c>
      <c r="E8755" t="e">
        <v>#N/A</v>
      </c>
      <c r="F8755">
        <v>6616.3895359629178</v>
      </c>
      <c r="G8755">
        <v>2068.796317813511</v>
      </c>
      <c r="H8755" t="s">
        <v>52</v>
      </c>
    </row>
    <row r="8756" spans="1:8" x14ac:dyDescent="0.2">
      <c r="A8756" t="s">
        <v>42</v>
      </c>
      <c r="B8756" t="s">
        <v>51</v>
      </c>
      <c r="C8756">
        <v>2</v>
      </c>
      <c r="D8756">
        <v>0.9</v>
      </c>
      <c r="E8756" t="e">
        <v>#N/A</v>
      </c>
      <c r="F8756">
        <v>8435.0936912758389</v>
      </c>
      <c r="G8756">
        <v>2060.6637179077779</v>
      </c>
      <c r="H8756" t="s">
        <v>52</v>
      </c>
    </row>
    <row r="8757" spans="1:8" x14ac:dyDescent="0.2">
      <c r="A8757" t="s">
        <v>43</v>
      </c>
      <c r="B8757" t="s">
        <v>51</v>
      </c>
      <c r="C8757">
        <v>2</v>
      </c>
      <c r="D8757">
        <v>0.9</v>
      </c>
      <c r="E8757" t="e">
        <v>#N/A</v>
      </c>
      <c r="F8757">
        <v>962.27667751638273</v>
      </c>
      <c r="G8757">
        <v>2029.0594205232003</v>
      </c>
      <c r="H8757" t="s">
        <v>52</v>
      </c>
    </row>
    <row r="8758" spans="1:8" x14ac:dyDescent="0.2">
      <c r="A8758" t="s">
        <v>44</v>
      </c>
      <c r="B8758" t="s">
        <v>51</v>
      </c>
      <c r="C8758">
        <v>2</v>
      </c>
      <c r="D8758">
        <v>0.9</v>
      </c>
      <c r="E8758" t="e">
        <v>#N/A</v>
      </c>
      <c r="F8758">
        <v>6497.3723646707322</v>
      </c>
      <c r="G8758">
        <v>2047.1530800546789</v>
      </c>
      <c r="H8758" t="s">
        <v>52</v>
      </c>
    </row>
    <row r="8759" spans="1:8" x14ac:dyDescent="0.2">
      <c r="A8759" t="s">
        <v>45</v>
      </c>
      <c r="B8759" t="s">
        <v>51</v>
      </c>
      <c r="C8759">
        <v>2</v>
      </c>
      <c r="D8759">
        <v>0.9</v>
      </c>
      <c r="E8759" t="e">
        <v>#N/A</v>
      </c>
      <c r="F8759">
        <v>33312.849475182185</v>
      </c>
      <c r="G8759">
        <v>2033.0650791165338</v>
      </c>
      <c r="H8759" t="s">
        <v>52</v>
      </c>
    </row>
    <row r="8760" spans="1:8" x14ac:dyDescent="0.2">
      <c r="A8760" t="s">
        <v>46</v>
      </c>
      <c r="B8760" t="s">
        <v>51</v>
      </c>
      <c r="C8760">
        <v>2</v>
      </c>
      <c r="D8760">
        <v>0.9</v>
      </c>
      <c r="E8760" t="e">
        <v>#N/A</v>
      </c>
      <c r="F8760">
        <v>9642.3467384594296</v>
      </c>
      <c r="G8760">
        <v>2101.6512919467013</v>
      </c>
      <c r="H8760" t="s">
        <v>52</v>
      </c>
    </row>
    <row r="8761" spans="1:8" x14ac:dyDescent="0.2">
      <c r="A8761" t="s">
        <v>47</v>
      </c>
      <c r="B8761" t="s">
        <v>51</v>
      </c>
      <c r="C8761">
        <v>2</v>
      </c>
      <c r="D8761">
        <v>0.9</v>
      </c>
      <c r="E8761" t="e">
        <v>#N/A</v>
      </c>
      <c r="F8761">
        <v>820832</v>
      </c>
      <c r="G8761">
        <v>2065.5611733472369</v>
      </c>
      <c r="H8761" t="s">
        <v>53</v>
      </c>
    </row>
    <row r="8762" spans="1:8" x14ac:dyDescent="0.2">
      <c r="A8762" t="s">
        <v>8</v>
      </c>
      <c r="B8762" t="s">
        <v>51</v>
      </c>
      <c r="C8762">
        <v>2</v>
      </c>
      <c r="D8762">
        <v>1</v>
      </c>
      <c r="E8762" t="e">
        <v>#N/A</v>
      </c>
      <c r="F8762">
        <v>4525.9336482984081</v>
      </c>
      <c r="G8762">
        <v>2072.0796526771192</v>
      </c>
      <c r="H8762" t="s">
        <v>52</v>
      </c>
    </row>
    <row r="8763" spans="1:8" x14ac:dyDescent="0.2">
      <c r="A8763" t="s">
        <v>9</v>
      </c>
      <c r="B8763" t="s">
        <v>51</v>
      </c>
      <c r="C8763">
        <v>2</v>
      </c>
      <c r="D8763">
        <v>1</v>
      </c>
      <c r="E8763" t="e">
        <v>#N/A</v>
      </c>
      <c r="F8763">
        <v>2710.3107948934448</v>
      </c>
      <c r="G8763">
        <v>2037.0110491550465</v>
      </c>
      <c r="H8763" t="s">
        <v>52</v>
      </c>
    </row>
    <row r="8764" spans="1:8" x14ac:dyDescent="0.2">
      <c r="A8764" t="s">
        <v>10</v>
      </c>
      <c r="B8764" t="s">
        <v>51</v>
      </c>
      <c r="C8764">
        <v>2</v>
      </c>
      <c r="D8764">
        <v>1</v>
      </c>
      <c r="E8764" t="e">
        <v>#N/A</v>
      </c>
      <c r="F8764">
        <v>20982.800285408342</v>
      </c>
      <c r="G8764">
        <v>2111.7248416383331</v>
      </c>
      <c r="H8764" t="s">
        <v>52</v>
      </c>
    </row>
    <row r="8765" spans="1:8" x14ac:dyDescent="0.2">
      <c r="A8765" t="s">
        <v>11</v>
      </c>
      <c r="B8765" t="s">
        <v>51</v>
      </c>
      <c r="C8765">
        <v>2</v>
      </c>
      <c r="D8765">
        <v>1</v>
      </c>
      <c r="E8765" t="e">
        <v>#N/A</v>
      </c>
      <c r="F8765">
        <v>3925.3253515719666</v>
      </c>
      <c r="G8765">
        <v>2036.6273437500479</v>
      </c>
      <c r="H8765" t="s">
        <v>52</v>
      </c>
    </row>
    <row r="8766" spans="1:8" x14ac:dyDescent="0.2">
      <c r="A8766" t="s">
        <v>12</v>
      </c>
      <c r="B8766" t="s">
        <v>51</v>
      </c>
      <c r="C8766">
        <v>2</v>
      </c>
      <c r="D8766">
        <v>1</v>
      </c>
      <c r="E8766" t="e">
        <v>#N/A</v>
      </c>
      <c r="F8766">
        <v>1879.4259446185104</v>
      </c>
      <c r="G8766">
        <v>2060.701099026071</v>
      </c>
      <c r="H8766" t="s">
        <v>52</v>
      </c>
    </row>
    <row r="8767" spans="1:8" x14ac:dyDescent="0.2">
      <c r="A8767" t="s">
        <v>13</v>
      </c>
      <c r="B8767" t="s">
        <v>51</v>
      </c>
      <c r="C8767">
        <v>2</v>
      </c>
      <c r="D8767">
        <v>1</v>
      </c>
      <c r="E8767" t="e">
        <v>#N/A</v>
      </c>
      <c r="F8767">
        <v>129547.74364566656</v>
      </c>
      <c r="G8767">
        <v>2046.0876763930914</v>
      </c>
      <c r="H8767" t="s">
        <v>52</v>
      </c>
    </row>
    <row r="8768" spans="1:8" x14ac:dyDescent="0.2">
      <c r="A8768" t="s">
        <v>14</v>
      </c>
      <c r="B8768" t="s">
        <v>51</v>
      </c>
      <c r="C8768">
        <v>2</v>
      </c>
      <c r="D8768">
        <v>1</v>
      </c>
      <c r="E8768" t="e">
        <v>#N/A</v>
      </c>
      <c r="F8768">
        <v>5101.6617027968286</v>
      </c>
      <c r="G8768">
        <v>2118.1028355752451</v>
      </c>
      <c r="H8768" t="s">
        <v>52</v>
      </c>
    </row>
    <row r="8769" spans="1:8" x14ac:dyDescent="0.2">
      <c r="A8769" t="s">
        <v>15</v>
      </c>
      <c r="B8769" t="s">
        <v>51</v>
      </c>
      <c r="C8769">
        <v>2</v>
      </c>
      <c r="D8769">
        <v>1</v>
      </c>
      <c r="E8769" t="e">
        <v>#N/A</v>
      </c>
      <c r="F8769">
        <v>511.29502569855106</v>
      </c>
      <c r="G8769">
        <v>2104.3290262793757</v>
      </c>
      <c r="H8769" t="s">
        <v>52</v>
      </c>
    </row>
    <row r="8770" spans="1:8" x14ac:dyDescent="0.2">
      <c r="A8770" t="s">
        <v>16</v>
      </c>
      <c r="B8770" t="s">
        <v>51</v>
      </c>
      <c r="C8770">
        <v>2</v>
      </c>
      <c r="D8770">
        <v>1</v>
      </c>
      <c r="E8770" t="e">
        <v>#N/A</v>
      </c>
      <c r="F8770">
        <v>12422.561360764408</v>
      </c>
      <c r="G8770">
        <v>2114.5972623056632</v>
      </c>
      <c r="H8770" t="s">
        <v>52</v>
      </c>
    </row>
    <row r="8771" spans="1:8" x14ac:dyDescent="0.2">
      <c r="A8771" t="s">
        <v>17</v>
      </c>
      <c r="B8771" t="s">
        <v>51</v>
      </c>
      <c r="C8771">
        <v>2</v>
      </c>
      <c r="D8771">
        <v>1</v>
      </c>
      <c r="E8771" t="e">
        <v>#N/A</v>
      </c>
      <c r="F8771">
        <v>15309.587645221898</v>
      </c>
      <c r="G8771">
        <v>3371.9643220445687</v>
      </c>
      <c r="H8771" t="s">
        <v>52</v>
      </c>
    </row>
    <row r="8772" spans="1:8" x14ac:dyDescent="0.2">
      <c r="A8772" t="s">
        <v>18</v>
      </c>
      <c r="B8772" t="s">
        <v>51</v>
      </c>
      <c r="C8772">
        <v>2</v>
      </c>
      <c r="D8772">
        <v>1</v>
      </c>
      <c r="E8772" t="e">
        <v>#N/A</v>
      </c>
      <c r="F8772">
        <v>40003.383647012713</v>
      </c>
      <c r="G8772">
        <v>2043.8547202475681</v>
      </c>
      <c r="H8772" t="s">
        <v>52</v>
      </c>
    </row>
    <row r="8773" spans="1:8" x14ac:dyDescent="0.2">
      <c r="A8773" t="s">
        <v>19</v>
      </c>
      <c r="B8773" t="s">
        <v>51</v>
      </c>
      <c r="C8773">
        <v>2</v>
      </c>
      <c r="D8773">
        <v>1</v>
      </c>
      <c r="E8773" t="e">
        <v>#N/A</v>
      </c>
      <c r="F8773">
        <v>334.48190750147302</v>
      </c>
      <c r="G8773" t="e">
        <v>#N/A</v>
      </c>
      <c r="H8773" t="e">
        <v>#N/A</v>
      </c>
    </row>
    <row r="8774" spans="1:8" x14ac:dyDescent="0.2">
      <c r="A8774" t="s">
        <v>20</v>
      </c>
      <c r="B8774" t="s">
        <v>51</v>
      </c>
      <c r="C8774">
        <v>2</v>
      </c>
      <c r="D8774">
        <v>1</v>
      </c>
      <c r="E8774" t="e">
        <v>#N/A</v>
      </c>
      <c r="F8774">
        <v>144315.6167727604</v>
      </c>
      <c r="G8774">
        <v>2138.8324299231872</v>
      </c>
      <c r="H8774" t="s">
        <v>52</v>
      </c>
    </row>
    <row r="8775" spans="1:8" x14ac:dyDescent="0.2">
      <c r="A8775" t="s">
        <v>21</v>
      </c>
      <c r="B8775" t="s">
        <v>51</v>
      </c>
      <c r="C8775">
        <v>2</v>
      </c>
      <c r="D8775">
        <v>1</v>
      </c>
      <c r="E8775" t="e">
        <v>#N/A</v>
      </c>
      <c r="F8775">
        <v>27727.002257657525</v>
      </c>
      <c r="G8775">
        <v>2109.8029006665711</v>
      </c>
      <c r="H8775" t="s">
        <v>52</v>
      </c>
    </row>
    <row r="8776" spans="1:8" x14ac:dyDescent="0.2">
      <c r="A8776" t="s">
        <v>22</v>
      </c>
      <c r="B8776" t="s">
        <v>51</v>
      </c>
      <c r="C8776">
        <v>2</v>
      </c>
      <c r="D8776">
        <v>1</v>
      </c>
      <c r="E8776" t="e">
        <v>#N/A</v>
      </c>
      <c r="F8776">
        <v>8769.1649369338593</v>
      </c>
      <c r="G8776">
        <v>2049.3123795571441</v>
      </c>
      <c r="H8776" t="s">
        <v>52</v>
      </c>
    </row>
    <row r="8777" spans="1:8" x14ac:dyDescent="0.2">
      <c r="A8777" t="s">
        <v>23</v>
      </c>
      <c r="B8777" t="s">
        <v>51</v>
      </c>
      <c r="C8777">
        <v>2</v>
      </c>
      <c r="D8777">
        <v>1</v>
      </c>
      <c r="E8777" t="e">
        <v>#N/A</v>
      </c>
      <c r="F8777">
        <v>10734.981405377033</v>
      </c>
      <c r="G8777">
        <v>2038.5150136877623</v>
      </c>
      <c r="H8777" t="s">
        <v>52</v>
      </c>
    </row>
    <row r="8778" spans="1:8" x14ac:dyDescent="0.2">
      <c r="A8778" t="s">
        <v>24</v>
      </c>
      <c r="B8778" t="s">
        <v>51</v>
      </c>
      <c r="C8778">
        <v>2</v>
      </c>
      <c r="D8778">
        <v>1</v>
      </c>
      <c r="E8778" t="e">
        <v>#N/A</v>
      </c>
      <c r="F8778">
        <v>2064.054846299472</v>
      </c>
      <c r="G8778">
        <v>2046.1498087010918</v>
      </c>
      <c r="H8778" t="s">
        <v>52</v>
      </c>
    </row>
    <row r="8779" spans="1:8" x14ac:dyDescent="0.2">
      <c r="A8779" t="s">
        <v>25</v>
      </c>
      <c r="B8779" t="s">
        <v>51</v>
      </c>
      <c r="C8779">
        <v>2</v>
      </c>
      <c r="D8779">
        <v>1</v>
      </c>
      <c r="E8779" t="e">
        <v>#N/A</v>
      </c>
      <c r="F8779">
        <v>6358.2570022323371</v>
      </c>
      <c r="G8779">
        <v>2402.0954446200744</v>
      </c>
      <c r="H8779" t="s">
        <v>52</v>
      </c>
    </row>
    <row r="8780" spans="1:8" x14ac:dyDescent="0.2">
      <c r="A8780" t="s">
        <v>26</v>
      </c>
      <c r="B8780" t="s">
        <v>51</v>
      </c>
      <c r="C8780">
        <v>2</v>
      </c>
      <c r="D8780">
        <v>1</v>
      </c>
      <c r="E8780" t="e">
        <v>#N/A</v>
      </c>
      <c r="F8780">
        <v>12721.755539018295</v>
      </c>
      <c r="G8780">
        <v>2071.2235532133109</v>
      </c>
      <c r="H8780" t="s">
        <v>52</v>
      </c>
    </row>
    <row r="8781" spans="1:8" x14ac:dyDescent="0.2">
      <c r="A8781" t="s">
        <v>27</v>
      </c>
      <c r="B8781" t="s">
        <v>51</v>
      </c>
      <c r="C8781">
        <v>2</v>
      </c>
      <c r="D8781">
        <v>1</v>
      </c>
      <c r="E8781" t="e">
        <v>#N/A</v>
      </c>
      <c r="F8781">
        <v>3845.9514205261867</v>
      </c>
      <c r="G8781">
        <v>2122.0284318282197</v>
      </c>
      <c r="H8781" t="s">
        <v>52</v>
      </c>
    </row>
    <row r="8782" spans="1:8" x14ac:dyDescent="0.2">
      <c r="A8782" t="s">
        <v>28</v>
      </c>
      <c r="B8782" t="s">
        <v>51</v>
      </c>
      <c r="C8782">
        <v>2</v>
      </c>
      <c r="D8782">
        <v>1</v>
      </c>
      <c r="E8782" t="e">
        <v>#N/A</v>
      </c>
      <c r="F8782">
        <v>520.93594328295558</v>
      </c>
      <c r="G8782">
        <v>2046.4710152889277</v>
      </c>
      <c r="H8782" t="s">
        <v>52</v>
      </c>
    </row>
    <row r="8783" spans="1:8" x14ac:dyDescent="0.2">
      <c r="A8783" t="s">
        <v>29</v>
      </c>
      <c r="B8783" t="s">
        <v>51</v>
      </c>
      <c r="C8783">
        <v>2</v>
      </c>
      <c r="D8783">
        <v>1</v>
      </c>
      <c r="E8783" t="e">
        <v>#N/A</v>
      </c>
      <c r="F8783">
        <v>26952.873045418219</v>
      </c>
      <c r="G8783">
        <v>2429.6592330362791</v>
      </c>
      <c r="H8783" t="s">
        <v>52</v>
      </c>
    </row>
    <row r="8784" spans="1:8" x14ac:dyDescent="0.2">
      <c r="A8784" t="s">
        <v>30</v>
      </c>
      <c r="B8784" t="s">
        <v>51</v>
      </c>
      <c r="C8784">
        <v>2</v>
      </c>
      <c r="D8784">
        <v>1</v>
      </c>
      <c r="E8784" t="e">
        <v>#N/A</v>
      </c>
      <c r="F8784">
        <v>548.6637721362207</v>
      </c>
      <c r="G8784">
        <v>2045.5678669180652</v>
      </c>
      <c r="H8784" t="s">
        <v>52</v>
      </c>
    </row>
    <row r="8785" spans="1:8" x14ac:dyDescent="0.2">
      <c r="A8785" t="s">
        <v>31</v>
      </c>
      <c r="B8785" t="s">
        <v>51</v>
      </c>
      <c r="C8785">
        <v>2</v>
      </c>
      <c r="D8785">
        <v>1</v>
      </c>
      <c r="E8785" t="e">
        <v>#N/A</v>
      </c>
      <c r="F8785">
        <v>3532.1619520412141</v>
      </c>
      <c r="G8785">
        <v>2129.8274626084585</v>
      </c>
      <c r="H8785" t="s">
        <v>52</v>
      </c>
    </row>
    <row r="8786" spans="1:8" x14ac:dyDescent="0.2">
      <c r="A8786" t="s">
        <v>32</v>
      </c>
      <c r="B8786" t="s">
        <v>51</v>
      </c>
      <c r="C8786">
        <v>2</v>
      </c>
      <c r="D8786">
        <v>1</v>
      </c>
      <c r="E8786" t="e">
        <v>#N/A</v>
      </c>
      <c r="F8786">
        <v>12656.585664172182</v>
      </c>
      <c r="G8786">
        <v>2159.3206844324436</v>
      </c>
      <c r="H8786" t="s">
        <v>52</v>
      </c>
    </row>
    <row r="8787" spans="1:8" x14ac:dyDescent="0.2">
      <c r="A8787" t="s">
        <v>33</v>
      </c>
      <c r="B8787" t="s">
        <v>51</v>
      </c>
      <c r="C8787">
        <v>2</v>
      </c>
      <c r="D8787">
        <v>1</v>
      </c>
      <c r="E8787" t="e">
        <v>#N/A</v>
      </c>
      <c r="F8787">
        <v>227071.46141087904</v>
      </c>
      <c r="G8787">
        <v>2126.9766720328926</v>
      </c>
      <c r="H8787" t="s">
        <v>52</v>
      </c>
    </row>
    <row r="8788" spans="1:8" x14ac:dyDescent="0.2">
      <c r="A8788" t="s">
        <v>34</v>
      </c>
      <c r="B8788" t="s">
        <v>51</v>
      </c>
      <c r="C8788">
        <v>2</v>
      </c>
      <c r="D8788">
        <v>1</v>
      </c>
      <c r="E8788" t="e">
        <v>#N/A</v>
      </c>
      <c r="F8788">
        <v>13008.264986947452</v>
      </c>
      <c r="G8788">
        <v>2040.1190390542604</v>
      </c>
      <c r="H8788" t="s">
        <v>52</v>
      </c>
    </row>
    <row r="8789" spans="1:8" x14ac:dyDescent="0.2">
      <c r="A8789" t="s">
        <v>35</v>
      </c>
      <c r="B8789" t="s">
        <v>51</v>
      </c>
      <c r="C8789">
        <v>2</v>
      </c>
      <c r="D8789">
        <v>1</v>
      </c>
      <c r="E8789" t="e">
        <v>#N/A</v>
      </c>
      <c r="F8789">
        <v>3933.2223494711948</v>
      </c>
      <c r="G8789">
        <v>2033.6361318065767</v>
      </c>
      <c r="H8789" t="s">
        <v>53</v>
      </c>
    </row>
    <row r="8790" spans="1:8" x14ac:dyDescent="0.2">
      <c r="A8790" t="s">
        <v>36</v>
      </c>
      <c r="B8790" t="s">
        <v>51</v>
      </c>
      <c r="C8790">
        <v>2</v>
      </c>
      <c r="D8790">
        <v>1</v>
      </c>
      <c r="E8790" t="e">
        <v>#N/A</v>
      </c>
      <c r="F8790">
        <v>583.07610035950006</v>
      </c>
      <c r="G8790">
        <v>2028.0772358000754</v>
      </c>
      <c r="H8790" t="s">
        <v>52</v>
      </c>
    </row>
    <row r="8791" spans="1:8" x14ac:dyDescent="0.2">
      <c r="A8791" t="s">
        <v>37</v>
      </c>
      <c r="B8791" t="s">
        <v>51</v>
      </c>
      <c r="C8791">
        <v>2</v>
      </c>
      <c r="D8791">
        <v>1</v>
      </c>
      <c r="E8791" t="e">
        <v>#N/A</v>
      </c>
      <c r="F8791">
        <v>6206.1988607630847</v>
      </c>
      <c r="G8791">
        <v>2062.6615814535626</v>
      </c>
      <c r="H8791" t="s">
        <v>52</v>
      </c>
    </row>
    <row r="8792" spans="1:8" x14ac:dyDescent="0.2">
      <c r="A8792" t="s">
        <v>38</v>
      </c>
      <c r="B8792" t="s">
        <v>51</v>
      </c>
      <c r="C8792">
        <v>2</v>
      </c>
      <c r="D8792">
        <v>1</v>
      </c>
      <c r="E8792" t="e">
        <v>#N/A</v>
      </c>
      <c r="F8792">
        <v>4653.3367621221141</v>
      </c>
      <c r="G8792">
        <v>2034.4947627874826</v>
      </c>
      <c r="H8792" t="s">
        <v>52</v>
      </c>
    </row>
    <row r="8793" spans="1:8" x14ac:dyDescent="0.2">
      <c r="A8793" t="s">
        <v>39</v>
      </c>
      <c r="B8793" t="s">
        <v>51</v>
      </c>
      <c r="C8793">
        <v>2</v>
      </c>
      <c r="D8793">
        <v>1</v>
      </c>
      <c r="E8793" t="e">
        <v>#N/A</v>
      </c>
      <c r="F8793">
        <v>1043.7607415482212</v>
      </c>
      <c r="G8793">
        <v>2051.6048343596913</v>
      </c>
      <c r="H8793" t="s">
        <v>52</v>
      </c>
    </row>
    <row r="8794" spans="1:8" x14ac:dyDescent="0.2">
      <c r="A8794" t="s">
        <v>40</v>
      </c>
      <c r="B8794" t="s">
        <v>51</v>
      </c>
      <c r="C8794">
        <v>2</v>
      </c>
      <c r="D8794">
        <v>1</v>
      </c>
      <c r="E8794" t="e">
        <v>#N/A</v>
      </c>
      <c r="F8794">
        <v>863.83478753292366</v>
      </c>
      <c r="G8794">
        <v>2035.54738362646</v>
      </c>
      <c r="H8794" t="s">
        <v>52</v>
      </c>
    </row>
    <row r="8795" spans="1:8" x14ac:dyDescent="0.2">
      <c r="A8795" t="s">
        <v>41</v>
      </c>
      <c r="B8795" t="s">
        <v>51</v>
      </c>
      <c r="C8795">
        <v>2</v>
      </c>
      <c r="D8795">
        <v>1</v>
      </c>
      <c r="E8795" t="e">
        <v>#N/A</v>
      </c>
      <c r="F8795">
        <v>6616.3895359629178</v>
      </c>
      <c r="G8795">
        <v>2068.6048553117166</v>
      </c>
      <c r="H8795" t="s">
        <v>52</v>
      </c>
    </row>
    <row r="8796" spans="1:8" x14ac:dyDescent="0.2">
      <c r="A8796" t="s">
        <v>42</v>
      </c>
      <c r="B8796" t="s">
        <v>51</v>
      </c>
      <c r="C8796">
        <v>2</v>
      </c>
      <c r="D8796">
        <v>1</v>
      </c>
      <c r="E8796" t="e">
        <v>#N/A</v>
      </c>
      <c r="F8796">
        <v>8435.0936912758389</v>
      </c>
      <c r="G8796">
        <v>2060.9528436852474</v>
      </c>
      <c r="H8796" t="s">
        <v>52</v>
      </c>
    </row>
    <row r="8797" spans="1:8" x14ac:dyDescent="0.2">
      <c r="A8797" t="s">
        <v>43</v>
      </c>
      <c r="B8797" t="s">
        <v>51</v>
      </c>
      <c r="C8797">
        <v>2</v>
      </c>
      <c r="D8797">
        <v>1</v>
      </c>
      <c r="E8797" t="e">
        <v>#N/A</v>
      </c>
      <c r="F8797">
        <v>962.27667751638273</v>
      </c>
      <c r="G8797">
        <v>2028.9747001185888</v>
      </c>
      <c r="H8797" t="s">
        <v>52</v>
      </c>
    </row>
    <row r="8798" spans="1:8" x14ac:dyDescent="0.2">
      <c r="A8798" t="s">
        <v>44</v>
      </c>
      <c r="B8798" t="s">
        <v>51</v>
      </c>
      <c r="C8798">
        <v>2</v>
      </c>
      <c r="D8798">
        <v>1</v>
      </c>
      <c r="E8798" t="e">
        <v>#N/A</v>
      </c>
      <c r="F8798">
        <v>6497.3723646707322</v>
      </c>
      <c r="G8798">
        <v>2046.2927385238972</v>
      </c>
      <c r="H8798" t="s">
        <v>52</v>
      </c>
    </row>
    <row r="8799" spans="1:8" x14ac:dyDescent="0.2">
      <c r="A8799" t="s">
        <v>45</v>
      </c>
      <c r="B8799" t="s">
        <v>51</v>
      </c>
      <c r="C8799">
        <v>2</v>
      </c>
      <c r="D8799">
        <v>1</v>
      </c>
      <c r="E8799" t="e">
        <v>#N/A</v>
      </c>
      <c r="F8799">
        <v>33312.849475182185</v>
      </c>
      <c r="G8799">
        <v>2032.9481648653361</v>
      </c>
      <c r="H8799" t="s">
        <v>52</v>
      </c>
    </row>
    <row r="8800" spans="1:8" x14ac:dyDescent="0.2">
      <c r="A8800" t="s">
        <v>46</v>
      </c>
      <c r="B8800" t="s">
        <v>51</v>
      </c>
      <c r="C8800">
        <v>2</v>
      </c>
      <c r="D8800">
        <v>1</v>
      </c>
      <c r="E8800" t="e">
        <v>#N/A</v>
      </c>
      <c r="F8800">
        <v>9642.3467384594296</v>
      </c>
      <c r="G8800">
        <v>2105.8763702908905</v>
      </c>
      <c r="H8800" t="s">
        <v>52</v>
      </c>
    </row>
    <row r="8801" spans="1:8" x14ac:dyDescent="0.2">
      <c r="A8801" t="s">
        <v>47</v>
      </c>
      <c r="B8801" t="s">
        <v>51</v>
      </c>
      <c r="C8801">
        <v>2</v>
      </c>
      <c r="D8801">
        <v>1</v>
      </c>
      <c r="E8801" t="e">
        <v>#N/A</v>
      </c>
      <c r="F8801">
        <v>820832</v>
      </c>
      <c r="G8801">
        <v>2065.5611733472369</v>
      </c>
      <c r="H88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Morfeldt</cp:lastModifiedBy>
  <dcterms:created xsi:type="dcterms:W3CDTF">2025-03-04T10:44:51Z</dcterms:created>
  <dcterms:modified xsi:type="dcterms:W3CDTF">2025-03-04T12:43:48Z</dcterms:modified>
</cp:coreProperties>
</file>