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dèle vierge" sheetId="1" r:id="rId4"/>
    <sheet name="azeqxcvfrezfv rfgvfe2022-08-1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<sst xmlns="http://schemas.openxmlformats.org/spreadsheetml/2006/main" uniqueCount="29">
  <si>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Evaluation de Formation</t>
  </si>
  <si>
    <t>Intitulé de la Formation :</t>
  </si>
  <si>
    <r>
      <rPr>
        <rFont val="Arial"/>
        <b val="true"/>
        <i val="false"/>
        <strike val="false"/>
        <color rgb="FF000000"/>
        <sz val="12"/>
        <u val="none"/>
      </rPr>
      <t xml:space="preserve">Nom des Formateurs </t>
    </r>
    <r>
      <rPr>
        <rFont val="Calibri"/>
        <b val="false"/>
        <i val="false"/>
        <strike val="false"/>
        <color rgb="FF000000"/>
        <sz val="12"/>
        <u val="none"/>
      </rPr>
      <t xml:space="preserve">: </t>
    </r>
  </si>
  <si>
    <r>
      <rPr>
        <rFont val="Arial"/>
        <b val="true"/>
        <i val="false"/>
        <strike val="false"/>
        <color rgb="FF000000"/>
        <sz val="12"/>
        <u val="none"/>
      </rPr>
      <t xml:space="preserve">Date </t>
    </r>
    <r>
      <rPr>
        <rFont val="Arial"/>
        <b val="false"/>
        <i val="false"/>
        <strike val="false"/>
        <color rgb="FF000000"/>
        <sz val="12"/>
        <u val="none"/>
      </rPr>
      <t xml:space="preserve">:</t>
    </r>
  </si>
  <si>
    <t>2022-08-11</t>
  </si>
  <si>
    <r>
      <rPr>
        <rFont val="Arial"/>
        <b val="true"/>
        <i val="false"/>
        <strike val="false"/>
        <color rgb="FF000000"/>
        <sz val="12"/>
        <u val="none"/>
      </rPr>
      <t xml:space="preserve">Lieu de la Formation :</t>
    </r>
    <r>
      <rPr>
        <rFont val="Arial"/>
        <b val="false"/>
        <i val="false"/>
        <strike val="false"/>
        <color rgb="FF000000"/>
        <sz val="12"/>
        <u val="none"/>
      </rPr>
      <t xml:space="preserve"> </t>
    </r>
  </si>
  <si>
    <t>Lieux16</t>
  </si>
  <si>
    <t xml:space="preserve">Evènement : </t>
  </si>
  <si>
    <t>Entrer ci-dessous le chiffre corespondant à l'appréciation</t>
  </si>
  <si>
    <t>Mauvais</t>
  </si>
  <si>
    <t>Moyen</t>
  </si>
  <si>
    <t>Correct</t>
  </si>
  <si>
    <t>Bien</t>
  </si>
  <si>
    <t>Trés bien</t>
  </si>
  <si>
    <t>Le contenu de la formation</t>
  </si>
  <si>
    <t>L'animation de la formation</t>
  </si>
  <si>
    <t xml:space="preserve">L'implication du participant </t>
  </si>
  <si>
    <t>Cette formation a-t-elle répondu à vos attentes ?</t>
  </si>
  <si>
    <t>Compétences techniques et pédagogiques des formateurs</t>
  </si>
  <si>
    <t>Utilité des compétences acquises</t>
  </si>
  <si>
    <t>Satisfaction générale vis-à-vis de la formation</t>
  </si>
  <si>
    <t>Nom de la formation</t>
  </si>
  <si>
    <t>Rien</t>
  </si>
  <si>
    <t>Confirmer connaisances</t>
  </si>
  <si>
    <t>Nouvelles connaissances</t>
  </si>
  <si>
    <t>Echanges</t>
  </si>
  <si>
    <t xml:space="preserve"> </t>
  </si>
  <si>
    <t>Cette formation</t>
  </si>
  <si>
    <t>Observations et suggestions (récurrentes)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</si>
</sst>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1"/>
      <strike val="0"/>
      <u val="none"/>
      <sz val="12"/>
      <color rgb="FF4285F4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4F81BD"/>
      <name val="Arial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4" numFmtId="0" fillId="2" borderId="12" applyFont="1" applyNumberFormat="0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1" applyBorder="1" applyAlignment="1">
      <alignment horizontal="center" vertical="center" textRotation="0" wrapText="tru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ca78e47ce2b7901f8cdcd7b418eed56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85725</xdr:rowOff>
    </xdr:from>
    <xdr:ext cx="3019425" cy="1743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1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/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/>
      <c r="G8" s="1"/>
      <c r="H8" s="12"/>
      <c r="I8" s="1"/>
      <c r="J8" s="16" t="s">
        <v>3</v>
      </c>
      <c r="K8" s="1"/>
      <c r="L8" s="1" t="s">
        <v>4</v>
      </c>
      <c r="M8" s="1"/>
      <c r="N8" s="1"/>
      <c r="O8" s="13"/>
    </row>
    <row r="9" spans="1:31">
      <c r="A9" s="1"/>
      <c r="B9" s="1"/>
      <c r="C9" s="1"/>
      <c r="D9" s="11"/>
      <c r="E9" s="1"/>
      <c r="F9" s="15"/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5</v>
      </c>
      <c r="E10" s="12"/>
      <c r="F10" s="12" t="s">
        <v>6</v>
      </c>
      <c r="G10" s="12"/>
      <c r="H10" s="1"/>
      <c r="I10" s="1"/>
      <c r="J10" s="16" t="s">
        <v>7</v>
      </c>
      <c r="K10" s="1"/>
      <c r="L10" s="1"/>
      <c r="M10" s="1"/>
      <c r="N10" s="1"/>
      <c r="O10" s="13"/>
    </row>
    <row r="11" spans="1:3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8</v>
      </c>
      <c r="J13" s="1"/>
      <c r="K13" s="1"/>
      <c r="L13" s="1"/>
      <c r="M13" s="1"/>
      <c r="N13" s="1"/>
      <c r="O13" s="1"/>
    </row>
    <row r="14" spans="1:31">
      <c r="A14" s="23"/>
      <c r="B14" s="21" t="s">
        <v>9</v>
      </c>
      <c r="C14" s="21" t="s">
        <v>10</v>
      </c>
      <c r="D14" s="21" t="s">
        <v>11</v>
      </c>
      <c r="E14" s="21" t="s">
        <v>12</v>
      </c>
      <c r="F14" s="21" t="s">
        <v>13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14</v>
      </c>
      <c r="B15" s="26">
        <f>COUNTIF(G15:DK15,1)</f>
        <v>0</v>
      </c>
      <c r="C15" s="26">
        <f>COUNTIF(G15:DK15,2)</f>
        <v>0</v>
      </c>
      <c r="D15" s="26">
        <f>COUNTIF(G15:DK15,3)</f>
        <v>1</v>
      </c>
      <c r="E15" s="26">
        <f>COUNTIF(G15:DK15,4)</f>
        <v>0</v>
      </c>
      <c r="F15" s="26">
        <f>COUNTIF(G15:DL15,5)</f>
        <v>0</v>
      </c>
      <c r="G15" s="27">
        <v>3</v>
      </c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15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1</v>
      </c>
      <c r="F16" s="26">
        <f>COUNTIF(G16:DL16,5)</f>
        <v>0</v>
      </c>
      <c r="G16" s="27">
        <v>4</v>
      </c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16</v>
      </c>
      <c r="B17" s="26">
        <f>COUNTIF(G17:DK17,1)</f>
        <v>1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>
        <v>1</v>
      </c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17</v>
      </c>
      <c r="B18" s="26">
        <f>COUNTIF(G18:DK18,1)</f>
        <v>0</v>
      </c>
      <c r="C18" s="26">
        <f>COUNTIF(G18:DK18,2)</f>
        <v>0</v>
      </c>
      <c r="D18" s="26">
        <f>COUNTIF(G18:DK18,3)</f>
        <v>1</v>
      </c>
      <c r="E18" s="26">
        <f>COUNTIF(G18:DK18,4)</f>
        <v>0</v>
      </c>
      <c r="F18" s="26">
        <f>COUNTIF(G18:DL18,5)</f>
        <v>0</v>
      </c>
      <c r="G18" s="27">
        <v>3</v>
      </c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18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1</v>
      </c>
      <c r="G19" s="27">
        <v>5</v>
      </c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19</v>
      </c>
      <c r="B20" s="26">
        <f>COUNTIF(G20:DK20,1)</f>
        <v>0</v>
      </c>
      <c r="C20" s="26">
        <f>COUNTIF(G20:DK20,2)</f>
        <v>1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>
        <v>2</v>
      </c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20</v>
      </c>
      <c r="B21" s="26">
        <f>COUNTIF(G21:DK21,1)</f>
        <v>1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>
        <v>1</v>
      </c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21</v>
      </c>
      <c r="B37" s="32" t="s">
        <v>22</v>
      </c>
      <c r="C37" s="32" t="s">
        <v>23</v>
      </c>
      <c r="D37" s="32" t="s">
        <v>24</v>
      </c>
      <c r="E37" s="32" t="s">
        <v>25</v>
      </c>
      <c r="F37" s="30" t="s">
        <v>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27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28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72"/>
  <sheetViews>
    <sheetView tabSelected="0" workbookViewId="0" showGridLines="true" showRowColHeaders="1">
      <selection activeCell="A1" sqref="A1"/>
    </sheetView>
  </sheetViews>
  <sheetFormatPr customHeight="true" defaultRowHeight="15.75" defaultColWidth="12.63" outlineLevelRow="0" outlineLevelCol="0"/>
  <cols>
    <col min="1" max="1" width="55.13" customWidth="true" style="0"/>
    <col min="2" max="2" width="10" customWidth="true" style="0"/>
    <col min="3" max="3" width="13.88" customWidth="true" style="0"/>
    <col min="4" max="4" width="13.88" customWidth="true" style="0"/>
    <col min="5" max="5" width="10" customWidth="true" style="0"/>
    <col min="6" max="6" width="10" customWidth="true" style="0"/>
    <col min="7" max="7" width="3.63" customWidth="true" style="0"/>
    <col min="8" max="8" width="3.63" customWidth="true" style="0"/>
    <col min="9" max="9" width="3.63" customWidth="true" style="0"/>
    <col min="10" max="10" width="3.63" customWidth="true" style="0"/>
    <col min="11" max="11" width="3.63" customWidth="true" style="0"/>
    <col min="12" max="12" width="3.63" customWidth="true" style="0"/>
    <col min="13" max="13" width="3.63" customWidth="true" style="0"/>
    <col min="14" max="14" width="3.63" customWidth="true" style="0"/>
    <col min="15" max="15" width="3.63" customWidth="true" style="0"/>
    <col min="16" max="16" width="3.63" customWidth="true" style="0"/>
    <col min="17" max="17" width="3.63" customWidth="true" style="0"/>
    <col min="18" max="18" width="3.63" customWidth="true" style="0"/>
    <col min="19" max="19" width="3.63" customWidth="true" style="0"/>
    <col min="20" max="20" width="3.63" customWidth="true" style="0"/>
    <col min="21" max="21" width="3.63" customWidth="true" style="0"/>
    <col min="22" max="22" width="3.63" customWidth="true" style="0"/>
    <col min="23" max="23" width="3.63" customWidth="true" style="0"/>
    <col min="24" max="24" width="3.63" customWidth="true" style="0"/>
    <col min="25" max="25" width="3.63" customWidth="true" style="0"/>
    <col min="26" max="26" width="3.63" customWidth="true" style="0"/>
    <col min="27" max="27" width="3.63" customWidth="true" style="0"/>
    <col min="28" max="28" width="3.63" customWidth="true" style="0"/>
    <col min="29" max="29" width="3.63" customWidth="true" style="0"/>
    <col min="30" max="30" width="3.63" customWidth="true" style="0"/>
    <col min="31" max="31" width="3.63" customWidth="true" style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1">
      <c r="A3" s="1"/>
      <c r="B3" s="1"/>
      <c r="C3" s="1"/>
      <c r="D3" s="2" t="s">
        <v>0</v>
      </c>
      <c r="E3" s="3"/>
      <c r="F3" s="3"/>
      <c r="G3" s="3"/>
      <c r="H3" s="3"/>
      <c r="I3" s="3"/>
      <c r="J3" s="3"/>
      <c r="K3" s="3"/>
      <c r="L3" s="4"/>
      <c r="M3" s="5"/>
      <c r="N3" s="5"/>
      <c r="O3" s="5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1">
      <c r="A5" s="1"/>
      <c r="B5" s="1"/>
      <c r="C5" s="1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31">
      <c r="A6" s="1"/>
      <c r="B6" s="1"/>
      <c r="C6" s="1"/>
      <c r="D6" s="9" t="s">
        <v>1</v>
      </c>
      <c r="O6" s="10"/>
    </row>
    <row r="7" spans="1:31">
      <c r="A7" s="1"/>
      <c r="B7" s="1"/>
      <c r="C7" s="1"/>
      <c r="D7" s="11"/>
      <c r="E7" s="1"/>
      <c r="F7" s="1"/>
      <c r="G7" s="1"/>
      <c r="H7" s="1"/>
      <c r="I7" s="1"/>
      <c r="K7" s="12"/>
      <c r="L7" s="1"/>
      <c r="M7" s="1"/>
      <c r="N7" s="1"/>
      <c r="O7" s="13"/>
    </row>
    <row r="8" spans="1:31">
      <c r="A8" s="1"/>
      <c r="B8" s="1"/>
      <c r="C8" s="1"/>
      <c r="D8" s="14" t="s">
        <v>2</v>
      </c>
      <c r="E8" s="12"/>
      <c r="F8" s="15"/>
      <c r="G8" s="1"/>
      <c r="H8" s="12"/>
      <c r="I8" s="1"/>
      <c r="J8" s="16" t="s">
        <v>3</v>
      </c>
      <c r="K8" s="1"/>
      <c r="L8" s="1"/>
      <c r="M8" s="1"/>
      <c r="N8" s="1"/>
      <c r="O8" s="13"/>
    </row>
    <row r="9" spans="1:31">
      <c r="A9" s="1"/>
      <c r="B9" s="1"/>
      <c r="C9" s="1"/>
      <c r="D9" s="11"/>
      <c r="E9" s="1"/>
      <c r="F9" s="15"/>
      <c r="G9" s="1"/>
      <c r="H9" s="1"/>
      <c r="I9" s="1"/>
      <c r="J9" s="1"/>
      <c r="K9" s="12"/>
      <c r="L9" s="12"/>
      <c r="M9" s="1"/>
      <c r="N9" s="1"/>
      <c r="O9" s="13"/>
    </row>
    <row r="10" spans="1:31">
      <c r="A10" s="1"/>
      <c r="B10" s="1"/>
      <c r="C10" s="1"/>
      <c r="D10" s="17" t="s">
        <v>5</v>
      </c>
      <c r="E10" s="12"/>
      <c r="F10" s="12"/>
      <c r="G10" s="12"/>
      <c r="H10" s="1"/>
      <c r="I10" s="1"/>
      <c r="J10" s="16" t="s">
        <v>7</v>
      </c>
      <c r="K10" s="1"/>
      <c r="L10" s="1"/>
      <c r="M10" s="1"/>
      <c r="N10" s="1"/>
      <c r="O10" s="13"/>
    </row>
    <row r="11" spans="1:31">
      <c r="A11" s="1"/>
      <c r="B11" s="1"/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31">
      <c r="A13" s="1"/>
      <c r="B13" s="21">
        <v>1.0</v>
      </c>
      <c r="C13" s="21">
        <v>2.0</v>
      </c>
      <c r="D13" s="21">
        <v>3.0</v>
      </c>
      <c r="E13" s="21">
        <v>4.0</v>
      </c>
      <c r="F13" s="21">
        <v>5.0</v>
      </c>
      <c r="G13" s="1"/>
      <c r="H13" s="22" t="s">
        <v>8</v>
      </c>
      <c r="J13" s="1"/>
      <c r="K13" s="1"/>
      <c r="L13" s="1"/>
      <c r="M13" s="1"/>
      <c r="N13" s="1"/>
      <c r="O13" s="1"/>
    </row>
    <row r="14" spans="1:31">
      <c r="A14" s="23"/>
      <c r="B14" s="21" t="s">
        <v>9</v>
      </c>
      <c r="C14" s="21" t="s">
        <v>10</v>
      </c>
      <c r="D14" s="21" t="s">
        <v>11</v>
      </c>
      <c r="E14" s="21" t="s">
        <v>12</v>
      </c>
      <c r="F14" s="21" t="s">
        <v>13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>
      <c r="A15" s="25" t="s">
        <v>14</v>
      </c>
      <c r="B15" s="26">
        <f>COUNTIF(G15:DK15,1)</f>
        <v>0</v>
      </c>
      <c r="C15" s="26">
        <f>COUNTIF(G15:DK15,2)</f>
        <v>0</v>
      </c>
      <c r="D15" s="26">
        <f>COUNTIF(G15:DK15,3)</f>
        <v>0</v>
      </c>
      <c r="E15" s="26">
        <f>COUNTIF(G15:DK15,4)</f>
        <v>0</v>
      </c>
      <c r="F15" s="26">
        <f>COUNTIF(G15:DL15,5)</f>
        <v>0</v>
      </c>
      <c r="G15" s="27"/>
      <c r="H15" s="27"/>
      <c r="I15" s="27"/>
      <c r="J15" s="27"/>
      <c r="K15" s="27"/>
      <c r="L15" s="25"/>
      <c r="M15" s="28"/>
      <c r="N15" s="28"/>
      <c r="O15" s="28"/>
      <c r="P15" s="28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>
      <c r="A16" s="25" t="s">
        <v>15</v>
      </c>
      <c r="B16" s="26">
        <f>COUNTIF(G16:DK16,1)</f>
        <v>0</v>
      </c>
      <c r="C16" s="26">
        <f>COUNTIF(G16:DK16,2)</f>
        <v>0</v>
      </c>
      <c r="D16" s="26">
        <f>COUNTIF(G16:DK16,3)</f>
        <v>0</v>
      </c>
      <c r="E16" s="26">
        <f>COUNTIF(G16:DK16,4)</f>
        <v>0</v>
      </c>
      <c r="F16" s="26">
        <f>COUNTIF(G16:DL16,5)</f>
        <v>0</v>
      </c>
      <c r="G16" s="27"/>
      <c r="H16" s="27"/>
      <c r="I16" s="27"/>
      <c r="J16" s="27"/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>
      <c r="A17" s="25" t="s">
        <v>16</v>
      </c>
      <c r="B17" s="26">
        <f>COUNTIF(G17:DK17,1)</f>
        <v>0</v>
      </c>
      <c r="C17" s="26">
        <f>COUNTIF(G17:DK17,2)</f>
        <v>0</v>
      </c>
      <c r="D17" s="26">
        <f>COUNTIF(G17:DK17,3)</f>
        <v>0</v>
      </c>
      <c r="E17" s="26">
        <f>COUNTIF(G17:DK17,4)</f>
        <v>0</v>
      </c>
      <c r="F17" s="26">
        <f>COUNTIF(G17:DL17,5)</f>
        <v>0</v>
      </c>
      <c r="G17" s="27"/>
      <c r="H17" s="27"/>
      <c r="I17" s="27"/>
      <c r="J17" s="27"/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>
      <c r="A18" s="25" t="s">
        <v>17</v>
      </c>
      <c r="B18" s="26">
        <f>COUNTIF(G18:DK18,1)</f>
        <v>0</v>
      </c>
      <c r="C18" s="26">
        <f>COUNTIF(G18:DK18,2)</f>
        <v>0</v>
      </c>
      <c r="D18" s="26">
        <f>COUNTIF(G18:DK18,3)</f>
        <v>0</v>
      </c>
      <c r="E18" s="26">
        <f>COUNTIF(G18:DK18,4)</f>
        <v>0</v>
      </c>
      <c r="F18" s="26">
        <f>COUNTIF(G18:DL18,5)</f>
        <v>0</v>
      </c>
      <c r="G18" s="27"/>
      <c r="H18" s="27"/>
      <c r="I18" s="27"/>
      <c r="J18" s="27"/>
      <c r="K18" s="27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>
      <c r="A19" s="25" t="s">
        <v>18</v>
      </c>
      <c r="B19" s="26">
        <f>COUNTIF(G19:DK19,1)</f>
        <v>0</v>
      </c>
      <c r="C19" s="26">
        <f>COUNTIF(G19:DK19,2)</f>
        <v>0</v>
      </c>
      <c r="D19" s="26">
        <f>COUNTIF(G19:DK19,3)</f>
        <v>0</v>
      </c>
      <c r="E19" s="26">
        <f>COUNTIF(G19:DK19,4)</f>
        <v>0</v>
      </c>
      <c r="F19" s="26">
        <f>COUNTIF(G19:DL19,5)</f>
        <v>0</v>
      </c>
      <c r="G19" s="27"/>
      <c r="H19" s="27"/>
      <c r="I19" s="27"/>
      <c r="J19" s="27"/>
      <c r="K19" s="27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>
      <c r="A20" s="25" t="s">
        <v>19</v>
      </c>
      <c r="B20" s="26">
        <f>COUNTIF(G20:DK20,1)</f>
        <v>0</v>
      </c>
      <c r="C20" s="26">
        <f>COUNTIF(G20:DK20,2)</f>
        <v>0</v>
      </c>
      <c r="D20" s="26">
        <f>COUNTIF(G20:DK20,3)</f>
        <v>0</v>
      </c>
      <c r="E20" s="26">
        <f>COUNTIF(G20:DK20,4)</f>
        <v>0</v>
      </c>
      <c r="F20" s="26">
        <f>COUNTIF(G20:DL20,5)</f>
        <v>0</v>
      </c>
      <c r="G20" s="27"/>
      <c r="H20" s="27"/>
      <c r="I20" s="27"/>
      <c r="J20" s="27"/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>
      <c r="A21" s="25" t="s">
        <v>20</v>
      </c>
      <c r="B21" s="26">
        <f>COUNTIF(G21:DK21,1)</f>
        <v>0</v>
      </c>
      <c r="C21" s="26">
        <f>COUNTIF(G21:DK21,2)</f>
        <v>0</v>
      </c>
      <c r="D21" s="26">
        <f>COUNTIF(G21:DK21,3)</f>
        <v>0</v>
      </c>
      <c r="E21" s="26">
        <f>COUNTIF(G21:DK21,4)</f>
        <v>0</v>
      </c>
      <c r="F21" s="26">
        <f>COUNTIF(G21:DL21,5)</f>
        <v>0</v>
      </c>
      <c r="G21" s="27"/>
      <c r="H21" s="27"/>
      <c r="I21" s="27"/>
      <c r="J21" s="27"/>
      <c r="K21" s="27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9"/>
      <c r="AB24" s="29"/>
      <c r="AC24" s="29"/>
      <c r="AD24" s="29"/>
      <c r="AE24" s="29"/>
    </row>
    <row r="25" spans="1:3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1:3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1:31">
      <c r="A36" s="30"/>
      <c r="B36" s="21">
        <v>1.0</v>
      </c>
      <c r="C36" s="21">
        <v>2.0</v>
      </c>
      <c r="D36" s="21">
        <v>3.0</v>
      </c>
      <c r="E36" s="21">
        <v>4.0</v>
      </c>
      <c r="F36" s="1"/>
      <c r="G36" s="22" t="s">
        <v>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1:31">
      <c r="A37" s="31" t="s">
        <v>21</v>
      </c>
      <c r="B37" s="32" t="s">
        <v>22</v>
      </c>
      <c r="C37" s="32" t="s">
        <v>23</v>
      </c>
      <c r="D37" s="32" t="s">
        <v>24</v>
      </c>
      <c r="E37" s="32" t="s">
        <v>25</v>
      </c>
      <c r="F37" s="30" t="s">
        <v>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24"/>
    </row>
    <row r="38" spans="1:31">
      <c r="A38" s="25" t="s">
        <v>27</v>
      </c>
      <c r="B38" s="26">
        <f>COUNTIF($F$38:$AP$38,1)</f>
        <v>0</v>
      </c>
      <c r="C38" s="26">
        <f>COUNTIF($F$38:$AP$38,2)</f>
        <v>0</v>
      </c>
      <c r="D38" s="26">
        <f>COUNTIF($F$38:$AP$38,3)</f>
        <v>0</v>
      </c>
      <c r="E38" s="26">
        <f>COUNTIF($F$38:$AP$38,4)</f>
        <v>0</v>
      </c>
      <c r="F38" s="27"/>
      <c r="G38" s="27"/>
      <c r="H38" s="27"/>
      <c r="I38" s="27"/>
      <c r="J38" s="2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1:3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1:3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1:3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1:3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>
      <c r="A48" s="33" t="s">
        <v>28</v>
      </c>
      <c r="B48" s="34"/>
      <c r="C48" s="34"/>
      <c r="D48" s="34"/>
      <c r="E48" s="34"/>
      <c r="F48" s="35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customHeight="1" ht="113.25">
      <c r="A49" s="36"/>
      <c r="B49" s="34"/>
      <c r="C49" s="34"/>
      <c r="D49" s="34"/>
      <c r="E49" s="34"/>
      <c r="F49" s="35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1:3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1:3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1:3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1:3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L3"/>
    <mergeCell ref="D6:O6"/>
    <mergeCell ref="A48:F48"/>
    <mergeCell ref="A49:F49"/>
  </mergeCells>
  <printOptions gridLines="false" gridLinesSet="true"/>
  <pageMargins left="0.75" right="0.75" top="1" bottom="1" header="0" footer="0"/>
  <pageSetup paperSize="9" orientation="landscape" scale="9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Modèle vierge</vt:lpstr>
      <vt:lpstr>azeqxcvfrezfv rfgvfe2022-08-11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2022-07-11T17:47:49+00:00</dcterms:created>
  <dcterms:modified xsi:type="dcterms:W3CDTF">2022-07-11T17:47:49+00:00</dcterms:modified>
  <dc:title>Untitled Spreadsheet</dc:title>
  <dc:description/>
  <dc:subject/>
  <cp:keywords/>
  <cp:category/>
</cp:coreProperties>
</file>