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or/Desktop/PAML_tutorial/example-files/"/>
    </mc:Choice>
  </mc:AlternateContent>
  <xr:revisionPtr revIDLastSave="0" documentId="13_ncr:1_{9CD54E3B-7311-A04E-9BDE-81C255DFA829}" xr6:coauthVersionLast="45" xr6:coauthVersionMax="45" xr10:uidLastSave="{00000000-0000-0000-0000-000000000000}"/>
  <bookViews>
    <workbookView xWindow="3380" yWindow="460" windowWidth="25440" windowHeight="14200" activeTab="2" xr2:uid="{87B4F655-8F4C-5F41-A179-9177425FC0B4}"/>
  </bookViews>
  <sheets>
    <sheet name="run1" sheetId="1" r:id="rId1"/>
    <sheet name="run2" sheetId="2" r:id="rId2"/>
    <sheet name="mea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3" l="1"/>
  <c r="G9" i="3"/>
  <c r="G8" i="3"/>
  <c r="G7" i="3"/>
  <c r="G6" i="3"/>
  <c r="G5" i="3"/>
  <c r="G4" i="3"/>
  <c r="B9" i="3"/>
  <c r="B10" i="3"/>
  <c r="G3" i="3"/>
  <c r="G2" i="3"/>
  <c r="B8" i="3"/>
  <c r="B6" i="3"/>
  <c r="B7" i="3"/>
  <c r="B5" i="3"/>
  <c r="B4" i="3"/>
  <c r="B3" i="3"/>
  <c r="B2" i="3"/>
</calcChain>
</file>

<file path=xl/sharedStrings.xml><?xml version="1.0" encoding="utf-8"?>
<sst xmlns="http://schemas.openxmlformats.org/spreadsheetml/2006/main" count="43" uniqueCount="15">
  <si>
    <t>Run1</t>
  </si>
  <si>
    <t>Run2</t>
  </si>
  <si>
    <t>Run1-meanposteriortime</t>
  </si>
  <si>
    <t>Run2-meanposteriortime</t>
  </si>
  <si>
    <t>t_n11</t>
  </si>
  <si>
    <t>t_n12</t>
  </si>
  <si>
    <t>t_n13</t>
  </si>
  <si>
    <t>t_n14</t>
  </si>
  <si>
    <t>t_n15</t>
  </si>
  <si>
    <t>t_n16</t>
  </si>
  <si>
    <t>t_n17</t>
  </si>
  <si>
    <t>t_n18</t>
  </si>
  <si>
    <t>t_n19</t>
  </si>
  <si>
    <t>Generation</t>
  </si>
  <si>
    <t>Date checked: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</si>
</sst>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means!$G$1</c:f>
              <c:strCache>
                <c:ptCount val="1"/>
                <c:pt idx="0">
                  <c:v>Run2-meanposteriortime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means!$B$2:$B$67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means!$G$2:$G$67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4-E043-8D14-8B0031C22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354720"/>
        <c:axId val="922389296"/>
      </c:scatterChart>
      <c:valAx>
        <c:axId val="100835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89296"/>
        <c:crosses val="autoZero"/>
        <c:crossBetween val="midCat"/>
      </c:valAx>
      <c:valAx>
        <c:axId val="9223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35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441614</xdr:colOff>
      <xdr:row>5</xdr:row>
      <xdr:rowOff>187037</xdr:rowOff>
    </xdr:from>
    <xdr:to>
      <xdr:col>14</xdr:col>
      <xdr:colOff>77932</xdr:colOff>
      <xdr:row>19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405C83-C0D9-5047-B1E4-A592B8A1A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B1B1-EC55-B840-9295-6E313E4D04D9}">
  <dimension ref="A1:J1"/>
  <sheetViews>
    <sheetView workbookViewId="0">
      <selection activeCell="C23" sqref="C23"/>
    </sheetView>
  </sheetViews>
  <sheetFormatPr baseColWidth="10" defaultRowHeight="16" x14ac:dyDescent="0.2"/>
  <sheetData>
    <row r="1" spans="1:10" x14ac:dyDescent="0.2">
      <c r="A1" t="s">
        <v>13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00C4-6BAF-D34C-A2D2-35D39C79268A}">
  <dimension ref="A1:J1"/>
  <sheetViews>
    <sheetView workbookViewId="0">
      <selection activeCell="C22" sqref="C22"/>
    </sheetView>
  </sheetViews>
  <sheetFormatPr baseColWidth="10" defaultRowHeight="16" x14ac:dyDescent="0.2"/>
  <sheetData>
    <row r="1" spans="1:10" x14ac:dyDescent="0.2">
      <c r="A1" t="s">
        <v>13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E8D64-FC55-DA42-BCCC-22238620D597}">
  <dimension ref="A1:K10"/>
  <sheetViews>
    <sheetView tabSelected="1" workbookViewId="0">
      <selection activeCell="D18" sqref="D18"/>
    </sheetView>
  </sheetViews>
  <sheetFormatPr baseColWidth="10" defaultRowHeight="16" x14ac:dyDescent="0.2"/>
  <cols>
    <col min="10" max="10" width="12.5" bestFit="1" customWidth="1"/>
  </cols>
  <sheetData>
    <row r="1" spans="1:11" x14ac:dyDescent="0.2">
      <c r="A1" t="s">
        <v>0</v>
      </c>
      <c r="B1" t="s">
        <v>2</v>
      </c>
      <c r="F1" t="s">
        <v>1</v>
      </c>
      <c r="G1" t="s">
        <v>3</v>
      </c>
      <c r="J1" t="s">
        <v>14</v>
      </c>
      <c r="K1" s="1"/>
    </row>
    <row r="2" spans="1:11" x14ac:dyDescent="0.2">
      <c r="A2" t="s">
        <v>4</v>
      </c>
      <c r="B2" t="e">
        <f>AVERAGE('run1'!B2:B20002)</f>
        <v>#DIV/0!</v>
      </c>
      <c r="F2" t="s">
        <v>4</v>
      </c>
      <c r="G2" t="e">
        <f>AVERAGE('run2'!B2:B20002)</f>
        <v>#DIV/0!</v>
      </c>
    </row>
    <row r="3" spans="1:11" x14ac:dyDescent="0.2">
      <c r="A3" t="s">
        <v>5</v>
      </c>
      <c r="B3" t="e">
        <f>AVERAGE('run1'!C2:C20002)</f>
        <v>#DIV/0!</v>
      </c>
      <c r="F3" t="s">
        <v>5</v>
      </c>
      <c r="G3" t="e">
        <f>AVERAGE('run2'!C2:C20002)</f>
        <v>#DIV/0!</v>
      </c>
    </row>
    <row r="4" spans="1:11" x14ac:dyDescent="0.2">
      <c r="A4" t="s">
        <v>6</v>
      </c>
      <c r="B4" t="e">
        <f>AVERAGE('run1'!D2:D20002)</f>
        <v>#DIV/0!</v>
      </c>
      <c r="F4" t="s">
        <v>6</v>
      </c>
      <c r="G4" t="e">
        <f>AVERAGE('run2'!D2:D20002)</f>
        <v>#DIV/0!</v>
      </c>
    </row>
    <row r="5" spans="1:11" x14ac:dyDescent="0.2">
      <c r="A5" t="s">
        <v>7</v>
      </c>
      <c r="B5" t="e">
        <f>AVERAGE('run1'!E2:E20002)</f>
        <v>#DIV/0!</v>
      </c>
      <c r="F5" t="s">
        <v>7</v>
      </c>
      <c r="G5" t="e">
        <f>AVERAGE('run2'!E2:E20002)</f>
        <v>#DIV/0!</v>
      </c>
    </row>
    <row r="6" spans="1:11" x14ac:dyDescent="0.2">
      <c r="A6" t="s">
        <v>8</v>
      </c>
      <c r="B6" t="e">
        <f>AVERAGE('run1'!F2:F20002)</f>
        <v>#DIV/0!</v>
      </c>
      <c r="F6" t="s">
        <v>8</v>
      </c>
      <c r="G6" t="e">
        <f>AVERAGE('run2'!F2:F20002)</f>
        <v>#DIV/0!</v>
      </c>
    </row>
    <row r="7" spans="1:11" x14ac:dyDescent="0.2">
      <c r="A7" t="s">
        <v>9</v>
      </c>
      <c r="B7" t="e">
        <f>AVERAGE('run1'!G2:G20002)</f>
        <v>#DIV/0!</v>
      </c>
      <c r="F7" t="s">
        <v>9</v>
      </c>
      <c r="G7" t="e">
        <f>AVERAGE('run2'!G2:G20002)</f>
        <v>#DIV/0!</v>
      </c>
    </row>
    <row r="8" spans="1:11" x14ac:dyDescent="0.2">
      <c r="A8" t="s">
        <v>10</v>
      </c>
      <c r="B8" t="e">
        <f>AVERAGE('run1'!H2:H20002)</f>
        <v>#DIV/0!</v>
      </c>
      <c r="F8" t="s">
        <v>10</v>
      </c>
      <c r="G8" t="e">
        <f>AVERAGE('run2'!H2:H20002)</f>
        <v>#DIV/0!</v>
      </c>
    </row>
    <row r="9" spans="1:11" x14ac:dyDescent="0.2">
      <c r="A9" t="s">
        <v>11</v>
      </c>
      <c r="B9" t="e">
        <f>AVERAGE('run1'!I2:I20002)</f>
        <v>#DIV/0!</v>
      </c>
      <c r="F9" t="s">
        <v>11</v>
      </c>
      <c r="G9" t="e">
        <f>AVERAGE('run2'!I2:I20002)</f>
        <v>#DIV/0!</v>
      </c>
    </row>
    <row r="10" spans="1:11" x14ac:dyDescent="0.2">
      <c r="A10" t="s">
        <v>12</v>
      </c>
      <c r="B10" t="e">
        <f>AVERAGE('run1'!J2:J20002)</f>
        <v>#DIV/0!</v>
      </c>
      <c r="F10" t="s">
        <v>12</v>
      </c>
      <c r="G10" t="e">
        <f>AVERAGE('run2'!J2:J20002)</f>
        <v>#DIV/0!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run1</vt:lpstr>
      <vt:lpstr>run2</vt:lpstr>
      <vt:lpstr>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2020-04-10T15:11:34Z</dcterms:created>
  <dcterms:modified xsi:type="dcterms:W3CDTF">2020-06-19T22:01:49Z</dcterms:modified>
</cp:coreProperties>
</file>