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sa-my.sharepoint.com/personal/monewton_ndc_nasa_gov/Documents/Desktop/nccs/objective-2/data/discover-milan/"/>
    </mc:Choice>
  </mc:AlternateContent>
  <xr:revisionPtr revIDLastSave="64" documentId="8_{2124A45C-21F8-4861-BB63-46C03A506449}" xr6:coauthVersionLast="47" xr6:coauthVersionMax="47" xr10:uidLastSave="{66134F07-91AA-41AB-BD30-CB76D905BEFF}"/>
  <bookViews>
    <workbookView xWindow="28680" yWindow="-120" windowWidth="29040" windowHeight="15720" xr2:uid="{81B61547-BA14-4C95-BE2C-F8584337A209}"/>
  </bookViews>
  <sheets>
    <sheet name="2048 | 4096 | 819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<sst xmlns="http://schemas.openxmlformats.org/spreadsheetml/2006/main" count="10" uniqueCount="7">
  <si>
    <t>osu_allgather</t>
  </si>
  <si>
    <t>nodes</t>
  </si>
  <si>
    <t>tasks per node</t>
  </si>
  <si>
    <t>osu_allgatherv</t>
  </si>
  <si>
    <t>Discover Milan, Message Size Comparison</t>
  </si>
  <si>
    <t>Average Latency | Tasks Per Node | No Tuning</t>
  </si>
  <si>
    <t>Message Sizing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</si>
</sst>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55EA9"/>
        <bgColor indexed="64"/>
      </patternFill>
    </fill>
    <fill>
      <patternFill patternType="solid">
        <fgColor rgb="FFC61818"/>
        <bgColor indexed="64"/>
      </patternFill>
    </fill>
    <fill>
      <patternFill patternType="solid">
        <fgColor rgb="FFEAB2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DCD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0" xfId="0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4" borderId="16" xfId="0" applyFon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9" borderId="14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2" borderId="2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DCD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2048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8192'!$D$12:$D$20</c:f>
              <c:numCache>
                <c:formatCode>General</c:formatCode>
                <c:ptCount val="9"/>
                <c:pt idx="0">
                  <c:v>220.3</c:v>
                </c:pt>
                <c:pt idx="1">
                  <c:v>431.8</c:v>
                </c:pt>
                <c:pt idx="2">
                  <c:v>849.61</c:v>
                </c:pt>
                <c:pt idx="3">
                  <c:v>1553.55</c:v>
                </c:pt>
                <c:pt idx="4">
                  <c:v>2575.71</c:v>
                </c:pt>
                <c:pt idx="5">
                  <c:v>3642.3</c:v>
                </c:pt>
                <c:pt idx="6">
                  <c:v>6729.47</c:v>
                </c:pt>
                <c:pt idx="7">
                  <c:v>41995.08</c:v>
                </c:pt>
                <c:pt idx="8">
                  <c:v>52210.94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E-4DDC-9345-89929875E44D}"/>
            </c:ext>
          </c:extLst>
        </c:ser>
        <c:ser>
          <c:idx val="3"/>
          <c:order val="1"/>
          <c:tx>
            <c:v>4096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8192'!$E$12:$E$20</c:f>
              <c:numCache>
                <c:formatCode>General</c:formatCode>
                <c:ptCount val="9"/>
                <c:pt idx="0">
                  <c:v>271.12</c:v>
                </c:pt>
                <c:pt idx="1">
                  <c:v>575.14</c:v>
                </c:pt>
                <c:pt idx="2">
                  <c:v>1116.74</c:v>
                </c:pt>
                <c:pt idx="3">
                  <c:v>2087.52</c:v>
                </c:pt>
                <c:pt idx="4">
                  <c:v>3567.43</c:v>
                </c:pt>
                <c:pt idx="5">
                  <c:v>5218.79</c:v>
                </c:pt>
                <c:pt idx="6">
                  <c:v>12736.16</c:v>
                </c:pt>
                <c:pt idx="7">
                  <c:v>54472.07</c:v>
                </c:pt>
                <c:pt idx="8">
                  <c:v>62942.69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E-4DDC-9345-89929875E44D}"/>
            </c:ext>
          </c:extLst>
        </c:ser>
        <c:ser>
          <c:idx val="4"/>
          <c:order val="2"/>
          <c:tx>
            <c:v>8192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8192'!$F$12:$F$20</c:f>
              <c:numCache>
                <c:formatCode>General</c:formatCode>
                <c:ptCount val="9"/>
                <c:pt idx="0">
                  <c:v>518</c:v>
                </c:pt>
                <c:pt idx="1">
                  <c:v>990.44</c:v>
                </c:pt>
                <c:pt idx="2">
                  <c:v>1856.39</c:v>
                </c:pt>
                <c:pt idx="3">
                  <c:v>3462.11</c:v>
                </c:pt>
                <c:pt idx="4">
                  <c:v>6671.77</c:v>
                </c:pt>
                <c:pt idx="5">
                  <c:v>10298.52</c:v>
                </c:pt>
                <c:pt idx="6">
                  <c:v>28459.95</c:v>
                </c:pt>
                <c:pt idx="7">
                  <c:v>78687.19</c:v>
                </c:pt>
                <c:pt idx="8">
                  <c:v>99959.72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E-4DDC-9345-89929875E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612717558303"/>
              <c:y val="0.7887038760742300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en-US"/>
                  <a:t>)</a:t>
                </a:r>
              </a:p>
            </c:rich>
          </c:tx>
          <c:layout>
            <c:manualLayout>
              <c:xMode val="edge"/>
              <c:yMode val="edge"/>
              <c:x val="1.8201518035267948E-2"/>
              <c:y val="0.21288837827630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osu_allgatherv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2048</c:v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55EA9"/>
              </a:solidFill>
              <a:ln w="6350">
                <a:solidFill>
                  <a:srgbClr val="355EA9">
                    <a:alpha val="98000"/>
                  </a:srgbClr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8192'!$D$29:$D$37</c:f>
              <c:numCache>
                <c:formatCode>General</c:formatCode>
                <c:ptCount val="9"/>
                <c:pt idx="0">
                  <c:v>222.14</c:v>
                </c:pt>
                <c:pt idx="1">
                  <c:v>433.88</c:v>
                </c:pt>
                <c:pt idx="2">
                  <c:v>851.67</c:v>
                </c:pt>
                <c:pt idx="3">
                  <c:v>1568.13</c:v>
                </c:pt>
                <c:pt idx="4">
                  <c:v>2650.78</c:v>
                </c:pt>
                <c:pt idx="5">
                  <c:v>3676.5</c:v>
                </c:pt>
                <c:pt idx="6">
                  <c:v>6599.32</c:v>
                </c:pt>
                <c:pt idx="7">
                  <c:v>37187.379999999997</c:v>
                </c:pt>
                <c:pt idx="8">
                  <c:v>42353.53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1-4CFB-8D28-7C243DF191BA}"/>
            </c:ext>
          </c:extLst>
        </c:ser>
        <c:ser>
          <c:idx val="3"/>
          <c:order val="1"/>
          <c:tx>
            <c:v>4096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8192'!$E$29:$E$37</c:f>
              <c:numCache>
                <c:formatCode>General</c:formatCode>
                <c:ptCount val="9"/>
                <c:pt idx="0">
                  <c:v>275.7</c:v>
                </c:pt>
                <c:pt idx="1">
                  <c:v>577</c:v>
                </c:pt>
                <c:pt idx="2">
                  <c:v>1124.1099999999999</c:v>
                </c:pt>
                <c:pt idx="3">
                  <c:v>2061.19</c:v>
                </c:pt>
                <c:pt idx="4">
                  <c:v>3612.19</c:v>
                </c:pt>
                <c:pt idx="5">
                  <c:v>5265.7</c:v>
                </c:pt>
                <c:pt idx="6">
                  <c:v>11810.33</c:v>
                </c:pt>
                <c:pt idx="7">
                  <c:v>44470.94</c:v>
                </c:pt>
                <c:pt idx="8">
                  <c:v>58547.01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1-4CFB-8D28-7C243DF191BA}"/>
            </c:ext>
          </c:extLst>
        </c:ser>
        <c:ser>
          <c:idx val="4"/>
          <c:order val="2"/>
          <c:tx>
            <c:v>8192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6350">
                <a:solidFill>
                  <a:srgbClr val="FFC000"/>
                </a:solidFill>
              </a:ln>
              <a:effectLst/>
            </c:spPr>
          </c:marker>
          <c:cat>
            <c:numRef>
              <c:f>'2048 | 4096 | 8192'!$C$12:$C$20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46</c:v>
                </c:pt>
                <c:pt idx="6">
                  <c:v>64</c:v>
                </c:pt>
                <c:pt idx="7">
                  <c:v>126</c:v>
                </c:pt>
                <c:pt idx="8">
                  <c:v>126</c:v>
                </c:pt>
              </c:numCache>
            </c:numRef>
          </c:cat>
          <c:val>
            <c:numRef>
              <c:f>'2048 | 4096 | 8192'!$F$29:$F$37</c:f>
              <c:numCache>
                <c:formatCode>General</c:formatCode>
                <c:ptCount val="9"/>
                <c:pt idx="0">
                  <c:v>522.79</c:v>
                </c:pt>
                <c:pt idx="1">
                  <c:v>982.08</c:v>
                </c:pt>
                <c:pt idx="2">
                  <c:v>1867.28</c:v>
                </c:pt>
                <c:pt idx="3">
                  <c:v>3539.24</c:v>
                </c:pt>
                <c:pt idx="4">
                  <c:v>6715.91</c:v>
                </c:pt>
                <c:pt idx="5">
                  <c:v>10129.25</c:v>
                </c:pt>
                <c:pt idx="6">
                  <c:v>26266.12</c:v>
                </c:pt>
                <c:pt idx="7">
                  <c:v>77392.039999999994</c:v>
                </c:pt>
                <c:pt idx="8">
                  <c:v>97130.29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71-4CFB-8D28-7C243DF19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0224496"/>
        <c:axId val="560209120"/>
      </c:lineChart>
      <c:catAx>
        <c:axId val="560224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Tasks Per Node</a:t>
                </a:r>
              </a:p>
            </c:rich>
          </c:tx>
          <c:layout>
            <c:manualLayout>
              <c:xMode val="edge"/>
              <c:yMode val="edge"/>
              <c:x val="0.47957444710185387"/>
              <c:y val="0.78894581822994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09120"/>
        <c:crosses val="autoZero"/>
        <c:auto val="1"/>
        <c:lblAlgn val="ctr"/>
        <c:lblOffset val="100"/>
        <c:noMultiLvlLbl val="0"/>
      </c:catAx>
      <c:valAx>
        <c:axId val="5602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Average Latency (</a:t>
                </a:r>
                <a:r>
                  <a:rPr lang="el-GR" sz="1000" b="0" i="0" u="none" strike="noStrike" baseline="0"/>
                  <a:t>μ</a:t>
                </a:r>
                <a:r>
                  <a:rPr lang="en-US" sz="1000" b="0" i="0" u="none" strike="noStrike" baseline="0"/>
                  <a:t>s</a:t>
                </a:r>
                <a:r>
                  <a:rPr lang="en-US" sz="1000" b="0" i="0" u="none" strike="noStrike" kern="1200" baseline="0">
                    <a:solidFill>
                      <a:sysClr val="windowText" lastClr="000000"/>
                    </a:solidFill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0788221426477113E-2"/>
              <c:y val="0.2143392696206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22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alpha val="91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9</xdr:row>
      <xdr:rowOff>0</xdr:rowOff>
    </xdr:from>
    <xdr:to>
      <xdr:col>15</xdr:col>
      <xdr:colOff>10583</xdr:colOff>
      <xdr:row>24</xdr:row>
      <xdr:rowOff>10583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09E858-6FA0-4054-9768-8C36DE334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15</xdr:col>
      <xdr:colOff>7408</xdr:colOff>
      <xdr:row>41</xdr:row>
      <xdr:rowOff>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478B3-3E53-4EB5-8612-B356DD15AF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B65C-F20C-434A-BE72-7058C1C13D6F}">
  <dimension ref="B2:F41"/>
  <sheetViews>
    <sheetView tabSelected="1" topLeftCell="A3" workbookViewId="0">
      <selection activeCell="U31" sqref="U31"/>
    </sheetView>
  </sheetViews>
  <sheetFormatPr defaultRowHeight="14.5" x14ac:dyDescent="0.35"/>
  <cols>
    <col min="2" max="2" width="6.54296875" bestFit="1" customWidth="1"/>
    <col min="3" max="3" width="14.7265625" bestFit="1" customWidth="1"/>
    <col min="4" max="4" width="12" customWidth="1"/>
    <col min="5" max="5" width="12.36328125" customWidth="1"/>
    <col min="6" max="6" width="12.7265625" customWidth="1"/>
  </cols>
  <sheetData>
    <row r="2" spans="2:6" ht="15" thickBot="1" x14ac:dyDescent="0.4"/>
    <row r="3" spans="2:6" x14ac:dyDescent="0.35">
      <c r="B3" s="26" t="s">
        <v>4</v>
      </c>
      <c r="C3" s="27"/>
      <c r="D3" s="27"/>
      <c r="E3" s="27"/>
      <c r="F3" s="28"/>
    </row>
    <row r="4" spans="2:6" x14ac:dyDescent="0.35">
      <c r="B4" s="29"/>
      <c r="C4" s="30"/>
      <c r="D4" s="30"/>
      <c r="E4" s="30"/>
      <c r="F4" s="31"/>
    </row>
    <row r="5" spans="2:6" x14ac:dyDescent="0.35">
      <c r="B5" s="29" t="s">
        <v>5</v>
      </c>
      <c r="C5" s="30"/>
      <c r="D5" s="30"/>
      <c r="E5" s="30"/>
      <c r="F5" s="31"/>
    </row>
    <row r="6" spans="2:6" ht="15" thickBot="1" x14ac:dyDescent="0.4">
      <c r="B6" s="32"/>
      <c r="C6" s="33"/>
      <c r="D6" s="33"/>
      <c r="E6" s="33"/>
      <c r="F6" s="34"/>
    </row>
    <row r="7" spans="2:6" ht="15.5" x14ac:dyDescent="0.35">
      <c r="B7" s="1"/>
      <c r="C7" s="1"/>
      <c r="D7" s="1"/>
      <c r="E7" s="1"/>
      <c r="F7" s="1"/>
    </row>
    <row r="9" spans="2:6" ht="15" thickBot="1" x14ac:dyDescent="0.4"/>
    <row r="10" spans="2:6" ht="16" thickBot="1" x14ac:dyDescent="0.4">
      <c r="B10" s="35" t="s">
        <v>0</v>
      </c>
      <c r="C10" s="36"/>
      <c r="D10" s="37" t="s">
        <v>6</v>
      </c>
      <c r="E10" s="37"/>
      <c r="F10" s="38"/>
    </row>
    <row r="11" spans="2:6" ht="15.5" x14ac:dyDescent="0.35">
      <c r="B11" s="2" t="s">
        <v>1</v>
      </c>
      <c r="C11" s="3" t="s">
        <v>2</v>
      </c>
      <c r="D11" s="4">
        <v>2048</v>
      </c>
      <c r="E11" s="5">
        <v>4096</v>
      </c>
      <c r="F11" s="6">
        <v>8192</v>
      </c>
    </row>
    <row r="12" spans="2:6" x14ac:dyDescent="0.35">
      <c r="B12" s="7">
        <v>50</v>
      </c>
      <c r="C12" s="8">
        <v>2</v>
      </c>
      <c r="D12" s="9">
        <v>220.3</v>
      </c>
      <c r="E12" s="20">
        <v>271.12</v>
      </c>
      <c r="F12" s="24">
        <v>518</v>
      </c>
    </row>
    <row r="13" spans="2:6" x14ac:dyDescent="0.35">
      <c r="B13" s="7">
        <v>50</v>
      </c>
      <c r="C13" s="8">
        <v>4</v>
      </c>
      <c r="D13" s="9">
        <v>431.8</v>
      </c>
      <c r="E13" s="20">
        <v>575.14</v>
      </c>
      <c r="F13" s="22">
        <v>990.44</v>
      </c>
    </row>
    <row r="14" spans="2:6" x14ac:dyDescent="0.35">
      <c r="B14" s="7">
        <v>50</v>
      </c>
      <c r="C14" s="8">
        <v>8</v>
      </c>
      <c r="D14" s="9">
        <v>849.61</v>
      </c>
      <c r="E14" s="20">
        <v>1116.74</v>
      </c>
      <c r="F14" s="22">
        <v>1856.39</v>
      </c>
    </row>
    <row r="15" spans="2:6" x14ac:dyDescent="0.35">
      <c r="B15" s="7">
        <v>50</v>
      </c>
      <c r="C15" s="8">
        <v>16</v>
      </c>
      <c r="D15" s="9">
        <v>1553.55</v>
      </c>
      <c r="E15" s="20">
        <v>2087.52</v>
      </c>
      <c r="F15" s="22">
        <v>3462.11</v>
      </c>
    </row>
    <row r="16" spans="2:6" x14ac:dyDescent="0.35">
      <c r="B16" s="7">
        <v>50</v>
      </c>
      <c r="C16" s="8">
        <v>32</v>
      </c>
      <c r="D16" s="9">
        <v>2575.71</v>
      </c>
      <c r="E16" s="20">
        <v>3567.43</v>
      </c>
      <c r="F16" s="22">
        <v>6671.77</v>
      </c>
    </row>
    <row r="17" spans="2:6" x14ac:dyDescent="0.35">
      <c r="B17" s="10">
        <v>50</v>
      </c>
      <c r="C17" s="11">
        <v>46</v>
      </c>
      <c r="D17" s="9">
        <v>3642.3</v>
      </c>
      <c r="E17" s="20">
        <v>5218.79</v>
      </c>
      <c r="F17" s="22">
        <v>10298.52</v>
      </c>
    </row>
    <row r="18" spans="2:6" x14ac:dyDescent="0.35">
      <c r="B18" s="7">
        <v>50</v>
      </c>
      <c r="C18" s="8">
        <v>64</v>
      </c>
      <c r="D18" s="9">
        <v>6729.47</v>
      </c>
      <c r="E18" s="20">
        <v>12736.16</v>
      </c>
      <c r="F18" s="22">
        <v>28459.95</v>
      </c>
    </row>
    <row r="19" spans="2:6" x14ac:dyDescent="0.35">
      <c r="B19" s="7">
        <v>50</v>
      </c>
      <c r="C19" s="8">
        <v>126</v>
      </c>
      <c r="D19" s="9">
        <v>41995.08</v>
      </c>
      <c r="E19" s="20">
        <v>54472.07</v>
      </c>
      <c r="F19" s="22">
        <v>78687.19</v>
      </c>
    </row>
    <row r="20" spans="2:6" ht="15" thickBot="1" x14ac:dyDescent="0.4">
      <c r="B20" s="12">
        <v>64</v>
      </c>
      <c r="C20" s="13">
        <v>126</v>
      </c>
      <c r="D20" s="14">
        <v>52210.94</v>
      </c>
      <c r="E20" s="21">
        <v>62942.69</v>
      </c>
      <c r="F20" s="23">
        <v>99959.72</v>
      </c>
    </row>
    <row r="21" spans="2:6" x14ac:dyDescent="0.35">
      <c r="B21" s="15"/>
      <c r="C21" s="15"/>
      <c r="D21" s="15"/>
      <c r="E21" s="15"/>
      <c r="F21" s="15"/>
    </row>
    <row r="22" spans="2:6" x14ac:dyDescent="0.35">
      <c r="B22" s="15"/>
      <c r="C22" s="15"/>
      <c r="D22" s="15"/>
      <c r="E22" s="15"/>
      <c r="F22" s="15"/>
    </row>
    <row r="23" spans="2:6" x14ac:dyDescent="0.35">
      <c r="B23" s="15"/>
      <c r="C23" s="15"/>
      <c r="D23" s="15"/>
      <c r="E23" s="15"/>
      <c r="F23" s="15"/>
    </row>
    <row r="24" spans="2:6" x14ac:dyDescent="0.35">
      <c r="B24" s="15"/>
      <c r="C24" s="15"/>
      <c r="D24" s="15"/>
      <c r="E24" s="15"/>
      <c r="F24" s="15"/>
    </row>
    <row r="26" spans="2:6" ht="15" thickBot="1" x14ac:dyDescent="0.4"/>
    <row r="27" spans="2:6" ht="15.5" x14ac:dyDescent="0.35">
      <c r="B27" s="39" t="s">
        <v>3</v>
      </c>
      <c r="C27" s="40"/>
      <c r="D27" s="41" t="s">
        <v>6</v>
      </c>
      <c r="E27" s="42"/>
      <c r="F27" s="43"/>
    </row>
    <row r="28" spans="2:6" ht="15.5" x14ac:dyDescent="0.35">
      <c r="B28" s="16" t="s">
        <v>1</v>
      </c>
      <c r="C28" s="17" t="s">
        <v>2</v>
      </c>
      <c r="D28" s="18">
        <v>2048</v>
      </c>
      <c r="E28" s="5">
        <v>4096</v>
      </c>
      <c r="F28" s="6">
        <v>8192</v>
      </c>
    </row>
    <row r="29" spans="2:6" x14ac:dyDescent="0.35">
      <c r="B29" s="7">
        <v>50</v>
      </c>
      <c r="C29" s="8">
        <v>2</v>
      </c>
      <c r="D29" s="19">
        <v>222.14</v>
      </c>
      <c r="E29" s="25">
        <v>275.7</v>
      </c>
      <c r="F29" s="24">
        <v>522.79</v>
      </c>
    </row>
    <row r="30" spans="2:6" x14ac:dyDescent="0.35">
      <c r="B30" s="7">
        <v>50</v>
      </c>
      <c r="C30" s="8">
        <v>4</v>
      </c>
      <c r="D30" s="9">
        <v>433.88</v>
      </c>
      <c r="E30" s="20">
        <v>577</v>
      </c>
      <c r="F30" s="22">
        <v>982.08</v>
      </c>
    </row>
    <row r="31" spans="2:6" x14ac:dyDescent="0.35">
      <c r="B31" s="7">
        <v>50</v>
      </c>
      <c r="C31" s="8">
        <v>8</v>
      </c>
      <c r="D31" s="9">
        <v>851.67</v>
      </c>
      <c r="E31" s="20">
        <v>1124.1099999999999</v>
      </c>
      <c r="F31" s="22">
        <v>1867.28</v>
      </c>
    </row>
    <row r="32" spans="2:6" x14ac:dyDescent="0.35">
      <c r="B32" s="7">
        <v>50</v>
      </c>
      <c r="C32" s="8">
        <v>16</v>
      </c>
      <c r="D32" s="9">
        <v>1568.13</v>
      </c>
      <c r="E32" s="20">
        <v>2061.19</v>
      </c>
      <c r="F32" s="22">
        <v>3539.24</v>
      </c>
    </row>
    <row r="33" spans="2:6" x14ac:dyDescent="0.35">
      <c r="B33" s="7">
        <v>50</v>
      </c>
      <c r="C33" s="8">
        <v>32</v>
      </c>
      <c r="D33" s="9">
        <v>2650.78</v>
      </c>
      <c r="E33" s="20">
        <v>3612.19</v>
      </c>
      <c r="F33" s="22">
        <v>6715.91</v>
      </c>
    </row>
    <row r="34" spans="2:6" x14ac:dyDescent="0.35">
      <c r="B34" s="7">
        <v>50</v>
      </c>
      <c r="C34" s="8">
        <v>46</v>
      </c>
      <c r="D34" s="9">
        <v>3676.5</v>
      </c>
      <c r="E34" s="20">
        <v>5265.7</v>
      </c>
      <c r="F34" s="22">
        <v>10129.25</v>
      </c>
    </row>
    <row r="35" spans="2:6" x14ac:dyDescent="0.35">
      <c r="B35" s="7">
        <v>50</v>
      </c>
      <c r="C35" s="8">
        <v>64</v>
      </c>
      <c r="D35" s="9">
        <v>6599.32</v>
      </c>
      <c r="E35" s="20">
        <v>11810.33</v>
      </c>
      <c r="F35" s="22">
        <v>26266.12</v>
      </c>
    </row>
    <row r="36" spans="2:6" x14ac:dyDescent="0.35">
      <c r="B36" s="7">
        <v>50</v>
      </c>
      <c r="C36" s="8">
        <v>126</v>
      </c>
      <c r="D36" s="9">
        <v>37187.379999999997</v>
      </c>
      <c r="E36" s="20">
        <v>44470.94</v>
      </c>
      <c r="F36" s="22">
        <v>77392.039999999994</v>
      </c>
    </row>
    <row r="37" spans="2:6" ht="15" thickBot="1" x14ac:dyDescent="0.4">
      <c r="B37" s="12">
        <v>64</v>
      </c>
      <c r="C37" s="13">
        <v>126</v>
      </c>
      <c r="D37" s="14">
        <v>42353.53</v>
      </c>
      <c r="E37" s="21">
        <v>58547.01</v>
      </c>
      <c r="F37" s="23">
        <v>97130.29</v>
      </c>
    </row>
    <row r="38" spans="2:6" x14ac:dyDescent="0.35">
      <c r="B38" s="15"/>
      <c r="C38" s="15"/>
      <c r="D38" s="15"/>
      <c r="E38" s="15"/>
      <c r="F38" s="15"/>
    </row>
    <row r="39" spans="2:6" x14ac:dyDescent="0.35">
      <c r="B39" s="15"/>
      <c r="C39" s="15"/>
      <c r="D39" s="15"/>
      <c r="E39" s="15"/>
      <c r="F39" s="15"/>
    </row>
    <row r="40" spans="2:6" x14ac:dyDescent="0.35">
      <c r="B40" s="15"/>
      <c r="C40" s="15"/>
      <c r="D40" s="15"/>
      <c r="E40" s="15"/>
      <c r="F40" s="15"/>
    </row>
    <row r="41" spans="2:6" x14ac:dyDescent="0.35">
      <c r="B41" s="15"/>
      <c r="C41" s="15"/>
      <c r="D41" s="15"/>
      <c r="E41" s="15"/>
      <c r="F41" s="15"/>
    </row>
  </sheetData>
  <mergeCells count="6">
    <mergeCell ref="B3:F4"/>
    <mergeCell ref="B5:F6"/>
    <mergeCell ref="B10:C10"/>
    <mergeCell ref="D10:F10"/>
    <mergeCell ref="B27:C27"/>
    <mergeCell ref="D27:F27"/>
  </mergeCells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7005d458-45be-48ae-8140-d43da96dd17b}" enabled="0" method="" siteId="{7005d458-45be-48ae-8140-d43da96dd17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2048 | 4096 | 8192</vt:lpstr>
    </vt:vector>
  </TitlesOfParts>
  <Company>NASA OCIO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Newton, Morgan O. (GSFC-6062)[Intern]</dc:creator>
  <cp:lastModifiedBy>Newton, Morgan O. (GSFC-6062)[Intern]</cp:lastModifiedBy>
  <dcterms:created xsi:type="dcterms:W3CDTF">2024-07-22T20:36:56Z</dcterms:created>
  <dcterms:modified xsi:type="dcterms:W3CDTF">2024-07-30T18:41:10Z</dcterms:modified>
</cp:coreProperties>
</file>