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gan/GitHub/morgs32.github.io/calculations/"/>
    </mc:Choice>
  </mc:AlternateContent>
  <bookViews>
    <workbookView xWindow="240" yWindow="680" windowWidth="28560" windowHeight="16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H36" i="1"/>
  <c r="B42" i="1"/>
</calcChain>
</file>

<file path=xl/sharedStrings.xml><?xml version="1.0" encoding="utf-8"?>
<sst xmlns="http://schemas.openxmlformats.org/spreadsheetml/2006/main" count="75" uniqueCount="74">
  <si>
    <t>./addons/addons.js</t>
  </si>
  <si>
    <t>./addons/filters.js</t>
  </si>
  <si>
    <t>./admins/admins.js</t>
  </si>
  <si>
    <t>./charts/charts.js</t>
  </si>
  <si>
    <t>./clndr/clndr.js</t>
  </si>
  <si>
    <t>./colleges/colleges.js</t>
  </si>
  <si>
    <t>./colleges/owner.colleges.js</t>
  </si>
  <si>
    <t>./comments/comments.js</t>
  </si>
  <si>
    <t>./deadlines/deadlines.js</t>
  </si>
  <si>
    <t>./deadlines/owner.deadlines.js</t>
  </si>
  <si>
    <t>./edits/edits.js</t>
  </si>
  <si>
    <t>./email/email.js</t>
  </si>
  <si>
    <t>./facstaff/facstaff.js</t>
  </si>
  <si>
    <t>./feed/notifications.js</t>
  </si>
  <si>
    <t>./itineraries/itineraries.js</t>
  </si>
  <si>
    <t>./itineraries/owner.itineraries.js</t>
  </si>
  <si>
    <t>./js/main.js</t>
  </si>
  <si>
    <t>./ng/animations.js</t>
  </si>
  <si>
    <t>./ng/controllers.js</t>
  </si>
  <si>
    <t>./ng/directives.js</t>
  </si>
  <si>
    <t>./ng/filters.js</t>
  </si>
  <si>
    <t>./ng/index.js</t>
  </si>
  <si>
    <t>./ng/services.js</t>
  </si>
  <si>
    <t>./ng/validators.js</t>
  </si>
  <si>
    <t>./notifications/notifications.js</t>
  </si>
  <si>
    <t>./owner/owner.js</t>
  </si>
  <si>
    <t>./parents/parents.js</t>
  </si>
  <si>
    <t>./quora/quora.js</t>
  </si>
  <si>
    <t>./requirements/owner.requirements.js</t>
  </si>
  <si>
    <t>./requirements/requirements.js</t>
  </si>
  <si>
    <t>./reviews/reviews.js</t>
  </si>
  <si>
    <t>./schools/schools.js</t>
  </si>
  <si>
    <t>./sidebar/sidebar.js</t>
  </si>
  <si>
    <t>./students/students.js</t>
  </si>
  <si>
    <t>./survey/survey.js</t>
  </si>
  <si>
    <t>./tours/tours.js</t>
  </si>
  <si>
    <t>./users/owner.users.js</t>
  </si>
  <si>
    <t>./users/users.js</t>
  </si>
  <si>
    <t>./addon/addon.js</t>
  </si>
  <si>
    <t>./addon/api.js</t>
  </si>
  <si>
    <t>./answer/answer.js</t>
  </si>
  <si>
    <t>./answer/api.js</t>
  </si>
  <si>
    <t>./cds2013/cds2013.js</t>
  </si>
  <si>
    <t>./college/api.js</t>
  </si>
  <si>
    <t>./college/college.js</t>
  </si>
  <si>
    <t>./college/collegedataset.js</t>
  </si>
  <si>
    <t>./collegescorecard2014/collegeScorecard2014.js</t>
  </si>
  <si>
    <t>./comment/api.js</t>
  </si>
  <si>
    <t>./comment/comment.js</t>
  </si>
  <si>
    <t>./deadline/api.js</t>
  </si>
  <si>
    <t>./deadline/deadline.js</t>
  </si>
  <si>
    <t>./group/api.js</t>
  </si>
  <si>
    <t>./group/group.js</t>
  </si>
  <si>
    <t>./notification/notification.js</t>
  </si>
  <si>
    <t>./org/org.js</t>
  </si>
  <si>
    <t>./page/page.js</t>
  </si>
  <si>
    <t>./question/api.js</t>
  </si>
  <si>
    <t>./question/question.js</t>
  </si>
  <si>
    <t>./requirement/api.js</t>
  </si>
  <si>
    <t>./requirement/requirement.js</t>
  </si>
  <si>
    <t>./review/api.js</t>
  </si>
  <si>
    <t>./review/review.js</t>
  </si>
  <si>
    <t>./school/api.js</t>
  </si>
  <si>
    <t>./school/school.js</t>
  </si>
  <si>
    <t>./surveys/postSecondarySchoolSurvey2010.js</t>
  </si>
  <si>
    <t>./surveys/postSecondarySchoolSurvey2012.js</t>
  </si>
  <si>
    <t>./surveys/privateSchoolSurvey2009.js</t>
  </si>
  <si>
    <t>./surveys/publicSchoolSurvey2011.js</t>
  </si>
  <si>
    <t>./user/api.js</t>
  </si>
  <si>
    <t>./user/user.js</t>
  </si>
  <si>
    <t>.</t>
  </si>
  <si>
    <t>Total</t>
  </si>
  <si>
    <t xml:space="preserve">wc -l * </t>
  </si>
  <si>
    <t>find . -name "*.js" -exec wc -l {} \;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</si>
</sst>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2"/>
  <sheetViews>
    <sheetView tabSelected="1" workbookViewId="0">
      <selection activeCell="H3" sqref="H3"/>
    </sheetView>
  </sheetViews>
  <sheetFormatPr baseColWidth="10" defaultRowHeight="16" x14ac:dyDescent="0.2"/>
  <sheetData>
    <row r="3" spans="2:17" ht="17" x14ac:dyDescent="0.2">
      <c r="B3" t="s">
        <v>73</v>
      </c>
      <c r="H3" t="s">
        <v>73</v>
      </c>
      <c r="M3" s="1" t="s">
        <v>72</v>
      </c>
    </row>
    <row r="4" spans="2:17" x14ac:dyDescent="0.2">
      <c r="B4">
        <v>245</v>
      </c>
      <c r="C4" t="s">
        <v>0</v>
      </c>
      <c r="H4">
        <v>40</v>
      </c>
      <c r="I4" t="s">
        <v>38</v>
      </c>
      <c r="M4">
        <v>799</v>
      </c>
      <c r="N4" t="s">
        <v>70</v>
      </c>
      <c r="P4" t="s">
        <v>71</v>
      </c>
      <c r="Q4">
        <f>M4+H36+B42</f>
        <v>16061</v>
      </c>
    </row>
    <row r="5" spans="2:17" x14ac:dyDescent="0.2">
      <c r="B5">
        <v>0</v>
      </c>
      <c r="C5" t="s">
        <v>1</v>
      </c>
      <c r="H5">
        <v>43</v>
      </c>
      <c r="I5" t="s">
        <v>39</v>
      </c>
    </row>
    <row r="6" spans="2:17" x14ac:dyDescent="0.2">
      <c r="B6">
        <v>137</v>
      </c>
      <c r="C6" t="s">
        <v>2</v>
      </c>
      <c r="H6">
        <v>28</v>
      </c>
      <c r="I6" t="s">
        <v>40</v>
      </c>
    </row>
    <row r="7" spans="2:17" x14ac:dyDescent="0.2">
      <c r="B7">
        <v>229</v>
      </c>
      <c r="C7" t="s">
        <v>3</v>
      </c>
      <c r="H7">
        <v>98</v>
      </c>
      <c r="I7" t="s">
        <v>41</v>
      </c>
    </row>
    <row r="8" spans="2:17" x14ac:dyDescent="0.2">
      <c r="B8">
        <v>536</v>
      </c>
      <c r="C8" t="s">
        <v>4</v>
      </c>
      <c r="H8">
        <v>1252</v>
      </c>
      <c r="I8" t="s">
        <v>42</v>
      </c>
    </row>
    <row r="9" spans="2:17" x14ac:dyDescent="0.2">
      <c r="B9">
        <v>287</v>
      </c>
      <c r="C9" t="s">
        <v>5</v>
      </c>
      <c r="H9">
        <v>271</v>
      </c>
      <c r="I9" t="s">
        <v>43</v>
      </c>
    </row>
    <row r="10" spans="2:17" x14ac:dyDescent="0.2">
      <c r="B10">
        <v>118</v>
      </c>
      <c r="C10" t="s">
        <v>6</v>
      </c>
      <c r="H10">
        <v>303</v>
      </c>
      <c r="I10" t="s">
        <v>44</v>
      </c>
    </row>
    <row r="11" spans="2:17" x14ac:dyDescent="0.2">
      <c r="B11">
        <v>468</v>
      </c>
      <c r="C11" t="s">
        <v>7</v>
      </c>
      <c r="H11">
        <v>379</v>
      </c>
      <c r="I11" t="s">
        <v>45</v>
      </c>
    </row>
    <row r="12" spans="2:17" x14ac:dyDescent="0.2">
      <c r="B12">
        <v>435</v>
      </c>
      <c r="C12" t="s">
        <v>8</v>
      </c>
      <c r="H12">
        <v>29</v>
      </c>
      <c r="I12" t="s">
        <v>46</v>
      </c>
    </row>
    <row r="13" spans="2:17" x14ac:dyDescent="0.2">
      <c r="B13">
        <v>103</v>
      </c>
      <c r="C13" t="s">
        <v>9</v>
      </c>
      <c r="H13">
        <v>255</v>
      </c>
      <c r="I13" t="s">
        <v>47</v>
      </c>
    </row>
    <row r="14" spans="2:17" x14ac:dyDescent="0.2">
      <c r="B14">
        <v>64</v>
      </c>
      <c r="C14" t="s">
        <v>10</v>
      </c>
      <c r="H14">
        <v>27</v>
      </c>
      <c r="I14" t="s">
        <v>48</v>
      </c>
    </row>
    <row r="15" spans="2:17" x14ac:dyDescent="0.2">
      <c r="B15">
        <v>29</v>
      </c>
      <c r="C15" t="s">
        <v>11</v>
      </c>
      <c r="H15">
        <v>113</v>
      </c>
      <c r="I15" t="s">
        <v>49</v>
      </c>
    </row>
    <row r="16" spans="2:17" x14ac:dyDescent="0.2">
      <c r="B16">
        <v>111</v>
      </c>
      <c r="C16" t="s">
        <v>12</v>
      </c>
      <c r="H16">
        <v>196</v>
      </c>
      <c r="I16" t="s">
        <v>50</v>
      </c>
    </row>
    <row r="17" spans="2:9" x14ac:dyDescent="0.2">
      <c r="B17">
        <v>388</v>
      </c>
      <c r="C17" t="s">
        <v>13</v>
      </c>
      <c r="H17">
        <v>33</v>
      </c>
      <c r="I17" t="s">
        <v>51</v>
      </c>
    </row>
    <row r="18" spans="2:9" x14ac:dyDescent="0.2">
      <c r="B18">
        <v>121</v>
      </c>
      <c r="C18" t="s">
        <v>14</v>
      </c>
      <c r="H18">
        <v>19</v>
      </c>
      <c r="I18" t="s">
        <v>52</v>
      </c>
    </row>
    <row r="19" spans="2:9" x14ac:dyDescent="0.2">
      <c r="B19">
        <v>105</v>
      </c>
      <c r="C19" t="s">
        <v>15</v>
      </c>
      <c r="H19">
        <v>14</v>
      </c>
      <c r="I19" t="s">
        <v>53</v>
      </c>
    </row>
    <row r="20" spans="2:9" x14ac:dyDescent="0.2">
      <c r="B20">
        <v>19</v>
      </c>
      <c r="C20" t="s">
        <v>16</v>
      </c>
      <c r="H20">
        <v>95</v>
      </c>
      <c r="I20" t="s">
        <v>54</v>
      </c>
    </row>
    <row r="21" spans="2:9" x14ac:dyDescent="0.2">
      <c r="B21">
        <v>200</v>
      </c>
      <c r="C21" t="s">
        <v>17</v>
      </c>
      <c r="H21">
        <v>18</v>
      </c>
      <c r="I21" t="s">
        <v>55</v>
      </c>
    </row>
    <row r="22" spans="2:9" x14ac:dyDescent="0.2">
      <c r="B22">
        <v>303</v>
      </c>
      <c r="C22" t="s">
        <v>18</v>
      </c>
      <c r="H22">
        <v>166</v>
      </c>
      <c r="I22" t="s">
        <v>56</v>
      </c>
    </row>
    <row r="23" spans="2:9" x14ac:dyDescent="0.2">
      <c r="B23">
        <v>378</v>
      </c>
      <c r="C23" t="s">
        <v>19</v>
      </c>
      <c r="H23">
        <v>28</v>
      </c>
      <c r="I23" t="s">
        <v>57</v>
      </c>
    </row>
    <row r="24" spans="2:9" x14ac:dyDescent="0.2">
      <c r="B24">
        <v>211</v>
      </c>
      <c r="C24" t="s">
        <v>20</v>
      </c>
      <c r="H24">
        <v>232</v>
      </c>
      <c r="I24" t="s">
        <v>58</v>
      </c>
    </row>
    <row r="25" spans="2:9" x14ac:dyDescent="0.2">
      <c r="B25">
        <v>1061</v>
      </c>
      <c r="C25" t="s">
        <v>21</v>
      </c>
      <c r="H25">
        <v>198</v>
      </c>
      <c r="I25" t="s">
        <v>59</v>
      </c>
    </row>
    <row r="26" spans="2:9" x14ac:dyDescent="0.2">
      <c r="B26">
        <v>540</v>
      </c>
      <c r="C26" t="s">
        <v>22</v>
      </c>
      <c r="H26">
        <v>165</v>
      </c>
      <c r="I26" t="s">
        <v>60</v>
      </c>
    </row>
    <row r="27" spans="2:9" x14ac:dyDescent="0.2">
      <c r="B27">
        <v>28</v>
      </c>
      <c r="C27" t="s">
        <v>23</v>
      </c>
      <c r="H27">
        <v>33</v>
      </c>
      <c r="I27" t="s">
        <v>61</v>
      </c>
    </row>
    <row r="28" spans="2:9" x14ac:dyDescent="0.2">
      <c r="B28">
        <v>234</v>
      </c>
      <c r="C28" t="s">
        <v>24</v>
      </c>
      <c r="H28">
        <v>114</v>
      </c>
      <c r="I28" t="s">
        <v>62</v>
      </c>
    </row>
    <row r="29" spans="2:9" x14ac:dyDescent="0.2">
      <c r="B29">
        <v>274</v>
      </c>
      <c r="C29" t="s">
        <v>25</v>
      </c>
      <c r="H29">
        <v>211</v>
      </c>
      <c r="I29" t="s">
        <v>63</v>
      </c>
    </row>
    <row r="30" spans="2:9" x14ac:dyDescent="0.2">
      <c r="B30">
        <v>111</v>
      </c>
      <c r="C30" t="s">
        <v>26</v>
      </c>
      <c r="H30">
        <v>15</v>
      </c>
      <c r="I30" t="s">
        <v>64</v>
      </c>
    </row>
    <row r="31" spans="2:9" x14ac:dyDescent="0.2">
      <c r="B31">
        <v>170</v>
      </c>
      <c r="C31" t="s">
        <v>27</v>
      </c>
      <c r="H31">
        <v>107</v>
      </c>
      <c r="I31" t="s">
        <v>65</v>
      </c>
    </row>
    <row r="32" spans="2:9" x14ac:dyDescent="0.2">
      <c r="B32">
        <v>168</v>
      </c>
      <c r="C32" t="s">
        <v>28</v>
      </c>
      <c r="H32">
        <v>373</v>
      </c>
      <c r="I32" t="s">
        <v>66</v>
      </c>
    </row>
    <row r="33" spans="2:9" x14ac:dyDescent="0.2">
      <c r="B33">
        <v>342</v>
      </c>
      <c r="C33" t="s">
        <v>29</v>
      </c>
      <c r="H33">
        <v>354</v>
      </c>
      <c r="I33" t="s">
        <v>67</v>
      </c>
    </row>
    <row r="34" spans="2:9" x14ac:dyDescent="0.2">
      <c r="B34">
        <v>167</v>
      </c>
      <c r="C34" t="s">
        <v>30</v>
      </c>
      <c r="H34">
        <v>614</v>
      </c>
      <c r="I34" t="s">
        <v>68</v>
      </c>
    </row>
    <row r="35" spans="2:9" x14ac:dyDescent="0.2">
      <c r="B35">
        <v>132</v>
      </c>
      <c r="C35" t="s">
        <v>31</v>
      </c>
      <c r="H35">
        <v>562</v>
      </c>
      <c r="I35" t="s">
        <v>69</v>
      </c>
    </row>
    <row r="36" spans="2:9" x14ac:dyDescent="0.2">
      <c r="B36">
        <v>501</v>
      </c>
      <c r="C36" t="s">
        <v>32</v>
      </c>
      <c r="H36">
        <f>SUM(H4:H35)</f>
        <v>6385</v>
      </c>
    </row>
    <row r="37" spans="2:9" x14ac:dyDescent="0.2">
      <c r="B37">
        <v>154</v>
      </c>
      <c r="C37" t="s">
        <v>33</v>
      </c>
    </row>
    <row r="38" spans="2:9" x14ac:dyDescent="0.2">
      <c r="B38">
        <v>178</v>
      </c>
      <c r="C38" t="s">
        <v>34</v>
      </c>
    </row>
    <row r="39" spans="2:9" x14ac:dyDescent="0.2">
      <c r="B39">
        <v>141</v>
      </c>
      <c r="C39" t="s">
        <v>35</v>
      </c>
    </row>
    <row r="40" spans="2:9" x14ac:dyDescent="0.2">
      <c r="B40">
        <v>116</v>
      </c>
      <c r="C40" t="s">
        <v>36</v>
      </c>
    </row>
    <row r="41" spans="2:9" x14ac:dyDescent="0.2">
      <c r="B41">
        <v>73</v>
      </c>
      <c r="C41" t="s">
        <v>37</v>
      </c>
    </row>
    <row r="42" spans="2:9" x14ac:dyDescent="0.2">
      <c r="B42">
        <f>SUM(B4:B41)</f>
        <v>8877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2015-04-29T02:21:07Z</dcterms:created>
  <dcterms:modified xsi:type="dcterms:W3CDTF">2015-04-30T00:39:36Z</dcterms:modified>
</cp:coreProperties>
</file>