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3040" windowHeight="8496"/>
  </bookViews>
  <sheets>
    <sheet name="Samples" sheetId="1" r:id="rId1"/>
    <sheet name="Analysis" sheetId="5" r:id="rId2"/>
  </sheets>
  <calcPr calcId="162913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<sst xmlns="http://schemas.openxmlformats.org/spreadsheetml/2006/main" count="2029" uniqueCount="882">
  <si>
    <t>Number</t>
  </si>
  <si>
    <t>Subject Title</t>
  </si>
  <si>
    <t>Branch</t>
  </si>
  <si>
    <t>Focus Area</t>
  </si>
  <si>
    <t>Successors</t>
  </si>
  <si>
    <t>Successors in Bangladesh</t>
  </si>
  <si>
    <t>Abstract Algebra</t>
  </si>
  <si>
    <t>Pure Mathematics</t>
  </si>
  <si>
    <t>Structures like groups, rings, and fields</t>
  </si>
  <si>
    <t>Cryptography, coding</t>
  </si>
  <si>
    <t>Data scientists, cryptographers</t>
  </si>
  <si>
    <t>Mathematicians, educators</t>
  </si>
  <si>
    <t>Real Analysis</t>
  </si>
  <si>
    <t>Study of real numbers and functions</t>
  </si>
  <si>
    <t>Financial modeling</t>
  </si>
  <si>
    <t>Financial analysts</t>
  </si>
  <si>
    <t>Statisticians, economists</t>
  </si>
  <si>
    <t>Complex Analysis</t>
  </si>
  <si>
    <t>Functions of complex variables</t>
  </si>
  <si>
    <t>Signal processing</t>
  </si>
  <si>
    <t>Engineers, data analysts</t>
  </si>
  <si>
    <t>Research scientists</t>
  </si>
  <si>
    <t>Topology</t>
  </si>
  <si>
    <t>Properties of space and continuity</t>
  </si>
  <si>
    <t>Network theory</t>
  </si>
  <si>
    <t>Network analysts</t>
  </si>
  <si>
    <t>Academics, researchers</t>
  </si>
  <si>
    <t>Differential Equations</t>
  </si>
  <si>
    <t>Applied Mathematics</t>
  </si>
  <si>
    <t>Equations involving derivatives</t>
  </si>
  <si>
    <t>Engineering, physics</t>
  </si>
  <si>
    <t>Engineers, researchers</t>
  </si>
  <si>
    <t>Engineers, academia</t>
  </si>
  <si>
    <t>Numerical Analysis</t>
  </si>
  <si>
    <t>Algorithms for approximating solutions</t>
  </si>
  <si>
    <t>Data analytics</t>
  </si>
  <si>
    <t>Data scientists</t>
  </si>
  <si>
    <t>Analysts, tech professionals</t>
  </si>
  <si>
    <t>Graph Theory</t>
  </si>
  <si>
    <t>Study of graphs and networks</t>
  </si>
  <si>
    <t>Social network analysis</t>
  </si>
  <si>
    <t>Data analysts</t>
  </si>
  <si>
    <t>IT professionals</t>
  </si>
  <si>
    <t>Probability Theory</t>
  </si>
  <si>
    <t>Mathematical modeling of random events</t>
  </si>
  <si>
    <t>Risk assessment</t>
  </si>
  <si>
    <t>Actuaries, risk managers</t>
  </si>
  <si>
    <t>Risk analysts, financial experts</t>
  </si>
  <si>
    <t>Mathematical Statistics</t>
  </si>
  <si>
    <t>Techniques for data analysis</t>
  </si>
  <si>
    <t>Market research</t>
  </si>
  <si>
    <t>Statisticians</t>
  </si>
  <si>
    <t>researchers</t>
  </si>
  <si>
    <t>Combinatorics</t>
  </si>
  <si>
    <t>Counting and arrangement</t>
  </si>
  <si>
    <t>Logistics, operations</t>
  </si>
  <si>
    <t>Operations managers</t>
  </si>
  <si>
    <t>Supply chain analysts</t>
  </si>
  <si>
    <t>Functional Analysis</t>
  </si>
  <si>
    <t>Study of vector spaces and linear operators</t>
  </si>
  <si>
    <t>Control systems</t>
  </si>
  <si>
    <t>Engineers</t>
  </si>
  <si>
    <t>Systems analysts</t>
  </si>
  <si>
    <t>Measure Theory</t>
  </si>
  <si>
    <t>Foundations of integration</t>
  </si>
  <si>
    <t>Data analysis</t>
  </si>
  <si>
    <t>Linear Algebra</t>
  </si>
  <si>
    <t>Vector spaces and transformations</t>
  </si>
  <si>
    <t>Data science</t>
  </si>
  <si>
    <t>Educators</t>
  </si>
  <si>
    <t>Optimization Theory</t>
  </si>
  <si>
    <t>Finding extrema of functions</t>
  </si>
  <si>
    <t>Operations research</t>
  </si>
  <si>
    <t>Business analysts</t>
  </si>
  <si>
    <t>Consultants</t>
  </si>
  <si>
    <t>Mathematical Logic</t>
  </si>
  <si>
    <t>Foundations of mathematics</t>
  </si>
  <si>
    <t>Software development</t>
  </si>
  <si>
    <t>Computer scientists</t>
  </si>
  <si>
    <t>Academics, educators</t>
  </si>
  <si>
    <t>Set Theory</t>
  </si>
  <si>
    <t>Study of sets and their properties</t>
  </si>
  <si>
    <t>Data organization</t>
  </si>
  <si>
    <t>Data managers</t>
  </si>
  <si>
    <t>Analysts</t>
  </si>
  <si>
    <t>educators</t>
  </si>
  <si>
    <t>Group Theory</t>
  </si>
  <si>
    <t>Algebraic structures</t>
  </si>
  <si>
    <t>Cryptography</t>
  </si>
  <si>
    <t>Data security specialists</t>
  </si>
  <si>
    <t>IT security professionals</t>
  </si>
  <si>
    <t>Field Theory</t>
  </si>
  <si>
    <t>Study of field extensions</t>
  </si>
  <si>
    <t>Advanced computing</t>
  </si>
  <si>
    <t>Researchers</t>
  </si>
  <si>
    <t>Differential Geometry</t>
  </si>
  <si>
    <t>Geometry of curves and surfaces</t>
  </si>
  <si>
    <t>Robotics, physics</t>
  </si>
  <si>
    <t>Academics</t>
  </si>
  <si>
    <t>Nonlinear Dynamics</t>
  </si>
  <si>
    <t>Study of systems governed by nonlinear equations</t>
  </si>
  <si>
    <t>Engineering, economics</t>
  </si>
  <si>
    <t>economists</t>
  </si>
  <si>
    <t>Mathematical Modeling</t>
  </si>
  <si>
    <t>Representation of real-world problems</t>
  </si>
  <si>
    <t>Business strategy</t>
  </si>
  <si>
    <t>Game Theory</t>
  </si>
  <si>
    <t>Strategic interactions</t>
  </si>
  <si>
    <t>Corporate strategists</t>
  </si>
  <si>
    <t>Statistical Inference</t>
  </si>
  <si>
    <t>Drawing conclusions from data</t>
  </si>
  <si>
    <t>Time Series Analysis</t>
  </si>
  <si>
    <t>Analyzing time-ordered data</t>
  </si>
  <si>
    <t>Financial forecasting</t>
  </si>
  <si>
    <t>Economists</t>
  </si>
  <si>
    <t>Secure communication techniques</t>
  </si>
  <si>
    <t>Data security</t>
  </si>
  <si>
    <t>Cybersecurity experts</t>
  </si>
  <si>
    <t>Information security professionals</t>
  </si>
  <si>
    <t>Coding Theory</t>
  </si>
  <si>
    <t>Error-correcting codes</t>
  </si>
  <si>
    <t>Telecommunications</t>
  </si>
  <si>
    <t>Software engineers</t>
  </si>
  <si>
    <t>Tech developers</t>
  </si>
  <si>
    <t>Chaos Theory</t>
  </si>
  <si>
    <t>Study of dynamic systems</t>
  </si>
  <si>
    <t>Weather forecasting</t>
  </si>
  <si>
    <t>Meteorologists</t>
  </si>
  <si>
    <t>Environmental analysts</t>
  </si>
  <si>
    <t>Stochastic Processes</t>
  </si>
  <si>
    <t>Random processes</t>
  </si>
  <si>
    <t>Finance, insurance</t>
  </si>
  <si>
    <t>Actuaries</t>
  </si>
  <si>
    <t>Risk analysts</t>
  </si>
  <si>
    <t>Queueing Theory</t>
  </si>
  <si>
    <t>Study of waiting lines</t>
  </si>
  <si>
    <t>Operations management</t>
  </si>
  <si>
    <t>Operations analysts</t>
  </si>
  <si>
    <t>Discrete Mathematics</t>
  </si>
  <si>
    <t>Study of discrete structures</t>
  </si>
  <si>
    <t>Computer science</t>
  </si>
  <si>
    <t>Software developers</t>
  </si>
  <si>
    <t>Mathematical Finance</t>
  </si>
  <si>
    <t>Investment analysis</t>
  </si>
  <si>
    <t>Investment managers</t>
  </si>
  <si>
    <t>Operations Research</t>
  </si>
  <si>
    <t>Optimization and decision-making</t>
  </si>
  <si>
    <t>Logistics, supply chain</t>
  </si>
  <si>
    <t>History of Mathematics</t>
  </si>
  <si>
    <t>Evolution of mathematical ideas</t>
  </si>
  <si>
    <t>Education</t>
  </si>
  <si>
    <t>Curriculum developers</t>
  </si>
  <si>
    <t>Number Theory</t>
  </si>
  <si>
    <t>Properties of integers</t>
  </si>
  <si>
    <t>Algebraic Geometry</t>
  </si>
  <si>
    <t>Study of geometric properties of algebraic equations</t>
  </si>
  <si>
    <t>Robotics, computer graphics</t>
  </si>
  <si>
    <t>Numerical Linear Algebra</t>
  </si>
  <si>
    <t>Solutions to linear systems</t>
  </si>
  <si>
    <t>Computational Mathematics</t>
  </si>
  <si>
    <t>Algorithms and numerical methods</t>
  </si>
  <si>
    <t>Tech professionals</t>
  </si>
  <si>
    <t>Mathematical Biology</t>
  </si>
  <si>
    <t>Mathematical models in biology</t>
  </si>
  <si>
    <t>Pharmaceuticals</t>
  </si>
  <si>
    <t>Biotech professionals</t>
  </si>
  <si>
    <t>Fractal Geometry</t>
  </si>
  <si>
    <t>Study of self-similar structures</t>
  </si>
  <si>
    <t>Computer graphics</t>
  </si>
  <si>
    <t>Designers</t>
  </si>
  <si>
    <t>UI/UX designers</t>
  </si>
  <si>
    <t>Fuzzy Logic</t>
  </si>
  <si>
    <t>Approximate reasoning</t>
  </si>
  <si>
    <t>Artificial intelligence</t>
  </si>
  <si>
    <t>AI developers</t>
  </si>
  <si>
    <t>Tech innovators</t>
  </si>
  <si>
    <t>Control Theory</t>
  </si>
  <si>
    <t>Behavior of dynamical systems</t>
  </si>
  <si>
    <t>Engineering</t>
  </si>
  <si>
    <t>Systems engineers</t>
  </si>
  <si>
    <t>Integral Equations</t>
  </si>
  <si>
    <t>Equations involving integrals</t>
  </si>
  <si>
    <t>Physics, engineering</t>
  </si>
  <si>
    <t>Wavelet Theory</t>
  </si>
  <si>
    <t>Signal analysis through wavelets</t>
  </si>
  <si>
    <t>Data compression</t>
  </si>
  <si>
    <t>Media analysts</t>
  </si>
  <si>
    <t>Advanced Calculus</t>
  </si>
  <si>
    <t>In-depth study of calculus</t>
  </si>
  <si>
    <t>Higher education</t>
  </si>
  <si>
    <t>Academic developers</t>
  </si>
  <si>
    <t>Mathematical Physics</t>
  </si>
  <si>
    <t>Application of mathematics to physics</t>
  </si>
  <si>
    <t>Research institutions</t>
  </si>
  <si>
    <t>Physicists</t>
  </si>
  <si>
    <t>Simulation Methods</t>
  </si>
  <si>
    <t>Modeling real-world processes</t>
  </si>
  <si>
    <t>Simulation experts</t>
  </si>
  <si>
    <t>Algorithm Design</t>
  </si>
  <si>
    <t>Designing efficient algorithms</t>
  </si>
  <si>
    <t>Developers</t>
  </si>
  <si>
    <t>Tech entrepreneurs</t>
  </si>
  <si>
    <t>Combinatorial Optimization</t>
  </si>
  <si>
    <t>Optimization in discrete settings</t>
  </si>
  <si>
    <t>Logistics</t>
  </si>
  <si>
    <t>Supply chain strategists</t>
  </si>
  <si>
    <t>Special Functions</t>
  </si>
  <si>
    <t>Functions with particular properties</t>
  </si>
  <si>
    <t>Advanced mathematics</t>
  </si>
  <si>
    <t>Dynamical Systems</t>
  </si>
  <si>
    <t>Study of systems that evolve over time</t>
  </si>
  <si>
    <t>Mathematical Economics</t>
  </si>
  <si>
    <t>Mathematical analysis of economic theories</t>
  </si>
  <si>
    <t>Economic research</t>
  </si>
  <si>
    <t>Policy analysts</t>
  </si>
  <si>
    <t>Biostatistics</t>
  </si>
  <si>
    <t>Statistics applied to biological research</t>
  </si>
  <si>
    <t>Healthcare</t>
  </si>
  <si>
    <t>Biostatisticians</t>
  </si>
  <si>
    <t>Health data analysts</t>
  </si>
  <si>
    <t>Linear Programming</t>
  </si>
  <si>
    <t>Optimization of linear problems</t>
  </si>
  <si>
    <t>Efficiency consultants</t>
  </si>
  <si>
    <t>Non-Euclidean Geometry</t>
  </si>
  <si>
    <t>Geometry in curved spaces</t>
  </si>
  <si>
    <t>Theoretical physics</t>
  </si>
  <si>
    <t>Polynomial Equations</t>
  </si>
  <si>
    <t>Study of equations involving polynomials</t>
  </si>
  <si>
    <t>Symplectic Geometry</t>
  </si>
  <si>
    <t>Study of symplectic manifolds</t>
  </si>
  <si>
    <t>Advanced Graph Theory</t>
  </si>
  <si>
    <t>In-depth study of graph properties</t>
  </si>
  <si>
    <t>Network design</t>
  </si>
  <si>
    <t>Asymptotic Analysis</t>
  </si>
  <si>
    <t>Behavior of functions at infinity</t>
  </si>
  <si>
    <t>Algorithm analysis</t>
  </si>
  <si>
    <t>Game-theoretic Models</t>
  </si>
  <si>
    <t>Mathematical modeling of strategic scenarios</t>
  </si>
  <si>
    <t>Bayesian Statistics</t>
  </si>
  <si>
    <t>Statistical inference based on Bayes' theorem</t>
  </si>
  <si>
    <t>Topology and Geometry</t>
  </si>
  <si>
    <t>Relationship between topology and geometry</t>
  </si>
  <si>
    <t>Mathematical Logic and Set Theory</t>
  </si>
  <si>
    <t>Foundational studies of mathematics</t>
  </si>
  <si>
    <t>Logicians</t>
  </si>
  <si>
    <t>Partial Differential Equations</t>
  </si>
  <si>
    <t>Equations involving partial derivatives</t>
  </si>
  <si>
    <t>physics</t>
  </si>
  <si>
    <t>Computational Geometry</t>
  </si>
  <si>
    <t>Algorithms and structures in geometry</t>
  </si>
  <si>
    <t>Game developers</t>
  </si>
  <si>
    <t>Mathematical Methods in Physics</t>
  </si>
  <si>
    <t>Techniques applied to physics problems</t>
  </si>
  <si>
    <t>Discrete Geometry</t>
  </si>
  <si>
    <t>Study of geometric objects with discrete properties</t>
  </si>
  <si>
    <t>Geometric analysts</t>
  </si>
  <si>
    <t>Mathematical Finance and Risk Management</t>
  </si>
  <si>
    <t>Finance modeling and risk assessment</t>
  </si>
  <si>
    <t>Finance</t>
  </si>
  <si>
    <t>Investment analysts</t>
  </si>
  <si>
    <t>Financial experts</t>
  </si>
  <si>
    <t>Game Theory in Economics</t>
  </si>
  <si>
    <t>Application of game theory to economic models</t>
  </si>
  <si>
    <t>Economics</t>
  </si>
  <si>
    <t>Policy advisors</t>
  </si>
  <si>
    <t>Advanced Probability Theory</t>
  </si>
  <si>
    <t>In-depth study of probability</t>
  </si>
  <si>
    <t>insurance</t>
  </si>
  <si>
    <t>Nonlinear Optimization</t>
  </si>
  <si>
    <t>Optimization of nonlinear problems</t>
  </si>
  <si>
    <t>Operational researchers</t>
  </si>
  <si>
    <t>Mathematical Programming</t>
  </si>
  <si>
    <t>Methods for optimization problems</t>
  </si>
  <si>
    <t>Strategists</t>
  </si>
  <si>
    <t>Geometric Topology</t>
  </si>
  <si>
    <t>Study of topological spaces with geometric structures</t>
  </si>
  <si>
    <t>Mathematical Modeling in Ecology</t>
  </si>
  <si>
    <t>Models for ecological systems</t>
  </si>
  <si>
    <t>Biology</t>
  </si>
  <si>
    <t>Ecologists</t>
  </si>
  <si>
    <t>Environmental scientists</t>
  </si>
  <si>
    <t>Advanced Statistical Methods</t>
  </si>
  <si>
    <t>In-depth statistical techniques</t>
  </si>
  <si>
    <t>Simulation and Modeling</t>
  </si>
  <si>
    <t>Using simulations for real-world applications</t>
  </si>
  <si>
    <t>Simulation analysts</t>
  </si>
  <si>
    <t>Modelers</t>
  </si>
  <si>
    <t>Mathematics of Networks</t>
  </si>
  <si>
    <t>Study of network structures and behaviors</t>
  </si>
  <si>
    <t>Mathematics for Computer Science</t>
  </si>
  <si>
    <t>Mathematical foundations for computing</t>
  </si>
  <si>
    <t>Academics researchers</t>
  </si>
  <si>
    <t>Data analysts ,researchers</t>
  </si>
  <si>
    <t>Educators, researchers</t>
  </si>
  <si>
    <t>Statisticians, Actuaries</t>
  </si>
  <si>
    <t>Consultants, Strategist</t>
  </si>
  <si>
    <t>Analysts, educators</t>
  </si>
  <si>
    <t>Researchers, educators</t>
  </si>
  <si>
    <t>Automata Theory</t>
  </si>
  <si>
    <t>Study of abstract machines</t>
  </si>
  <si>
    <t>Digital Geometry</t>
  </si>
  <si>
    <t>Geometric properties in digital spaces</t>
  </si>
  <si>
    <t>Algorithm Analysis</t>
  </si>
  <si>
    <t>Study of algorithm efficiency</t>
  </si>
  <si>
    <t>Simulation Theory</t>
  </si>
  <si>
    <t>Modeling and simulation of systems</t>
  </si>
  <si>
    <t>Network Theory</t>
  </si>
  <si>
    <t>Study of networks and their properties</t>
  </si>
  <si>
    <t>Operations Research Techniques</t>
  </si>
  <si>
    <t>Methods for decision making</t>
  </si>
  <si>
    <t>Algorithmic Game Theory</t>
  </si>
  <si>
    <t>Combining algorithms and game theory</t>
  </si>
  <si>
    <t>Machine Learning Foundations</t>
  </si>
  <si>
    <t>Mathematical principles of ML</t>
  </si>
  <si>
    <t>AI researchers</t>
  </si>
  <si>
    <t>Statistical Learning</t>
  </si>
  <si>
    <t>Methods for learning from data</t>
  </si>
  <si>
    <t>Analytics</t>
  </si>
  <si>
    <t>Computer Vision</t>
  </si>
  <si>
    <t>Study of enabling machines to interpret visual data</t>
  </si>
  <si>
    <t>Statistical Quality Control</t>
  </si>
  <si>
    <t>Methods for monitoring quality</t>
  </si>
  <si>
    <t>Manufacturing</t>
  </si>
  <si>
    <t>Quality analysts</t>
  </si>
  <si>
    <t>Economic Modeling</t>
  </si>
  <si>
    <t>Quantitative modeling of economies</t>
  </si>
  <si>
    <t>Mathematical Optimization</t>
  </si>
  <si>
    <t>Methods for optimizing performance</t>
  </si>
  <si>
    <t>Biomechanics</t>
  </si>
  <si>
    <t>Mathematics applied to biological systems</t>
  </si>
  <si>
    <t>Sports science</t>
  </si>
  <si>
    <t>Biomechanical engineers</t>
  </si>
  <si>
    <t>Artificial Intelligence Ethics</t>
  </si>
  <si>
    <t>Ethics in AI applications</t>
  </si>
  <si>
    <t>Philosophers</t>
  </si>
  <si>
    <t>Multivariable Calculus</t>
  </si>
  <si>
    <t>Calculus involving multiple variables</t>
  </si>
  <si>
    <t>Mechanical Systems</t>
  </si>
  <si>
    <t>Mathematics in mechanical engineering</t>
  </si>
  <si>
    <t>Technicians</t>
  </si>
  <si>
    <t>Stochastic Modeling</t>
  </si>
  <si>
    <t>Models involving randomness</t>
  </si>
  <si>
    <t>Network Dynamics</t>
  </si>
  <si>
    <t>Study of changing networks</t>
  </si>
  <si>
    <t>Social sciences</t>
  </si>
  <si>
    <t>Social analysts</t>
  </si>
  <si>
    <t>Mathematical Logic and Computation</t>
  </si>
  <si>
    <t>Logic applied to computation</t>
  </si>
  <si>
    <t>Statistics for Big Data</t>
  </si>
  <si>
    <t>Statistical methods for large datasets</t>
  </si>
  <si>
    <t>Mathematics of Risk</t>
  </si>
  <si>
    <t>Quantifying and managing risk</t>
  </si>
  <si>
    <t>Financial services</t>
  </si>
  <si>
    <t>Risk managers</t>
  </si>
  <si>
    <t>Quantitative Research Methods</t>
  </si>
  <si>
    <t>Research techniques using quantitative analysis</t>
  </si>
  <si>
    <t>Spatial Analysis</t>
  </si>
  <si>
    <t>Analyzing spatial data</t>
  </si>
  <si>
    <t>Geography</t>
  </si>
  <si>
    <t>Geospatial analysts</t>
  </si>
  <si>
    <t>Decision Theory</t>
  </si>
  <si>
    <t>Study of decision making processes</t>
  </si>
  <si>
    <t>Network Security</t>
  </si>
  <si>
    <t>Security measures for networks</t>
  </si>
  <si>
    <t>Cybersecurity</t>
  </si>
  <si>
    <t>Markov Processes</t>
  </si>
  <si>
    <t>Study of random processes</t>
  </si>
  <si>
    <t>Statistics</t>
  </si>
  <si>
    <t>Mathematicians</t>
  </si>
  <si>
    <t>Nonlinear Systems</t>
  </si>
  <si>
    <t>Study of systems governed by nonlinear dynamics</t>
  </si>
  <si>
    <t>Financial Mathematics</t>
  </si>
  <si>
    <t>Mathematics applied to finance</t>
  </si>
  <si>
    <t>Financial analysis</t>
  </si>
  <si>
    <t>Technical Analysis</t>
  </si>
  <si>
    <t>Analyzing financial markets through statistical techniques</t>
  </si>
  <si>
    <t>Investment finance</t>
  </si>
  <si>
    <t>Traders</t>
  </si>
  <si>
    <t>Mathematics in Education</t>
  </si>
  <si>
    <t>Methods for teaching mathematics</t>
  </si>
  <si>
    <t>Teachers</t>
  </si>
  <si>
    <t>Systems Theory</t>
  </si>
  <si>
    <t>Study of complex systems</t>
  </si>
  <si>
    <t>Cognitive Mathematics</t>
  </si>
  <si>
    <t>Mathematics in cognitive sciences</t>
  </si>
  <si>
    <t>Psychology</t>
  </si>
  <si>
    <t>Cognitive scientists</t>
  </si>
  <si>
    <t>Predictive Analytics</t>
  </si>
  <si>
    <t>Using statistics to predict outcomes</t>
  </si>
  <si>
    <t>Business intelligence</t>
  </si>
  <si>
    <t>Quantitative Finance</t>
  </si>
  <si>
    <t>Quantitative methods in finance</t>
  </si>
  <si>
    <t>Investment management</t>
  </si>
  <si>
    <t>Financial engineers</t>
  </si>
  <si>
    <t>Statistical Inference Techniques</t>
  </si>
  <si>
    <t>Methods for drawing conclusions from data</t>
  </si>
  <si>
    <t>Medical Statistics</t>
  </si>
  <si>
    <t>Statistical methods in healthcare research</t>
  </si>
  <si>
    <t>Biomedical research</t>
  </si>
  <si>
    <t>Healthcare analysts</t>
  </si>
  <si>
    <t>Epidemiological Modeling</t>
  </si>
  <si>
    <t>Mathematical models in public health</t>
  </si>
  <si>
    <t>Epidemiology</t>
  </si>
  <si>
    <t>Public health officials</t>
  </si>
  <si>
    <t>Mathematical Neuroscience</t>
  </si>
  <si>
    <t>Mathematical modeling in neuroscience</t>
  </si>
  <si>
    <t>Brain research</t>
  </si>
  <si>
    <t>Neuroscientists</t>
  </si>
  <si>
    <t>Bioinformatics Algorithms</t>
  </si>
  <si>
    <t>Algorithms for biological data analysis</t>
  </si>
  <si>
    <t>Bioinformatics</t>
  </si>
  <si>
    <t>Biotechnologists</t>
  </si>
  <si>
    <t>Information Theory</t>
  </si>
  <si>
    <t>Study of data transmission and storage</t>
  </si>
  <si>
    <t>Information theorists</t>
  </si>
  <si>
    <t>Variable Calculus</t>
  </si>
  <si>
    <t>Calculus of functions with variable parameters</t>
  </si>
  <si>
    <t>Evolutionary Game Theory</t>
  </si>
  <si>
    <t>Game theory applied to evolutionary biology</t>
  </si>
  <si>
    <t>Biologists</t>
  </si>
  <si>
    <t>Complex Systems</t>
  </si>
  <si>
    <t>Study of complex interactions within systems</t>
  </si>
  <si>
    <t>Systems science</t>
  </si>
  <si>
    <t>Patient Flow Modeling</t>
  </si>
  <si>
    <t>Models for healthcare systems efficiency</t>
  </si>
  <si>
    <t>Hospital administrators</t>
  </si>
  <si>
    <t>Mathematics of Cryptocurrencies</t>
  </si>
  <si>
    <t>Mathematical foundations of cryptocurrencies</t>
  </si>
  <si>
    <t>Crypto developers</t>
  </si>
  <si>
    <t>Numerical Methods for PDEs</t>
  </si>
  <si>
    <t>Numerical solutions for partial differential equations</t>
  </si>
  <si>
    <t>Pharmaceutical Statistics</t>
  </si>
  <si>
    <t>Statistical methods in drug development</t>
  </si>
  <si>
    <t>Clinical analysts</t>
  </si>
  <si>
    <t>Technology in Education</t>
  </si>
  <si>
    <t>Use of technology in math education</t>
  </si>
  <si>
    <t>Technology specialists</t>
  </si>
  <si>
    <t>High-Dimensional Statistics</t>
  </si>
  <si>
    <t>Statistical methods for high-dimensional data</t>
  </si>
  <si>
    <t>Statistical Process Control</t>
  </si>
  <si>
    <t>Methods for process control in manufacturing</t>
  </si>
  <si>
    <t>Machine Learning Applications</t>
  </si>
  <si>
    <t>Applications of ML in various fields</t>
  </si>
  <si>
    <t>Network Analysis</t>
  </si>
  <si>
    <t>Analyzing networks in social sciences</t>
  </si>
  <si>
    <t>Social research</t>
  </si>
  <si>
    <t>Ethical Considerations in AI</t>
  </si>
  <si>
    <t>Ethics in artificial intelligence applications</t>
  </si>
  <si>
    <t>Ethicists</t>
  </si>
  <si>
    <t>Optimization in Supply Chains</t>
  </si>
  <si>
    <t>Optimizing supply chain processes</t>
  </si>
  <si>
    <t>Mathematics in Sports Analytics</t>
  </si>
  <si>
    <t>Statistical analysis in sports</t>
  </si>
  <si>
    <t>Sports management</t>
  </si>
  <si>
    <t>Sports scientists</t>
  </si>
  <si>
    <t>Experimental Design</t>
  </si>
  <si>
    <t>Designing experiments for data collection</t>
  </si>
  <si>
    <t>Research</t>
  </si>
  <si>
    <t>Scientists</t>
  </si>
  <si>
    <t>Risk Analysis Techniques</t>
  </si>
  <si>
    <t>Methods for analyzing risk in projects</t>
  </si>
  <si>
    <t>Consulting</t>
  </si>
  <si>
    <t>Managers</t>
  </si>
  <si>
    <t>Financial Derivatives</t>
  </si>
  <si>
    <t>Analysis of financial derivative products</t>
  </si>
  <si>
    <t>Mathematics in Music</t>
  </si>
  <si>
    <t>Mathematical patterns in music composition</t>
  </si>
  <si>
    <t>Arts</t>
  </si>
  <si>
    <t>Musicians</t>
  </si>
  <si>
    <t>Composers</t>
  </si>
  <si>
    <t>Simulation in Training</t>
  </si>
  <si>
    <t>Using simulations for training programs</t>
  </si>
  <si>
    <t>Training specialists</t>
  </si>
  <si>
    <t>Instructors</t>
  </si>
  <si>
    <t>Graphical Models</t>
  </si>
  <si>
    <t>Probabilistic graphical models</t>
  </si>
  <si>
    <t>Mathematical Logic and Philosophy</t>
  </si>
  <si>
    <t>Study of logic in philosophical contexts</t>
  </si>
  <si>
    <t>Philosophy</t>
  </si>
  <si>
    <t>Cyber-Physical Systems</t>
  </si>
  <si>
    <t>Integration of computation with physical processes</t>
  </si>
  <si>
    <t>Database Theory</t>
  </si>
  <si>
    <t>Study of database systems</t>
  </si>
  <si>
    <t>DBAs</t>
  </si>
  <si>
    <t>Mathematics for Finance</t>
  </si>
  <si>
    <t>Mathematical foundations of financial concepts</t>
  </si>
  <si>
    <t>Predictive Maintenance</t>
  </si>
  <si>
    <t>Using data analytics for maintenance predictions</t>
  </si>
  <si>
    <t>Maintenance managers</t>
  </si>
  <si>
    <t>Network Topology</t>
  </si>
  <si>
    <t>Study of network structures in computing</t>
  </si>
  <si>
    <t>Mathematics of Social Networks</t>
  </si>
  <si>
    <t>Analysis of social network structures</t>
  </si>
  <si>
    <t>Statistical Signal Processing</t>
  </si>
  <si>
    <t>Statistical methods for analyzing signals</t>
  </si>
  <si>
    <t>Signal analysts</t>
  </si>
  <si>
    <t>Operations Planning</t>
  </si>
  <si>
    <t>Planning and optimizing operations</t>
  </si>
  <si>
    <t>Quantitative Marketing</t>
  </si>
  <si>
    <t>Mathematical techniques in marketing research</t>
  </si>
  <si>
    <t>Marketing</t>
  </si>
  <si>
    <t>Marketers</t>
  </si>
  <si>
    <t>Ecological Modeling</t>
  </si>
  <si>
    <t>Mathematical modeling in ecology</t>
  </si>
  <si>
    <t>Environmental science</t>
  </si>
  <si>
    <t>Decision Trees</t>
  </si>
  <si>
    <t>Methods for decision making in data science</t>
  </si>
  <si>
    <t>Healthcare Analytics</t>
  </si>
  <si>
    <t>Using data analytics in healthcare</t>
  </si>
  <si>
    <t>Ethics in Data Science</t>
  </si>
  <si>
    <t>Ethical considerations in data analysis</t>
  </si>
  <si>
    <t>Data ethicists</t>
  </si>
  <si>
    <t>Financial Risk Management</t>
  </si>
  <si>
    <t>Managing risk in financial contexts</t>
  </si>
  <si>
    <t>Technology and Society</t>
  </si>
  <si>
    <t>Impact of technology on social structures</t>
  </si>
  <si>
    <t>Sociologists</t>
  </si>
  <si>
    <t>Information Security</t>
  </si>
  <si>
    <t>Protecting information systems</t>
  </si>
  <si>
    <t>Security analysts</t>
  </si>
  <si>
    <t>Professionals</t>
  </si>
  <si>
    <t>Statistical Models in Economics</t>
  </si>
  <si>
    <t>Statistical methods in economic research</t>
  </si>
  <si>
    <t>Agent-Based Modeling</t>
  </si>
  <si>
    <t>Simulating interactions of agents</t>
  </si>
  <si>
    <t>Financial Modeling Techniques</t>
  </si>
  <si>
    <t>Models for financial forecasting</t>
  </si>
  <si>
    <t>Financial managers</t>
  </si>
  <si>
    <t>Network Dynamics Simulation</t>
  </si>
  <si>
    <t>Simulating network behavior</t>
  </si>
  <si>
    <t>Simulators</t>
  </si>
  <si>
    <t>Digital Signal Analysis</t>
  </si>
  <si>
    <t>Analyzing digital signals</t>
  </si>
  <si>
    <t>Mathematics of Climate Change</t>
  </si>
  <si>
    <t>Quantifying climate impact</t>
  </si>
  <si>
    <t>Fuzzy Mathematics</t>
  </si>
  <si>
    <t>Using fuzzy logic in analysis</t>
  </si>
  <si>
    <t>Phenomenological Modeling</t>
  </si>
  <si>
    <t>Models based on observed phenomena</t>
  </si>
  <si>
    <t>Machine Learning for Healthcare</t>
  </si>
  <si>
    <t>Using ML in healthcare applications</t>
  </si>
  <si>
    <t>Interactive Data Visualization</t>
  </si>
  <si>
    <t>Visualizing data in interactive formats</t>
  </si>
  <si>
    <t>Structural Analysis</t>
  </si>
  <si>
    <t>Analyzing structures in engineering</t>
  </si>
  <si>
    <t>Civil engineering</t>
  </si>
  <si>
    <t>Cognitive Science and Mathematics</t>
  </si>
  <si>
    <t>Mathematical approaches in cognitive science</t>
  </si>
  <si>
    <t>Cognitive research</t>
  </si>
  <si>
    <t>Topological Data Analysis</t>
  </si>
  <si>
    <t>Using topology in data analysis</t>
  </si>
  <si>
    <t>Algorithmic Complexity</t>
  </si>
  <si>
    <t>Mathematical Physics of Materials</t>
  </si>
  <si>
    <t>Application of math in material science</t>
  </si>
  <si>
    <t>Physics</t>
  </si>
  <si>
    <t>Materials scientists</t>
  </si>
  <si>
    <t>Statistical Modeling in Sports</t>
  </si>
  <si>
    <t>Models for analyzing sports data</t>
  </si>
  <si>
    <t>Networking Algorithms</t>
  </si>
  <si>
    <t>Algorithms for networking problems</t>
  </si>
  <si>
    <t>Sustainability Modeling</t>
  </si>
  <si>
    <t>Modeling sustainability in business</t>
  </si>
  <si>
    <t>Mathematics of Voting Systems</t>
  </si>
  <si>
    <t>Analyzing voting methods</t>
  </si>
  <si>
    <t>Political science</t>
  </si>
  <si>
    <t>Artificial Intelligence in Education</t>
  </si>
  <si>
    <t>AI applications in educational contexts</t>
  </si>
  <si>
    <t>Mathematics for Social Good</t>
  </si>
  <si>
    <t>Using math to address social issues</t>
  </si>
  <si>
    <t>Social science</t>
  </si>
  <si>
    <t>Quantum Computing</t>
  </si>
  <si>
    <t>Mathematics in quantum theory</t>
  </si>
  <si>
    <t>Quantum researchers</t>
  </si>
  <si>
    <t>Cognitive Behavioral Modeling</t>
  </si>
  <si>
    <t>Models of cognitive behavior</t>
  </si>
  <si>
    <t>Therapists</t>
  </si>
  <si>
    <t>Natural Language Processing</t>
  </si>
  <si>
    <t>Processing human language using algorithms</t>
  </si>
  <si>
    <t>Linguists</t>
  </si>
  <si>
    <t>Cybersecurity Metrics</t>
  </si>
  <si>
    <t>Metrics for assessing cybersecurity risks</t>
  </si>
  <si>
    <t>Security experts</t>
  </si>
  <si>
    <t>Big Data Analytics</t>
  </si>
  <si>
    <t>Analyzing large datasets</t>
  </si>
  <si>
    <t>Big data engineers</t>
  </si>
  <si>
    <t>Audio Signal Processing</t>
  </si>
  <si>
    <t>Analyzing audio signals</t>
  </si>
  <si>
    <t>Audio analysts</t>
  </si>
  <si>
    <t>Social Choice Theory</t>
  </si>
  <si>
    <t>Study of collective decision-making</t>
  </si>
  <si>
    <t>Social scientists</t>
  </si>
  <si>
    <t>Information Retrieval</t>
  </si>
  <si>
    <t>Methods for retrieving information from databases</t>
  </si>
  <si>
    <t>Financial Econometrics</t>
  </si>
  <si>
    <t>Statistical methods for financial data analysis</t>
  </si>
  <si>
    <t>Bioinformatics Modeling</t>
  </si>
  <si>
    <t>Mathematical modeling in bioinformatics</t>
  </si>
  <si>
    <t>Biotechnology</t>
  </si>
  <si>
    <t>Bioinformaticians</t>
  </si>
  <si>
    <t>Advanced Statistical Modeling</t>
  </si>
  <si>
    <t>Complex statistical models</t>
  </si>
  <si>
    <t>Health Economics</t>
  </si>
  <si>
    <t>Study of economics in healthcare</t>
  </si>
  <si>
    <t>Health economists</t>
  </si>
  <si>
    <t>Graphical Data Visualization</t>
  </si>
  <si>
    <t>Visualizing data using graphs</t>
  </si>
  <si>
    <t>Sustainability Analytics</t>
  </si>
  <si>
    <t>Analyzing sustainability metrics</t>
  </si>
  <si>
    <t>Statistical Genetics</t>
  </si>
  <si>
    <t>Statistical analysis in genetics</t>
  </si>
  <si>
    <t>Geneticists</t>
  </si>
  <si>
    <t>Mathematics in Robotics</t>
  </si>
  <si>
    <t>Algorithms for robotic movements</t>
  </si>
  <si>
    <t>Robotic engineers</t>
  </si>
  <si>
    <t>Environmental Modeling</t>
  </si>
  <si>
    <t>Models for environmental systems</t>
  </si>
  <si>
    <t>Cloud Computing Security</t>
  </si>
  <si>
    <t>Security measures for cloud environments</t>
  </si>
  <si>
    <t>Cloud analysts</t>
  </si>
  <si>
    <t>Information Theory Applications</t>
  </si>
  <si>
    <t>Applications of information theory</t>
  </si>
  <si>
    <t>Machine Learning in Finance</t>
  </si>
  <si>
    <t>Machine learning applications in finance</t>
  </si>
  <si>
    <t>Quant traders</t>
  </si>
  <si>
    <t>Predictive Modeling</t>
  </si>
  <si>
    <t>Using historical data to predict outcomes</t>
  </si>
  <si>
    <t>Network Traffic Analysis</t>
  </si>
  <si>
    <t>Analyzing data traffic in networks</t>
  </si>
  <si>
    <t>Epidemiological Statistics</t>
  </si>
  <si>
    <t>Statistics in epidemiological research</t>
  </si>
  <si>
    <t>Big Data Ethics</t>
  </si>
  <si>
    <t>Ethical considerations in big data use</t>
  </si>
  <si>
    <t>Ethics</t>
  </si>
  <si>
    <t>Mathematics in Art</t>
  </si>
  <si>
    <t>Mathematical concepts in visual arts</t>
  </si>
  <si>
    <t>Artists</t>
  </si>
  <si>
    <t>Financial Time Series Analysis</t>
  </si>
  <si>
    <t>Analyzing financial data over time</t>
  </si>
  <si>
    <t>Healthcare Simulation</t>
  </si>
  <si>
    <t>Simulating healthcare processes</t>
  </si>
  <si>
    <t>Digital Forensics</t>
  </si>
  <si>
    <t>Using math in digital investigations</t>
  </si>
  <si>
    <t>Forensic analysts</t>
  </si>
  <si>
    <t>Systems Dynamics</t>
  </si>
  <si>
    <t>Study of complex systems dynamics</t>
  </si>
  <si>
    <t>Quantitative Research in Education</t>
  </si>
  <si>
    <t>Using quantitative methods in education research</t>
  </si>
  <si>
    <t>Decision Support Systems</t>
  </si>
  <si>
    <t>Systems that help make decisions</t>
  </si>
  <si>
    <t>Software Testing and Verification</t>
  </si>
  <si>
    <t>Mathematical approaches in software testing</t>
  </si>
  <si>
    <t>Test engineers</t>
  </si>
  <si>
    <t>Quality assurance specialists</t>
  </si>
  <si>
    <t>Artificial Neural Networks</t>
  </si>
  <si>
    <t>Mathematical modeling of neural networks</t>
  </si>
  <si>
    <t>Mathematical Physics of Fluids</t>
  </si>
  <si>
    <t>Studying fluid dynamics in physics</t>
  </si>
  <si>
    <t>Fluid engineers</t>
  </si>
  <si>
    <t>Social Media Analytics</t>
  </si>
  <si>
    <t>Analyzing data from social media platforms</t>
  </si>
  <si>
    <t>Spatial Data Analysis</t>
  </si>
  <si>
    <t>Analyzing spatial relationships in data</t>
  </si>
  <si>
    <t>GIS analysts</t>
  </si>
  <si>
    <t>Visual Analytics</t>
  </si>
  <si>
    <t>Combining data visualization with analytical reasoning</t>
  </si>
  <si>
    <t>Artificial Intelligence in Manufacturing</t>
  </si>
  <si>
    <t>AI applications in production processes</t>
  </si>
  <si>
    <t>Mathematical Simulation in Education</t>
  </si>
  <si>
    <t>Using simulations for teaching purposes</t>
  </si>
  <si>
    <t>Resilience Engineering</t>
  </si>
  <si>
    <t>Studying systems resilience</t>
  </si>
  <si>
    <t>Safety analysts</t>
  </si>
  <si>
    <t>Cryptographic Protocols</t>
  </si>
  <si>
    <t>Designing secure communication protocols</t>
  </si>
  <si>
    <t>Security engineers</t>
  </si>
  <si>
    <t>Health Systems Modeling</t>
  </si>
  <si>
    <t>Models for optimizing health systems</t>
  </si>
  <si>
    <t>Mathematics of Supply Chain</t>
  </si>
  <si>
    <t>Optimizing supply chain logistics</t>
  </si>
  <si>
    <t>Management</t>
  </si>
  <si>
    <t>Technological Innovations in Education</t>
  </si>
  <si>
    <t>Innovations for improving education</t>
  </si>
  <si>
    <t>Stochastic Simulation</t>
  </si>
  <si>
    <t>Simulating random processes</t>
  </si>
  <si>
    <t>Collaborative Filtering</t>
  </si>
  <si>
    <t>Methods for predicting user preferences</t>
  </si>
  <si>
    <t>Decision Analysis</t>
  </si>
  <si>
    <t>Analyzing decisions under uncertainty</t>
  </si>
  <si>
    <t>Mathematical Aspects of Culture</t>
  </si>
  <si>
    <t>Studying the role of math in culture</t>
  </si>
  <si>
    <t>Cultural analysts</t>
  </si>
  <si>
    <t>Systems Engineering</t>
  </si>
  <si>
    <t>Engineering complex systems</t>
  </si>
  <si>
    <t>Cloud Computing Architecture</t>
  </si>
  <si>
    <t>Designing cloud architectures</t>
  </si>
  <si>
    <t>Cloud engineers</t>
  </si>
  <si>
    <t>Business Analytics</t>
  </si>
  <si>
    <t>Using data analytics for business decisions</t>
  </si>
  <si>
    <t>Network Optimization</t>
  </si>
  <si>
    <t>Optimizing network configurations</t>
  </si>
  <si>
    <t>Network engineers</t>
  </si>
  <si>
    <t>Simulation in Public Policy</t>
  </si>
  <si>
    <t>Using simulations for policy making</t>
  </si>
  <si>
    <t>Public administration</t>
  </si>
  <si>
    <t>Mathematics in Sports Science</t>
  </si>
  <si>
    <t>Analyzing sports performance using math</t>
  </si>
  <si>
    <t>Social Network Analysis</t>
  </si>
  <si>
    <t>Analyzing social network structures</t>
  </si>
  <si>
    <t>Digital Communication Theory</t>
  </si>
  <si>
    <t>Theory of digital communication systems</t>
  </si>
  <si>
    <t>Telecommunication engineers</t>
  </si>
  <si>
    <t>Traffic Flow Modeling</t>
  </si>
  <si>
    <t>Models for analyzing traffic patterns</t>
  </si>
  <si>
    <t>Transportation</t>
  </si>
  <si>
    <t>Sustainable Development Models</t>
  </si>
  <si>
    <t>Models for assessing sustainable development</t>
  </si>
  <si>
    <t>Mathematics of Game Design</t>
  </si>
  <si>
    <t>Using math in video game development</t>
  </si>
  <si>
    <t>Game designers</t>
  </si>
  <si>
    <t>Sensor Networks</t>
  </si>
  <si>
    <t>Analyzing networks of sensors</t>
  </si>
  <si>
    <t>Multimodal Data Analysis</t>
  </si>
  <si>
    <t>Analyzing multiple data types</t>
  </si>
  <si>
    <t>Behavioral Economics</t>
  </si>
  <si>
    <t>Quantitative analysis of economic behavior</t>
  </si>
  <si>
    <t>Cyber-Physical Systems Security</t>
  </si>
  <si>
    <t>Security in cyber-physical systems</t>
  </si>
  <si>
    <t>Health Analytics</t>
  </si>
  <si>
    <t>Using analytics to improve health outcomes</t>
  </si>
  <si>
    <t>Data Mining Techniques</t>
  </si>
  <si>
    <t>Extracting patterns from large datasets</t>
  </si>
  <si>
    <t>Mathematical Foundations of Economics</t>
  </si>
  <si>
    <t>Theoretical foundations for economic models</t>
  </si>
  <si>
    <t>Augmented Reality Applications</t>
  </si>
  <si>
    <t>Using mathematics in AR technologies</t>
  </si>
  <si>
    <t>Optimization in Telecommunications</t>
  </si>
  <si>
    <t>Optimizing telecommunications networks</t>
  </si>
  <si>
    <t>Quantitative Methods in Sociology</t>
  </si>
  <si>
    <t>Using statistics in sociological research</t>
  </si>
  <si>
    <t>Sociology</t>
  </si>
  <si>
    <t>Mathematics for Artificial Intelligence</t>
  </si>
  <si>
    <t>Mathematics applied in AI systems</t>
  </si>
  <si>
    <t>Environmental Impact Assessments</t>
  </si>
  <si>
    <t>Using models to assess environmental impacts</t>
  </si>
  <si>
    <t>Software Engineering Principles</t>
  </si>
  <si>
    <t>Engineering software solutions</t>
  </si>
  <si>
    <t>Digital Twin Technology</t>
  </si>
  <si>
    <t>Creating virtual replicas of physical systems</t>
  </si>
  <si>
    <t>Mathematics of Machine Vision</t>
  </si>
  <si>
    <t>Algorithms for image processing</t>
  </si>
  <si>
    <t>Computer vision engineers</t>
  </si>
  <si>
    <t>Artificial Intelligence in Agriculture</t>
  </si>
  <si>
    <t>AI applications for farming</t>
  </si>
  <si>
    <t>Agriculture</t>
  </si>
  <si>
    <t>Agri-tech specialists</t>
  </si>
  <si>
    <t>Energy Systems Modeling</t>
  </si>
  <si>
    <t>Models for optimizing energy use</t>
  </si>
  <si>
    <t>Energy management</t>
  </si>
  <si>
    <t>Mathematics of Network Security</t>
  </si>
  <si>
    <t>Protecting data in networks</t>
  </si>
  <si>
    <t>Cross-Cultural Mathematics</t>
  </si>
  <si>
    <t>Mathematics across different cultures</t>
  </si>
  <si>
    <t>Quantitative Finance Models</t>
  </si>
  <si>
    <t>Mathematical models in finance</t>
  </si>
  <si>
    <t>Quantitative analysts</t>
  </si>
  <si>
    <t>Virtual Reality Simulation</t>
  </si>
  <si>
    <t>Using simulations in virtual environments</t>
  </si>
  <si>
    <t>Mathematical Analysis of Algorithms</t>
  </si>
  <si>
    <t>Evaluating algorithms for efficiency</t>
  </si>
  <si>
    <t>Epidemic Modeling</t>
  </si>
  <si>
    <t>Models for studying disease spread</t>
  </si>
  <si>
    <t>Epidemiologists</t>
  </si>
  <si>
    <t>Interdisciplinary Research Methods</t>
  </si>
  <si>
    <t>Combining methods from various disciplines</t>
  </si>
  <si>
    <t>Mathematics of Urban Planning</t>
  </si>
  <si>
    <t>Using math in city development</t>
  </si>
  <si>
    <t>Planning</t>
  </si>
  <si>
    <t>City planners</t>
  </si>
  <si>
    <t>Biostatistical Methods</t>
  </si>
  <si>
    <t>Statistical methods in health research</t>
  </si>
  <si>
    <t>Statistics in Marketing</t>
  </si>
  <si>
    <t>Using statistics for market analysis</t>
  </si>
  <si>
    <t>Market researchers</t>
  </si>
  <si>
    <t>Optimization in Transportation</t>
  </si>
  <si>
    <t>Optimizing transport systems</t>
  </si>
  <si>
    <t>Database Management Systems</t>
  </si>
  <si>
    <t>Using math in database design</t>
  </si>
  <si>
    <t>DB engineers</t>
  </si>
  <si>
    <t>Mathematics of Crisis Management</t>
  </si>
  <si>
    <t>Using math for effective crisis response</t>
  </si>
  <si>
    <t>Risk Assessment Models</t>
  </si>
  <si>
    <t>Models for evaluating risks</t>
  </si>
  <si>
    <t>Adaptive Systems</t>
  </si>
  <si>
    <t>Systems that adapt based on input</t>
  </si>
  <si>
    <t>Environmental Data Science</t>
  </si>
  <si>
    <t>Using data science for environmental issues</t>
  </si>
  <si>
    <t>Hydrological Modeling</t>
  </si>
  <si>
    <t>Models for studying water systems</t>
  </si>
  <si>
    <t>Hydrologists</t>
  </si>
  <si>
    <t>Mathematics of Cloud Computing</t>
  </si>
  <si>
    <t>Using math in cloud architecture</t>
  </si>
  <si>
    <t>Nanotechnology and Mathematics</t>
  </si>
  <si>
    <t>Math applications in nanotech</t>
  </si>
  <si>
    <t>Nanotech specialists</t>
  </si>
  <si>
    <t>Mathematics in Behavioral Analysis</t>
  </si>
  <si>
    <t>Analyzing behavior using math</t>
  </si>
  <si>
    <t>Statistics for Public Health</t>
  </si>
  <si>
    <t>Using statistics in health policy</t>
  </si>
  <si>
    <t>Public health</t>
  </si>
  <si>
    <t>Mathematics of Drug Development</t>
  </si>
  <si>
    <t>Mathematical models in pharmaceuticals</t>
  </si>
  <si>
    <t>Educational Data Mining</t>
  </si>
  <si>
    <t>Analyzing data from educational settings</t>
  </si>
  <si>
    <t>Financial Technology Applications</t>
  </si>
  <si>
    <t>Mathematics in fintech solutions</t>
  </si>
  <si>
    <t>Mathematics for Risk Analysis</t>
  </si>
  <si>
    <t>Analyzing risk through mathematical models</t>
  </si>
  <si>
    <t>Quantitative Analysis in Marketing</t>
  </si>
  <si>
    <t>Using quantitative methods for marketing analysis</t>
  </si>
  <si>
    <t>Mathematics of Game Theory in Business</t>
  </si>
  <si>
    <t>Using game theory in business decisions</t>
  </si>
  <si>
    <t>Financial Forecasting Techniques</t>
  </si>
  <si>
    <t>Methods for predicting financial trends</t>
  </si>
  <si>
    <t>Mathematical Modeling in Supply Chain</t>
  </si>
  <si>
    <t>Spatial Statistics</t>
  </si>
  <si>
    <t>Statistical methods for spatial data</t>
  </si>
  <si>
    <t>Mathematics in Art Restoration</t>
  </si>
  <si>
    <t>Using math in restoring artworks</t>
  </si>
  <si>
    <t>Art conservation</t>
  </si>
  <si>
    <t>Conservators</t>
  </si>
  <si>
    <t>Technology Adoption Models</t>
  </si>
  <si>
    <t>Models for studying technology adoption</t>
  </si>
  <si>
    <t>Mathematics of Disaster Response</t>
  </si>
  <si>
    <t>Using math for effective disaster management</t>
  </si>
  <si>
    <t>Emergency management</t>
  </si>
  <si>
    <t>Machine Learning in Retail</t>
  </si>
  <si>
    <t>AI applications for retail analytics</t>
  </si>
  <si>
    <t>Retail</t>
  </si>
  <si>
    <t>Mathematics in Renewable Energy</t>
  </si>
  <si>
    <t>Optimizing renewable energy sources</t>
  </si>
  <si>
    <t>Predictive Policing</t>
  </si>
  <si>
    <t>Using math to predict crime patterns</t>
  </si>
  <si>
    <t>Law enforcement</t>
  </si>
  <si>
    <t>Police strategists</t>
  </si>
  <si>
    <t>Mathematics of Social Movements</t>
  </si>
  <si>
    <t>Studying social change through quantitative methods</t>
  </si>
  <si>
    <t>Healthcare Optimization</t>
  </si>
  <si>
    <t>Improving healthcare delivery through optimization</t>
  </si>
  <si>
    <t>Climate Modeling</t>
  </si>
  <si>
    <t>Models for studying climate change</t>
  </si>
  <si>
    <t>Climatologists</t>
  </si>
  <si>
    <t>Cognitive Modeling</t>
  </si>
  <si>
    <t>Mathematical models of cognition</t>
  </si>
  <si>
    <t>Supply Chain Risk Management</t>
  </si>
  <si>
    <t>Managing risks in supply chain operations</t>
  </si>
  <si>
    <t>Mathematics of User Experience</t>
  </si>
  <si>
    <t>Using math to enhance user experiences</t>
  </si>
  <si>
    <t>Design</t>
  </si>
  <si>
    <t>Network Flow Analysis</t>
  </si>
  <si>
    <t>Analyzing flows in networks</t>
  </si>
  <si>
    <t>Advanced Robotics</t>
  </si>
  <si>
    <t>Mathematics in advanced robotic systems</t>
  </si>
  <si>
    <t>Mathematics of Artificial Neural Networks</t>
  </si>
  <si>
    <t>Modeling neural networks for AI applications</t>
  </si>
  <si>
    <t>Healthcare Predictive Analytics</t>
  </si>
  <si>
    <t>Using data analytics to predict health outcomes</t>
  </si>
  <si>
    <t>Mathematics of Cryptoeconomics</t>
  </si>
  <si>
    <t>Economic models in blockchain technology</t>
  </si>
  <si>
    <t>Blockchain analysts</t>
  </si>
  <si>
    <t>Row Labels</t>
  </si>
  <si>
    <t>Grand Total</t>
  </si>
  <si>
    <t>Count of Number</t>
  </si>
  <si>
    <t xml:space="preserve">  Branch</t>
  </si>
  <si>
    <t>Number of student</t>
  </si>
  <si>
    <t>1. Inserting PivotTable</t>
  </si>
  <si>
    <t>Q1: How many students are in each branch and whats there career relavance?</t>
  </si>
  <si>
    <t>Career Relevance</t>
  </si>
  <si>
    <t>2.Grouping data by  career relevance</t>
  </si>
  <si>
    <t>Q2:Group the data by career relevance and successors, then organize it with the subject.</t>
  </si>
  <si>
    <t>3.Grouping data by successor in bangladesh</t>
  </si>
  <si>
    <r>
      <rPr>
        <b/>
        <sz val="12"/>
        <color theme="1"/>
        <rFont val="Calibri"/>
        <family val="2"/>
        <scheme val="minor"/>
      </rPr>
      <t>Q3: organize the data by successors in Bangladesh and then mentions the subject</t>
    </r>
    <r>
      <rPr>
        <sz val="11"/>
        <color theme="1"/>
        <rFont val="Calibri"/>
        <family val="2"/>
        <scheme val="minor"/>
      </rPr>
      <t>.</t>
    </r>
  </si>
  <si>
    <t>Total successor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</si>
</sst>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i/>
      <sz val="14"/>
      <color rgb="FFE2EFDA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4" fillId="7" borderId="8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1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  <color rgb="FFCC33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63.846062500001" createdVersion="6" refreshedVersion="6" minRefreshableVersion="3" recordCount="300">
  <cacheSource type="worksheet">
    <worksheetSource ref="A1:G301" sheet="Samples"/>
  </cacheSource>
  <cacheFields count="7">
    <cacheField name="Number" numFmtId="0">
      <sharedItems containsSemiMixedTypes="0" containsString="0" containsNumber="1" containsInteger="1" minValue="1" maxValue="300"/>
    </cacheField>
    <cacheField name="Subject Title" numFmtId="0">
      <sharedItems count="300">
        <s v="Abstract Algebra"/>
        <s v="Real Analysis"/>
        <s v="Complex Analysis"/>
        <s v="Topology"/>
        <s v="Differential Equations"/>
        <s v="Numerical Analysis"/>
        <s v="Graph Theory"/>
        <s v="Probability Theory"/>
        <s v="Mathematical Statistics"/>
        <s v="Combinatorics"/>
        <s v="Functional Analysis"/>
        <s v="Measure Theory"/>
        <s v="Linear Algebra"/>
        <s v="Optimization Theory"/>
        <s v="Mathematical Logic"/>
        <s v="Set Theory"/>
        <s v="Group Theory"/>
        <s v="Field Theory"/>
        <s v="Differential Geometry"/>
        <s v="Nonlinear Dynamics"/>
        <s v="Mathematical Modeling"/>
        <s v="Game Theory"/>
        <s v="Statistical Inference"/>
        <s v="Time Series Analysis"/>
        <s v="Cryptography"/>
        <s v="Coding Theory"/>
        <s v="Chaos Theory"/>
        <s v="Stochastic Processes"/>
        <s v="Queueing Theory"/>
        <s v="Discrete Mathematics"/>
        <s v="Mathematical Finance"/>
        <s v="Operations Research"/>
        <s v="History of Mathematics"/>
        <s v="Number Theory"/>
        <s v="Algebraic Geometry"/>
        <s v="Numerical Linear Algebra"/>
        <s v="Computational Mathematics"/>
        <s v="Mathematical Biology"/>
        <s v="Fractal Geometry"/>
        <s v="Fuzzy Logic"/>
        <s v="Control Theory"/>
        <s v="Integral Equations"/>
        <s v="Wavelet Theory"/>
        <s v="Advanced Calculus"/>
        <s v="Mathematical Physics"/>
        <s v="Simulation Methods"/>
        <s v="Algorithm Design"/>
        <s v="Combinatorial Optimization"/>
        <s v="Special Functions"/>
        <s v="Dynamical Systems"/>
        <s v="Mathematical Economics"/>
        <s v="Biostatistics"/>
        <s v="Linear Programming"/>
        <s v="Non-Euclidean Geometry"/>
        <s v="Polynomial Equations"/>
        <s v="Symplectic Geometry"/>
        <s v="Advanced Graph Theory"/>
        <s v="Asymptotic Analysis"/>
        <s v="Game-theoretic Models"/>
        <s v="Bayesian Statistics"/>
        <s v="Topology and Geometry"/>
        <s v="Mathematical Logic and Set Theory"/>
        <s v="Partial Differential Equations"/>
        <s v="Computational Geometry"/>
        <s v="Mathematical Methods in Physics"/>
        <s v="Discrete Geometry"/>
        <s v="Mathematical Finance and Risk Management"/>
        <s v="Game Theory in Economics"/>
        <s v="Advanced Probability Theory"/>
        <s v="Nonlinear Optimization"/>
        <s v="Mathematical Programming"/>
        <s v="Geometric Topology"/>
        <s v="Mathematical Modeling in Ecology"/>
        <s v="Advanced Statistical Methods"/>
        <s v="Simulation and Modeling"/>
        <s v="Mathematics of Networks"/>
        <s v="Mathematics for Computer Science"/>
        <s v="Automata Theory"/>
        <s v="Digital Geometry"/>
        <s v="Algorithm Analysis"/>
        <s v="Simulation Theory"/>
        <s v="Network Theory"/>
        <s v="Operations Research Techniques"/>
        <s v="Algorithmic Game Theory"/>
        <s v="Machine Learning Foundations"/>
        <s v="Statistical Learning"/>
        <s v="Computer Vision"/>
        <s v="Statistical Quality Control"/>
        <s v="Economic Modeling"/>
        <s v="Mathematical Optimization"/>
        <s v="Biomechanics"/>
        <s v="Artificial Intelligence Ethics"/>
        <s v="Multivariable Calculus"/>
        <s v="Mechanical Systems"/>
        <s v="Stochastic Modeling"/>
        <s v="Network Dynamics"/>
        <s v="Mathematical Logic and Computation"/>
        <s v="Statistics for Big Data"/>
        <s v="Mathematics of Risk"/>
        <s v="Quantitative Research Methods"/>
        <s v="Spatial Analysis"/>
        <s v="Decision Theory"/>
        <s v="Network Security"/>
        <s v="Markov Processes"/>
        <s v="Nonlinear Systems"/>
        <s v="Financial Mathematics"/>
        <s v="Technical Analysis"/>
        <s v="Mathematics in Education"/>
        <s v="Systems Theory"/>
        <s v="Cognitive Mathematics"/>
        <s v="Predictive Analytics"/>
        <s v="Quantitative Finance"/>
        <s v="Statistical Inference Techniques"/>
        <s v="Medical Statistics"/>
        <s v="Epidemiological Modeling"/>
        <s v="Mathematical Neuroscience"/>
        <s v="Bioinformatics Algorithms"/>
        <s v="Information Theory"/>
        <s v="Variable Calculus"/>
        <s v="Evolutionary Game Theory"/>
        <s v="Complex Systems"/>
        <s v="Patient Flow Modeling"/>
        <s v="Mathematics of Cryptocurrencies"/>
        <s v="Numerical Methods for PDEs"/>
        <s v="Pharmaceutical Statistics"/>
        <s v="Technology in Education"/>
        <s v="High-Dimensional Statistics"/>
        <s v="Statistical Process Control"/>
        <s v="Machine Learning Applications"/>
        <s v="Network Analysis"/>
        <s v="Ethical Considerations in AI"/>
        <s v="Optimization in Supply Chains"/>
        <s v="Mathematics in Sports Analytics"/>
        <s v="Experimental Design"/>
        <s v="Risk Analysis Techniques"/>
        <s v="Financial Derivatives"/>
        <s v="Mathematics in Music"/>
        <s v="Simulation in Training"/>
        <s v="Graphical Models"/>
        <s v="Mathematical Logic and Philosophy"/>
        <s v="Cyber-Physical Systems"/>
        <s v="Database Theory"/>
        <s v="Mathematics for Finance"/>
        <s v="Predictive Maintenance"/>
        <s v="Network Topology"/>
        <s v="Mathematics of Social Networks"/>
        <s v="Statistical Signal Processing"/>
        <s v="Operations Planning"/>
        <s v="Quantitative Marketing"/>
        <s v="Ecological Modeling"/>
        <s v="Decision Trees"/>
        <s v="Healthcare Analytics"/>
        <s v="Ethics in Data Science"/>
        <s v="Financial Risk Management"/>
        <s v="Technology and Society"/>
        <s v="Information Security"/>
        <s v="Statistical Models in Economics"/>
        <s v="Agent-Based Modeling"/>
        <s v="Financial Modeling Techniques"/>
        <s v="Network Dynamics Simulation"/>
        <s v="Digital Signal Analysis"/>
        <s v="Mathematics of Climate Change"/>
        <s v="Fuzzy Mathematics"/>
        <s v="Phenomenological Modeling"/>
        <s v="Machine Learning for Healthcare"/>
        <s v="Interactive Data Visualization"/>
        <s v="Structural Analysis"/>
        <s v="Cognitive Science and Mathematics"/>
        <s v="Topological Data Analysis"/>
        <s v="Algorithmic Complexity"/>
        <s v="Mathematical Physics of Materials"/>
        <s v="Statistical Modeling in Sports"/>
        <s v="Networking Algorithms"/>
        <s v="Sustainability Modeling"/>
        <s v="Mathematics of Voting Systems"/>
        <s v="Artificial Intelligence in Education"/>
        <s v="Mathematics for Social Good"/>
        <s v="Quantum Computing"/>
        <s v="Cognitive Behavioral Modeling"/>
        <s v="Natural Language Processing"/>
        <s v="Cybersecurity Metrics"/>
        <s v="Big Data Analytics"/>
        <s v="Audio Signal Processing"/>
        <s v="Social Choice Theory"/>
        <s v="Information Retrieval"/>
        <s v="Financial Econometrics"/>
        <s v="Bioinformatics Modeling"/>
        <s v="Advanced Statistical Modeling"/>
        <s v="Health Economics"/>
        <s v="Graphical Data Visualization"/>
        <s v="Sustainability Analytics"/>
        <s v="Statistical Genetics"/>
        <s v="Mathematics in Robotics"/>
        <s v="Environmental Modeling"/>
        <s v="Cloud Computing Security"/>
        <s v="Information Theory Applications"/>
        <s v="Machine Learning in Finance"/>
        <s v="Predictive Modeling"/>
        <s v="Network Traffic Analysis"/>
        <s v="Epidemiological Statistics"/>
        <s v="Big Data Ethics"/>
        <s v="Mathematics in Art"/>
        <s v="Financial Time Series Analysis"/>
        <s v="Healthcare Simulation"/>
        <s v="Digital Forensics"/>
        <s v="Systems Dynamics"/>
        <s v="Quantitative Research in Education"/>
        <s v="Decision Support Systems"/>
        <s v="Software Testing and Verification"/>
        <s v="Artificial Neural Networks"/>
        <s v="Mathematical Physics of Fluids"/>
        <s v="Social Media Analytics"/>
        <s v="Spatial Data Analysis"/>
        <s v="Visual Analytics"/>
        <s v="Artificial Intelligence in Manufacturing"/>
        <s v="Mathematical Simulation in Education"/>
        <s v="Resilience Engineering"/>
        <s v="Cryptographic Protocols"/>
        <s v="Health Systems Modeling"/>
        <s v="Mathematics of Supply Chain"/>
        <s v="Technological Innovations in Education"/>
        <s v="Stochastic Simulation"/>
        <s v="Collaborative Filtering"/>
        <s v="Decision Analysis"/>
        <s v="Mathematical Aspects of Culture"/>
        <s v="Systems Engineering"/>
        <s v="Cloud Computing Architecture"/>
        <s v="Business Analytics"/>
        <s v="Network Optimization"/>
        <s v="Simulation in Public Policy"/>
        <s v="Mathematics in Sports Science"/>
        <s v="Social Network Analysis"/>
        <s v="Digital Communication Theory"/>
        <s v="Traffic Flow Modeling"/>
        <s v="Sustainable Development Models"/>
        <s v="Mathematics of Game Design"/>
        <s v="Sensor Networks"/>
        <s v="Multimodal Data Analysis"/>
        <s v="Behavioral Economics"/>
        <s v="Cyber-Physical Systems Security"/>
        <s v="Health Analytics"/>
        <s v="Data Mining Techniques"/>
        <s v="Mathematical Foundations of Economics"/>
        <s v="Augmented Reality Applications"/>
        <s v="Optimization in Telecommunications"/>
        <s v="Quantitative Methods in Sociology"/>
        <s v="Mathematics for Artificial Intelligence"/>
        <s v="Environmental Impact Assessments"/>
        <s v="Software Engineering Principles"/>
        <s v="Digital Twin Technology"/>
        <s v="Mathematics of Machine Vision"/>
        <s v="Artificial Intelligence in Agriculture"/>
        <s v="Energy Systems Modeling"/>
        <s v="Mathematics of Network Security"/>
        <s v="Cross-Cultural Mathematics"/>
        <s v="Quantitative Finance Models"/>
        <s v="Virtual Reality Simulation"/>
        <s v="Mathematical Analysis of Algorithms"/>
        <s v="Epidemic Modeling"/>
        <s v="Interdisciplinary Research Methods"/>
        <s v="Mathematics of Urban Planning"/>
        <s v="Biostatistical Methods"/>
        <s v="Statistics in Marketing"/>
        <s v="Optimization in Transportation"/>
        <s v="Database Management Systems"/>
        <s v="Mathematics of Crisis Management"/>
        <s v="Risk Assessment Models"/>
        <s v="Adaptive Systems"/>
        <s v="Environmental Data Science"/>
        <s v="Hydrological Modeling"/>
        <s v="Mathematics of Cloud Computing"/>
        <s v="Nanotechnology and Mathematics"/>
        <s v="Mathematics in Behavioral Analysis"/>
        <s v="Statistics for Public Health"/>
        <s v="Mathematics of Drug Development"/>
        <s v="Educational Data Mining"/>
        <s v="Financial Technology Applications"/>
        <s v="Mathematics for Risk Analysis"/>
        <s v="Quantitative Analysis in Marketing"/>
        <s v="Mathematics of Game Theory in Business"/>
        <s v="Financial Forecasting Techniques"/>
        <s v="Mathematical Modeling in Supply Chain"/>
        <s v="Spatial Statistics"/>
        <s v="Mathematics in Art Restoration"/>
        <s v="Technology Adoption Models"/>
        <s v="Mathematics of Disaster Response"/>
        <s v="Machine Learning in Retail"/>
        <s v="Mathematics in Renewable Energy"/>
        <s v="Predictive Policing"/>
        <s v="Mathematics of Social Movements"/>
        <s v="Healthcare Optimization"/>
        <s v="Climate Modeling"/>
        <s v="Cognitive Modeling"/>
        <s v="Supply Chain Risk Management"/>
        <s v="Mathematics of User Experience"/>
        <s v="Network Flow Analysis"/>
        <s v="Advanced Robotics"/>
        <s v="Mathematics of Artificial Neural Networks"/>
        <s v="Healthcare Predictive Analytics"/>
        <s v="Mathematics of Cryptoeconomics"/>
      </sharedItems>
    </cacheField>
    <cacheField name="Branch" numFmtId="0">
      <sharedItems count="2">
        <s v="Pure Mathematics"/>
        <s v="Applied Mathematics"/>
      </sharedItems>
    </cacheField>
    <cacheField name="Focus Area" numFmtId="0">
      <sharedItems count="298">
        <s v="Structures like groups, rings, and fields"/>
        <s v="Study of real numbers and functions"/>
        <s v="Functions of complex variables"/>
        <s v="Properties of space and continuity"/>
        <s v="Equations involving derivatives"/>
        <s v="Algorithms for approximating solutions"/>
        <s v="Study of graphs and networks"/>
        <s v="Mathematical modeling of random events"/>
        <s v="Techniques for data analysis"/>
        <s v="Counting and arrangement"/>
        <s v="Study of vector spaces and linear operators"/>
        <s v="Foundations of integration"/>
        <s v="Vector spaces and transformations"/>
        <s v="Finding extrema of functions"/>
        <s v="Foundations of mathematics"/>
        <s v="Study of sets and their properties"/>
        <s v="Algebraic structures"/>
        <s v="Study of field extensions"/>
        <s v="Geometry of curves and surfaces"/>
        <s v="Study of systems governed by nonlinear equations"/>
        <s v="Representation of real-world problems"/>
        <s v="Strategic interactions"/>
        <s v="Drawing conclusions from data"/>
        <s v="Analyzing time-ordered data"/>
        <s v="Secure communication techniques"/>
        <s v="Error-correcting codes"/>
        <s v="Study of dynamic systems"/>
        <s v="Random processes"/>
        <s v="Study of waiting lines"/>
        <s v="Study of discrete structures"/>
        <s v="Financial modeling"/>
        <s v="Optimization and decision-making"/>
        <s v="Evolution of mathematical ideas"/>
        <s v="Properties of integers"/>
        <s v="Study of geometric properties of algebraic equations"/>
        <s v="Solutions to linear systems"/>
        <s v="Algorithms and numerical methods"/>
        <s v="Mathematical models in biology"/>
        <s v="Study of self-similar structures"/>
        <s v="Approximate reasoning"/>
        <s v="Behavior of dynamical systems"/>
        <s v="Equations involving integrals"/>
        <s v="Signal analysis through wavelets"/>
        <s v="In-depth study of calculus"/>
        <s v="Application of mathematics to physics"/>
        <s v="Modeling real-world processes"/>
        <s v="Designing efficient algorithms"/>
        <s v="Optimization in discrete settings"/>
        <s v="Functions with particular properties"/>
        <s v="Study of systems that evolve over time"/>
        <s v="Mathematical analysis of economic theories"/>
        <s v="Statistics applied to biological research"/>
        <s v="Optimization of linear problems"/>
        <s v="Geometry in curved spaces"/>
        <s v="Study of equations involving polynomials"/>
        <s v="Study of symplectic manifolds"/>
        <s v="In-depth study of graph properties"/>
        <s v="Behavior of functions at infinity"/>
        <s v="Mathematical modeling of strategic scenarios"/>
        <s v="Statistical inference based on Bayes' theorem"/>
        <s v="Relationship between topology and geometry"/>
        <s v="Foundational studies of mathematics"/>
        <s v="Equations involving partial derivatives"/>
        <s v="Algorithms and structures in geometry"/>
        <s v="Techniques applied to physics problems"/>
        <s v="Study of geometric objects with discrete properties"/>
        <s v="Finance modeling and risk assessment"/>
        <s v="Application of game theory to economic models"/>
        <s v="In-depth study of probability"/>
        <s v="Optimization of nonlinear problems"/>
        <s v="Methods for optimization problems"/>
        <s v="Study of topological spaces with geometric structures"/>
        <s v="Models for ecological systems"/>
        <s v="In-depth statistical techniques"/>
        <s v="Using simulations for real-world applications"/>
        <s v="Study of network structures and behaviors"/>
        <s v="Mathematical foundations for computing"/>
        <s v="Study of abstract machines"/>
        <s v="Geometric properties in digital spaces"/>
        <s v="Study of algorithm efficiency"/>
        <s v="Modeling and simulation of systems"/>
        <s v="Study of networks and their properties"/>
        <s v="Methods for decision making"/>
        <s v="Combining algorithms and game theory"/>
        <s v="Mathematical principles of ML"/>
        <s v="Methods for learning from data"/>
        <s v="Study of enabling machines to interpret visual data"/>
        <s v="Methods for monitoring quality"/>
        <s v="Quantitative modeling of economies"/>
        <s v="Methods for optimizing performance"/>
        <s v="Mathematics applied to biological systems"/>
        <s v="Ethics in AI applications"/>
        <s v="Calculus involving multiple variables"/>
        <s v="Mathematics in mechanical engineering"/>
        <s v="Models involving randomness"/>
        <s v="Study of changing networks"/>
        <s v="Logic applied to computation"/>
        <s v="Statistical methods for large datasets"/>
        <s v="Quantifying and managing risk"/>
        <s v="Research techniques using quantitative analysis"/>
        <s v="Analyzing spatial data"/>
        <s v="Study of decision making processes"/>
        <s v="Security measures for networks"/>
        <s v="Study of random processes"/>
        <s v="Study of systems governed by nonlinear dynamics"/>
        <s v="Mathematics applied to finance"/>
        <s v="Analyzing financial markets through statistical techniques"/>
        <s v="Methods for teaching mathematics"/>
        <s v="Study of complex systems"/>
        <s v="Mathematics in cognitive sciences"/>
        <s v="Using statistics to predict outcomes"/>
        <s v="Quantitative methods in finance"/>
        <s v="Methods for drawing conclusions from data"/>
        <s v="Statistical methods in healthcare research"/>
        <s v="Mathematical models in public health"/>
        <s v="Mathematical modeling in neuroscience"/>
        <s v="Algorithms for biological data analysis"/>
        <s v="Study of data transmission and storage"/>
        <s v="Calculus of functions with variable parameters"/>
        <s v="Game theory applied to evolutionary biology"/>
        <s v="Study of complex interactions within systems"/>
        <s v="Models for healthcare systems efficiency"/>
        <s v="Mathematical foundations of cryptocurrencies"/>
        <s v="Numerical solutions for partial differential equations"/>
        <s v="Statistical methods in drug development"/>
        <s v="Use of technology in math education"/>
        <s v="Statistical methods for high-dimensional data"/>
        <s v="Methods for process control in manufacturing"/>
        <s v="Applications of ML in various fields"/>
        <s v="Analyzing networks in social sciences"/>
        <s v="Ethics in artificial intelligence applications"/>
        <s v="Optimizing supply chain processes"/>
        <s v="Statistical analysis in sports"/>
        <s v="Designing experiments for data collection"/>
        <s v="Methods for analyzing risk in projects"/>
        <s v="Analysis of financial derivative products"/>
        <s v="Mathematical patterns in music composition"/>
        <s v="Using simulations for training programs"/>
        <s v="Probabilistic graphical models"/>
        <s v="Study of logic in philosophical contexts"/>
        <s v="Integration of computation with physical processes"/>
        <s v="Study of database systems"/>
        <s v="Mathematical foundations of financial concepts"/>
        <s v="Using data analytics for maintenance predictions"/>
        <s v="Study of network structures in computing"/>
        <s v="Analysis of social network structures"/>
        <s v="Statistical methods for analyzing signals"/>
        <s v="Planning and optimizing operations"/>
        <s v="Mathematical techniques in marketing research"/>
        <s v="Mathematical modeling in ecology"/>
        <s v="Methods for decision making in data science"/>
        <s v="Using data analytics in healthcare"/>
        <s v="Ethical considerations in data analysis"/>
        <s v="Managing risk in financial contexts"/>
        <s v="Impact of technology on social structures"/>
        <s v="Protecting information systems"/>
        <s v="Statistical methods in economic research"/>
        <s v="Simulating interactions of agents"/>
        <s v="Models for financial forecasting"/>
        <s v="Simulating network behavior"/>
        <s v="Analyzing digital signals"/>
        <s v="Quantifying climate impact"/>
        <s v="Using fuzzy logic in analysis"/>
        <s v="Models based on observed phenomena"/>
        <s v="Using ML in healthcare applications"/>
        <s v="Visualizing data in interactive formats"/>
        <s v="Analyzing structures in engineering"/>
        <s v="Mathematical approaches in cognitive science"/>
        <s v="Using topology in data analysis"/>
        <s v="Application of math in material science"/>
        <s v="Models for analyzing sports data"/>
        <s v="Algorithms for networking problems"/>
        <s v="Modeling sustainability in business"/>
        <s v="Analyzing voting methods"/>
        <s v="AI applications in educational contexts"/>
        <s v="Using math to address social issues"/>
        <s v="Mathematics in quantum theory"/>
        <s v="Models of cognitive behavior"/>
        <s v="Processing human language using algorithms"/>
        <s v="Metrics for assessing cybersecurity risks"/>
        <s v="Analyzing large datasets"/>
        <s v="Analyzing audio signals"/>
        <s v="Study of collective decision-making"/>
        <s v="Methods for retrieving information from databases"/>
        <s v="Statistical methods for financial data analysis"/>
        <s v="Mathematical modeling in bioinformatics"/>
        <s v="Complex statistical models"/>
        <s v="Study of economics in healthcare"/>
        <s v="Visualizing data using graphs"/>
        <s v="Analyzing sustainability metrics"/>
        <s v="Statistical analysis in genetics"/>
        <s v="Algorithms for robotic movements"/>
        <s v="Models for environmental systems"/>
        <s v="Security measures for cloud environments"/>
        <s v="Applications of information theory"/>
        <s v="Machine learning applications in finance"/>
        <s v="Using historical data to predict outcomes"/>
        <s v="Analyzing data traffic in networks"/>
        <s v="Statistics in epidemiological research"/>
        <s v="Ethical considerations in big data use"/>
        <s v="Mathematical concepts in visual arts"/>
        <s v="Analyzing financial data over time"/>
        <s v="Simulating healthcare processes"/>
        <s v="Using math in digital investigations"/>
        <s v="Study of complex systems dynamics"/>
        <s v="Using quantitative methods in education research"/>
        <s v="Systems that help make decisions"/>
        <s v="Mathematical approaches in software testing"/>
        <s v="Mathematical modeling of neural networks"/>
        <s v="Studying fluid dynamics in physics"/>
        <s v="Analyzing data from social media platforms"/>
        <s v="Analyzing spatial relationships in data"/>
        <s v="Combining data visualization with analytical reasoning"/>
        <s v="AI applications in production processes"/>
        <s v="Using simulations for teaching purposes"/>
        <s v="Studying systems resilience"/>
        <s v="Designing secure communication protocols"/>
        <s v="Models for optimizing health systems"/>
        <s v="Optimizing supply chain logistics"/>
        <s v="Innovations for improving education"/>
        <s v="Simulating random processes"/>
        <s v="Methods for predicting user preferences"/>
        <s v="Analyzing decisions under uncertainty"/>
        <s v="Studying the role of math in culture"/>
        <s v="Engineering complex systems"/>
        <s v="Designing cloud architectures"/>
        <s v="Using data analytics for business decisions"/>
        <s v="Optimizing network configurations"/>
        <s v="Using simulations for policy making"/>
        <s v="Analyzing sports performance using math"/>
        <s v="Analyzing social network structures"/>
        <s v="Theory of digital communication systems"/>
        <s v="Models for analyzing traffic patterns"/>
        <s v="Models for assessing sustainable development"/>
        <s v="Using math in video game development"/>
        <s v="Analyzing networks of sensors"/>
        <s v="Analyzing multiple data types"/>
        <s v="Quantitative analysis of economic behavior"/>
        <s v="Security in cyber-physical systems"/>
        <s v="Using analytics to improve health outcomes"/>
        <s v="Extracting patterns from large datasets"/>
        <s v="Theoretical foundations for economic models"/>
        <s v="Using mathematics in AR technologies"/>
        <s v="Optimizing telecommunications networks"/>
        <s v="Using statistics in sociological research"/>
        <s v="Mathematics applied in AI systems"/>
        <s v="Using models to assess environmental impacts"/>
        <s v="Engineering software solutions"/>
        <s v="Creating virtual replicas of physical systems"/>
        <s v="Algorithms for image processing"/>
        <s v="AI applications for farming"/>
        <s v="Models for optimizing energy use"/>
        <s v="Protecting data in networks"/>
        <s v="Mathematics across different cultures"/>
        <s v="Mathematical models in finance"/>
        <s v="Using simulations in virtual environments"/>
        <s v="Evaluating algorithms for efficiency"/>
        <s v="Models for studying disease spread"/>
        <s v="Combining methods from various disciplines"/>
        <s v="Using math in city development"/>
        <s v="Statistical methods in health research"/>
        <s v="Using statistics for market analysis"/>
        <s v="Optimizing transport systems"/>
        <s v="Using math in database design"/>
        <s v="Using math for effective crisis response"/>
        <s v="Models for evaluating risks"/>
        <s v="Systems that adapt based on input"/>
        <s v="Using data science for environmental issues"/>
        <s v="Models for studying water systems"/>
        <s v="Using math in cloud architecture"/>
        <s v="Math applications in nanotech"/>
        <s v="Analyzing behavior using math"/>
        <s v="Using statistics in health policy"/>
        <s v="Mathematical models in pharmaceuticals"/>
        <s v="Analyzing data from educational settings"/>
        <s v="Mathematics in fintech solutions"/>
        <s v="Analyzing risk through mathematical models"/>
        <s v="Using quantitative methods for marketing analysis"/>
        <s v="Using game theory in business decisions"/>
        <s v="Methods for predicting financial trends"/>
        <s v="Statistical methods for spatial data"/>
        <s v="Using math in restoring artworks"/>
        <s v="Models for studying technology adoption"/>
        <s v="Using math for effective disaster management"/>
        <s v="AI applications for retail analytics"/>
        <s v="Optimizing renewable energy sources"/>
        <s v="Using math to predict crime patterns"/>
        <s v="Studying social change through quantitative methods"/>
        <s v="Improving healthcare delivery through optimization"/>
        <s v="Models for studying climate change"/>
        <s v="Mathematical models of cognition"/>
        <s v="Managing risks in supply chain operations"/>
        <s v="Using math to enhance user experiences"/>
        <s v="Analyzing flows in networks"/>
        <s v="Mathematics in advanced robotic systems"/>
        <s v="Modeling neural networks for AI applications"/>
        <s v="Using data analytics to predict health outcomes"/>
        <s v="Economic models in blockchain technology"/>
      </sharedItems>
    </cacheField>
    <cacheField name="Business Relevance" numFmtId="0">
      <sharedItems count="97">
        <s v="Cryptography, coding"/>
        <s v="Financial modeling"/>
        <s v="Signal processing"/>
        <s v="Network theory"/>
        <s v="Engineering, physics"/>
        <s v="Data analytics"/>
        <s v="Social network analysis"/>
        <s v="Risk assessment"/>
        <s v="Market research"/>
        <s v="Logistics, operations"/>
        <s v="Control systems"/>
        <s v="Data analysis"/>
        <s v="Data science"/>
        <s v="Operations research"/>
        <s v="Software development"/>
        <s v="Data organization"/>
        <s v="Cryptography"/>
        <s v="Advanced computing"/>
        <s v="Robotics, physics"/>
        <s v="Engineering, economics"/>
        <s v="Business strategy"/>
        <s v="Financial forecasting"/>
        <s v="Data security"/>
        <s v="Telecommunications"/>
        <s v="Weather forecasting"/>
        <s v="Finance, insurance"/>
        <s v="Operations management"/>
        <s v="Computer science"/>
        <s v="Investment analysis"/>
        <s v="Logistics, supply chain"/>
        <s v="Education"/>
        <s v="Robotics, computer graphics"/>
        <s v="Pharmaceuticals"/>
        <s v="Computer graphics"/>
        <s v="Artificial intelligence"/>
        <s v="Engineering"/>
        <s v="Physics, engineering"/>
        <s v="Data compression"/>
        <s v="Higher education"/>
        <s v="Research institutions"/>
        <s v="Logistics"/>
        <s v="Advanced mathematics"/>
        <s v="Economic research"/>
        <s v="Healthcare"/>
        <s v="Theoretical physics"/>
        <s v="Network design"/>
        <s v="Algorithm analysis"/>
        <s v="Finance"/>
        <s v="Economics"/>
        <s v="Biology"/>
        <s v="Analytics"/>
        <s v="Manufacturing"/>
        <s v="Sports science"/>
        <s v="Social sciences"/>
        <s v="Financial services"/>
        <s v="Geography"/>
        <s v="Cybersecurity"/>
        <s v="Statistics"/>
        <s v="Financial analysis"/>
        <s v="Investment finance"/>
        <s v="Psychology"/>
        <s v="Business intelligence"/>
        <s v="Investment management"/>
        <s v="Biomedical research"/>
        <s v="Epidemiology"/>
        <s v="Brain research"/>
        <s v="Bioinformatics"/>
        <s v="Systems science"/>
        <s v="Social research"/>
        <s v="Sports management"/>
        <s v="Research"/>
        <s v="Consulting"/>
        <s v="Arts"/>
        <s v="Philosophy"/>
        <s v="Marketing"/>
        <s v="Environmental science"/>
        <s v="Civil engineering"/>
        <s v="Cognitive research"/>
        <s v="Physics"/>
        <s v="Political science"/>
        <s v="Social science"/>
        <s v="Biotechnology"/>
        <s v="Biostatistics"/>
        <s v="Ethics"/>
        <s v="Management"/>
        <s v="Public administration"/>
        <s v="Transportation"/>
        <s v="Sociology"/>
        <s v="Agriculture"/>
        <s v="Energy management"/>
        <s v="Planning"/>
        <s v="Public health"/>
        <s v="Art conservation"/>
        <s v="Emergency management"/>
        <s v="Retail"/>
        <s v="Law enforcement"/>
        <s v="Design"/>
      </sharedItems>
    </cacheField>
    <cacheField name="Successors" numFmtId="0">
      <sharedItems count="83">
        <s v="Data scientists, cryptographers"/>
        <s v="Financial analysts"/>
        <s v="Engineers, data analysts"/>
        <s v="Network analysts"/>
        <s v="Engineers, researchers"/>
        <s v="Data scientists"/>
        <s v="Data analysts"/>
        <s v="Actuaries, risk managers"/>
        <s v="Statisticians"/>
        <s v="Operations managers"/>
        <s v="Engineers"/>
        <s v="Business analysts"/>
        <s v="Computer scientists"/>
        <s v="Data managers"/>
        <s v="Data security specialists"/>
        <s v="Analysts"/>
        <s v="Consultants"/>
        <s v="Cybersecurity experts"/>
        <s v="Software engineers"/>
        <s v="Meteorologists"/>
        <s v="Actuaries"/>
        <s v="Operations analysts"/>
        <s v="Software developers"/>
        <s v="Educators"/>
        <s v="Researchers"/>
        <s v="Designers"/>
        <s v="AI developers"/>
        <s v="Physicists"/>
        <s v="Developers"/>
        <s v="Economists"/>
        <s v="Biostatisticians"/>
        <s v="Logicians"/>
        <s v="physics"/>
        <s v="Geometric analysts"/>
        <s v="Investment analysts"/>
        <s v="insurance"/>
        <s v="Operational researchers"/>
        <s v="Ecologists"/>
        <s v="Simulation analysts"/>
        <s v="AI researchers"/>
        <s v="Quality analysts"/>
        <s v="Biomechanical engineers"/>
        <s v="Philosophers"/>
        <s v="Risk analysts"/>
        <s v="Social analysts"/>
        <s v="Risk managers"/>
        <s v="Geospatial analysts"/>
        <s v="IT security professionals"/>
        <s v="Teachers"/>
        <s v="Systems analysts"/>
        <s v="Cognitive scientists"/>
        <s v="Neuroscientists"/>
        <s v="Information theorists"/>
        <s v="Biologists"/>
        <s v="Ethicists"/>
        <s v="Musicians"/>
        <s v="Training specialists"/>
        <s v="Sociologists"/>
        <s v="Security analysts"/>
        <s v="Quantum researchers"/>
        <s v="Social scientists"/>
        <s v="Bioinformaticians"/>
        <s v="Health economists"/>
        <s v="Geneticists"/>
        <s v="Robotic engineers"/>
        <s v="Cloud analysts"/>
        <s v="Artists"/>
        <s v="Forensic analysts"/>
        <s v="Test engineers"/>
        <s v="Fluid engineers"/>
        <s v="GIS analysts"/>
        <s v="Security engineers"/>
        <s v="Systems engineers"/>
        <s v="Cloud engineers"/>
        <s v="Network engineers"/>
        <s v="Policy analysts"/>
        <s v="Telecommunication engineers"/>
        <s v="Game designers"/>
        <s v="Computer vision engineers"/>
        <s v="Quantitative analysts"/>
        <s v="DB engineers"/>
        <s v="Tech developers"/>
        <s v="Blockchain analysts"/>
      </sharedItems>
    </cacheField>
    <cacheField name="Successors in Bangladesh" numFmtId="0">
      <sharedItems count="108">
        <s v="Mathematicians, educators"/>
        <s v="Statisticians, economists"/>
        <s v="Research scientists"/>
        <s v="Academics, researchers"/>
        <s v="Engineers, academia"/>
        <s v="Analysts, tech professionals"/>
        <s v="IT professionals"/>
        <s v="Risk analysts, financial experts"/>
        <s v="Data analysts ,researchers"/>
        <s v="Supply chain analysts"/>
        <s v="Systems analysts"/>
        <s v="Data analysts"/>
        <s v="Educators, researchers"/>
        <s v="Consultants, Strategist"/>
        <s v="Academics, educators"/>
        <s v="Analysts, educators"/>
        <s v="IT security professionals"/>
        <s v="Researchers, educators"/>
        <s v="economists"/>
        <s v="Business analysts"/>
        <s v="Corporate strategists"/>
        <s v="Information security professionals"/>
        <s v="Tech developers"/>
        <s v="Environmental analysts"/>
        <s v="Risk analysts"/>
        <s v="Investment managers"/>
        <s v="Curriculum developers"/>
        <s v="Financial analysts"/>
        <s v="Academics researchers"/>
        <s v="researchers"/>
        <s v="Tech professionals"/>
        <s v="Biotech professionals"/>
        <s v="UI/UX designers"/>
        <s v="Tech innovators"/>
        <s v="Systems engineers"/>
        <s v="educators"/>
        <s v="Media analysts"/>
        <s v="Academic developers"/>
        <s v="Simulation experts"/>
        <s v="Tech entrepreneurs"/>
        <s v="Supply chain strategists"/>
        <s v="Academics"/>
        <s v="Policy analysts"/>
        <s v="Health data analysts"/>
        <s v="Efficiency consultants"/>
        <s v="Physicists"/>
        <s v="Analysts"/>
        <s v="Engineers, researchers"/>
        <s v="Game developers"/>
        <s v="Financial experts"/>
        <s v="Policy advisors"/>
        <s v="Statisticians, Actuaries"/>
        <s v="Consultants"/>
        <s v="Strategists"/>
        <s v="Environmental scientists"/>
        <s v="Modelers"/>
        <s v="Developers"/>
        <s v="Statisticians"/>
        <s v="Engineers"/>
        <s v="Technicians"/>
        <s v="Actuaries"/>
        <s v="Mathematicians"/>
        <s v="Traders"/>
        <s v="Financial engineers"/>
        <s v="Healthcare analysts"/>
        <s v="Public health officials"/>
        <s v="Biotechnologists"/>
        <s v="Hospital administrators"/>
        <s v="Crypto developers"/>
        <s v="Clinical analysts"/>
        <s v="Technology specialists"/>
        <s v="Sports scientists"/>
        <s v="Scientists"/>
        <s v="Managers"/>
        <s v="Composers"/>
        <s v="Instructors"/>
        <s v="DBAs"/>
        <s v="Maintenance managers"/>
        <s v="Signal analysts"/>
        <s v="Marketers"/>
        <s v="Data ethicists"/>
        <s v="Professionals"/>
        <s v="Financial managers"/>
        <s v="Simulators"/>
        <s v="Materials scientists"/>
        <s v="Therapists"/>
        <s v="Linguists"/>
        <s v="Security experts"/>
        <s v="Big data engineers"/>
        <s v="Audio analysts"/>
        <s v="Data scientists"/>
        <s v="Quant traders"/>
        <s v="Designers"/>
        <s v="Quality assurance specialists"/>
        <s v="Social scientists"/>
        <s v="Safety analysts"/>
        <s v="Cultural analysts"/>
        <s v="Agri-tech specialists"/>
        <s v="Sociologists"/>
        <s v="Epidemiologists"/>
        <s v="City planners"/>
        <s v="Market researchers"/>
        <s v="Hydrologists"/>
        <s v="Nanotech specialists"/>
        <s v="Conservators"/>
        <s v="Police strategists"/>
        <s v="Climatologists"/>
        <s v="Biostatistici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x v="0"/>
    <x v="0"/>
    <x v="0"/>
    <x v="0"/>
    <x v="0"/>
  </r>
  <r>
    <n v="2"/>
    <x v="1"/>
    <x v="0"/>
    <x v="1"/>
    <x v="1"/>
    <x v="1"/>
    <x v="1"/>
  </r>
  <r>
    <n v="3"/>
    <x v="2"/>
    <x v="0"/>
    <x v="2"/>
    <x v="2"/>
    <x v="2"/>
    <x v="2"/>
  </r>
  <r>
    <n v="4"/>
    <x v="3"/>
    <x v="0"/>
    <x v="3"/>
    <x v="3"/>
    <x v="3"/>
    <x v="3"/>
  </r>
  <r>
    <n v="5"/>
    <x v="4"/>
    <x v="1"/>
    <x v="4"/>
    <x v="4"/>
    <x v="4"/>
    <x v="4"/>
  </r>
  <r>
    <n v="6"/>
    <x v="5"/>
    <x v="1"/>
    <x v="5"/>
    <x v="5"/>
    <x v="5"/>
    <x v="5"/>
  </r>
  <r>
    <n v="7"/>
    <x v="6"/>
    <x v="0"/>
    <x v="6"/>
    <x v="6"/>
    <x v="6"/>
    <x v="6"/>
  </r>
  <r>
    <n v="8"/>
    <x v="7"/>
    <x v="1"/>
    <x v="7"/>
    <x v="7"/>
    <x v="7"/>
    <x v="7"/>
  </r>
  <r>
    <n v="9"/>
    <x v="8"/>
    <x v="1"/>
    <x v="8"/>
    <x v="8"/>
    <x v="8"/>
    <x v="8"/>
  </r>
  <r>
    <n v="10"/>
    <x v="9"/>
    <x v="0"/>
    <x v="9"/>
    <x v="9"/>
    <x v="9"/>
    <x v="9"/>
  </r>
  <r>
    <n v="11"/>
    <x v="10"/>
    <x v="0"/>
    <x v="10"/>
    <x v="10"/>
    <x v="10"/>
    <x v="10"/>
  </r>
  <r>
    <n v="12"/>
    <x v="11"/>
    <x v="0"/>
    <x v="11"/>
    <x v="11"/>
    <x v="8"/>
    <x v="11"/>
  </r>
  <r>
    <n v="13"/>
    <x v="12"/>
    <x v="0"/>
    <x v="12"/>
    <x v="12"/>
    <x v="6"/>
    <x v="12"/>
  </r>
  <r>
    <n v="14"/>
    <x v="13"/>
    <x v="1"/>
    <x v="13"/>
    <x v="13"/>
    <x v="11"/>
    <x v="13"/>
  </r>
  <r>
    <n v="15"/>
    <x v="14"/>
    <x v="0"/>
    <x v="14"/>
    <x v="14"/>
    <x v="12"/>
    <x v="14"/>
  </r>
  <r>
    <n v="16"/>
    <x v="15"/>
    <x v="0"/>
    <x v="15"/>
    <x v="15"/>
    <x v="13"/>
    <x v="15"/>
  </r>
  <r>
    <n v="17"/>
    <x v="16"/>
    <x v="0"/>
    <x v="16"/>
    <x v="16"/>
    <x v="14"/>
    <x v="16"/>
  </r>
  <r>
    <n v="18"/>
    <x v="17"/>
    <x v="0"/>
    <x v="17"/>
    <x v="17"/>
    <x v="12"/>
    <x v="17"/>
  </r>
  <r>
    <n v="19"/>
    <x v="18"/>
    <x v="0"/>
    <x v="18"/>
    <x v="18"/>
    <x v="10"/>
    <x v="3"/>
  </r>
  <r>
    <n v="20"/>
    <x v="19"/>
    <x v="1"/>
    <x v="19"/>
    <x v="19"/>
    <x v="15"/>
    <x v="18"/>
  </r>
  <r>
    <n v="21"/>
    <x v="20"/>
    <x v="1"/>
    <x v="20"/>
    <x v="20"/>
    <x v="16"/>
    <x v="19"/>
  </r>
  <r>
    <n v="22"/>
    <x v="21"/>
    <x v="0"/>
    <x v="21"/>
    <x v="20"/>
    <x v="11"/>
    <x v="20"/>
  </r>
  <r>
    <n v="23"/>
    <x v="22"/>
    <x v="1"/>
    <x v="22"/>
    <x v="8"/>
    <x v="8"/>
    <x v="11"/>
  </r>
  <r>
    <n v="24"/>
    <x v="23"/>
    <x v="1"/>
    <x v="23"/>
    <x v="21"/>
    <x v="6"/>
    <x v="18"/>
  </r>
  <r>
    <n v="25"/>
    <x v="24"/>
    <x v="1"/>
    <x v="24"/>
    <x v="22"/>
    <x v="17"/>
    <x v="21"/>
  </r>
  <r>
    <n v="26"/>
    <x v="25"/>
    <x v="1"/>
    <x v="25"/>
    <x v="23"/>
    <x v="18"/>
    <x v="22"/>
  </r>
  <r>
    <n v="27"/>
    <x v="26"/>
    <x v="0"/>
    <x v="26"/>
    <x v="24"/>
    <x v="19"/>
    <x v="23"/>
  </r>
  <r>
    <n v="28"/>
    <x v="27"/>
    <x v="1"/>
    <x v="27"/>
    <x v="25"/>
    <x v="20"/>
    <x v="24"/>
  </r>
  <r>
    <n v="29"/>
    <x v="28"/>
    <x v="1"/>
    <x v="28"/>
    <x v="26"/>
    <x v="21"/>
    <x v="19"/>
  </r>
  <r>
    <n v="30"/>
    <x v="29"/>
    <x v="0"/>
    <x v="29"/>
    <x v="27"/>
    <x v="22"/>
    <x v="6"/>
  </r>
  <r>
    <n v="31"/>
    <x v="30"/>
    <x v="1"/>
    <x v="30"/>
    <x v="28"/>
    <x v="1"/>
    <x v="25"/>
  </r>
  <r>
    <n v="32"/>
    <x v="31"/>
    <x v="1"/>
    <x v="31"/>
    <x v="29"/>
    <x v="9"/>
    <x v="9"/>
  </r>
  <r>
    <n v="33"/>
    <x v="32"/>
    <x v="0"/>
    <x v="32"/>
    <x v="30"/>
    <x v="23"/>
    <x v="26"/>
  </r>
  <r>
    <n v="34"/>
    <x v="33"/>
    <x v="0"/>
    <x v="33"/>
    <x v="16"/>
    <x v="14"/>
    <x v="27"/>
  </r>
  <r>
    <n v="35"/>
    <x v="34"/>
    <x v="0"/>
    <x v="34"/>
    <x v="31"/>
    <x v="10"/>
    <x v="28"/>
  </r>
  <r>
    <n v="36"/>
    <x v="35"/>
    <x v="1"/>
    <x v="35"/>
    <x v="12"/>
    <x v="15"/>
    <x v="29"/>
  </r>
  <r>
    <n v="37"/>
    <x v="36"/>
    <x v="1"/>
    <x v="36"/>
    <x v="14"/>
    <x v="5"/>
    <x v="30"/>
  </r>
  <r>
    <n v="38"/>
    <x v="37"/>
    <x v="1"/>
    <x v="37"/>
    <x v="32"/>
    <x v="24"/>
    <x v="31"/>
  </r>
  <r>
    <n v="39"/>
    <x v="38"/>
    <x v="0"/>
    <x v="38"/>
    <x v="33"/>
    <x v="25"/>
    <x v="32"/>
  </r>
  <r>
    <n v="40"/>
    <x v="39"/>
    <x v="1"/>
    <x v="39"/>
    <x v="34"/>
    <x v="26"/>
    <x v="33"/>
  </r>
  <r>
    <n v="41"/>
    <x v="40"/>
    <x v="1"/>
    <x v="40"/>
    <x v="35"/>
    <x v="10"/>
    <x v="34"/>
  </r>
  <r>
    <n v="42"/>
    <x v="41"/>
    <x v="0"/>
    <x v="41"/>
    <x v="36"/>
    <x v="24"/>
    <x v="35"/>
  </r>
  <r>
    <n v="43"/>
    <x v="42"/>
    <x v="1"/>
    <x v="42"/>
    <x v="37"/>
    <x v="10"/>
    <x v="36"/>
  </r>
  <r>
    <n v="44"/>
    <x v="43"/>
    <x v="0"/>
    <x v="43"/>
    <x v="38"/>
    <x v="23"/>
    <x v="37"/>
  </r>
  <r>
    <n v="45"/>
    <x v="44"/>
    <x v="1"/>
    <x v="44"/>
    <x v="39"/>
    <x v="27"/>
    <x v="29"/>
  </r>
  <r>
    <n v="46"/>
    <x v="45"/>
    <x v="1"/>
    <x v="45"/>
    <x v="35"/>
    <x v="15"/>
    <x v="38"/>
  </r>
  <r>
    <n v="47"/>
    <x v="46"/>
    <x v="0"/>
    <x v="46"/>
    <x v="14"/>
    <x v="28"/>
    <x v="39"/>
  </r>
  <r>
    <n v="48"/>
    <x v="47"/>
    <x v="1"/>
    <x v="47"/>
    <x v="40"/>
    <x v="9"/>
    <x v="40"/>
  </r>
  <r>
    <n v="49"/>
    <x v="48"/>
    <x v="0"/>
    <x v="48"/>
    <x v="41"/>
    <x v="24"/>
    <x v="41"/>
  </r>
  <r>
    <n v="50"/>
    <x v="49"/>
    <x v="1"/>
    <x v="49"/>
    <x v="10"/>
    <x v="10"/>
    <x v="10"/>
  </r>
  <r>
    <n v="51"/>
    <x v="50"/>
    <x v="1"/>
    <x v="50"/>
    <x v="42"/>
    <x v="29"/>
    <x v="42"/>
  </r>
  <r>
    <n v="52"/>
    <x v="51"/>
    <x v="1"/>
    <x v="51"/>
    <x v="43"/>
    <x v="30"/>
    <x v="43"/>
  </r>
  <r>
    <n v="53"/>
    <x v="52"/>
    <x v="1"/>
    <x v="52"/>
    <x v="26"/>
    <x v="11"/>
    <x v="44"/>
  </r>
  <r>
    <n v="54"/>
    <x v="53"/>
    <x v="0"/>
    <x v="53"/>
    <x v="44"/>
    <x v="24"/>
    <x v="41"/>
  </r>
  <r>
    <n v="55"/>
    <x v="54"/>
    <x v="0"/>
    <x v="54"/>
    <x v="35"/>
    <x v="10"/>
    <x v="29"/>
  </r>
  <r>
    <n v="56"/>
    <x v="55"/>
    <x v="0"/>
    <x v="55"/>
    <x v="44"/>
    <x v="24"/>
    <x v="45"/>
  </r>
  <r>
    <n v="57"/>
    <x v="56"/>
    <x v="0"/>
    <x v="56"/>
    <x v="45"/>
    <x v="6"/>
    <x v="6"/>
  </r>
  <r>
    <n v="58"/>
    <x v="57"/>
    <x v="0"/>
    <x v="57"/>
    <x v="46"/>
    <x v="12"/>
    <x v="46"/>
  </r>
  <r>
    <n v="59"/>
    <x v="58"/>
    <x v="0"/>
    <x v="58"/>
    <x v="20"/>
    <x v="11"/>
    <x v="20"/>
  </r>
  <r>
    <n v="60"/>
    <x v="59"/>
    <x v="1"/>
    <x v="59"/>
    <x v="11"/>
    <x v="8"/>
    <x v="11"/>
  </r>
  <r>
    <n v="61"/>
    <x v="60"/>
    <x v="0"/>
    <x v="60"/>
    <x v="44"/>
    <x v="24"/>
    <x v="41"/>
  </r>
  <r>
    <n v="62"/>
    <x v="61"/>
    <x v="0"/>
    <x v="61"/>
    <x v="27"/>
    <x v="31"/>
    <x v="29"/>
  </r>
  <r>
    <n v="63"/>
    <x v="62"/>
    <x v="1"/>
    <x v="62"/>
    <x v="35"/>
    <x v="32"/>
    <x v="47"/>
  </r>
  <r>
    <n v="64"/>
    <x v="63"/>
    <x v="1"/>
    <x v="63"/>
    <x v="33"/>
    <x v="18"/>
    <x v="48"/>
  </r>
  <r>
    <n v="65"/>
    <x v="64"/>
    <x v="1"/>
    <x v="64"/>
    <x v="39"/>
    <x v="27"/>
    <x v="41"/>
  </r>
  <r>
    <n v="66"/>
    <x v="65"/>
    <x v="0"/>
    <x v="65"/>
    <x v="27"/>
    <x v="33"/>
    <x v="29"/>
  </r>
  <r>
    <n v="67"/>
    <x v="66"/>
    <x v="1"/>
    <x v="66"/>
    <x v="47"/>
    <x v="34"/>
    <x v="49"/>
  </r>
  <r>
    <n v="68"/>
    <x v="67"/>
    <x v="0"/>
    <x v="67"/>
    <x v="48"/>
    <x v="29"/>
    <x v="50"/>
  </r>
  <r>
    <n v="69"/>
    <x v="68"/>
    <x v="1"/>
    <x v="68"/>
    <x v="47"/>
    <x v="35"/>
    <x v="51"/>
  </r>
  <r>
    <n v="70"/>
    <x v="69"/>
    <x v="1"/>
    <x v="69"/>
    <x v="35"/>
    <x v="36"/>
    <x v="52"/>
  </r>
  <r>
    <n v="71"/>
    <x v="70"/>
    <x v="1"/>
    <x v="70"/>
    <x v="13"/>
    <x v="11"/>
    <x v="53"/>
  </r>
  <r>
    <n v="72"/>
    <x v="71"/>
    <x v="0"/>
    <x v="71"/>
    <x v="44"/>
    <x v="24"/>
    <x v="41"/>
  </r>
  <r>
    <n v="73"/>
    <x v="72"/>
    <x v="1"/>
    <x v="72"/>
    <x v="49"/>
    <x v="37"/>
    <x v="54"/>
  </r>
  <r>
    <n v="74"/>
    <x v="73"/>
    <x v="1"/>
    <x v="73"/>
    <x v="8"/>
    <x v="8"/>
    <x v="11"/>
  </r>
  <r>
    <n v="75"/>
    <x v="74"/>
    <x v="1"/>
    <x v="74"/>
    <x v="35"/>
    <x v="38"/>
    <x v="55"/>
  </r>
  <r>
    <n v="76"/>
    <x v="75"/>
    <x v="0"/>
    <x v="75"/>
    <x v="23"/>
    <x v="3"/>
    <x v="6"/>
  </r>
  <r>
    <n v="77"/>
    <x v="76"/>
    <x v="1"/>
    <x v="76"/>
    <x v="27"/>
    <x v="18"/>
    <x v="56"/>
  </r>
  <r>
    <n v="78"/>
    <x v="77"/>
    <x v="0"/>
    <x v="77"/>
    <x v="27"/>
    <x v="22"/>
    <x v="29"/>
  </r>
  <r>
    <n v="79"/>
    <x v="78"/>
    <x v="1"/>
    <x v="78"/>
    <x v="33"/>
    <x v="25"/>
    <x v="56"/>
  </r>
  <r>
    <n v="80"/>
    <x v="79"/>
    <x v="1"/>
    <x v="79"/>
    <x v="27"/>
    <x v="18"/>
    <x v="29"/>
  </r>
  <r>
    <n v="81"/>
    <x v="80"/>
    <x v="1"/>
    <x v="80"/>
    <x v="35"/>
    <x v="38"/>
    <x v="52"/>
  </r>
  <r>
    <n v="82"/>
    <x v="81"/>
    <x v="0"/>
    <x v="81"/>
    <x v="23"/>
    <x v="3"/>
    <x v="6"/>
  </r>
  <r>
    <n v="83"/>
    <x v="82"/>
    <x v="1"/>
    <x v="82"/>
    <x v="40"/>
    <x v="9"/>
    <x v="9"/>
  </r>
  <r>
    <n v="84"/>
    <x v="83"/>
    <x v="0"/>
    <x v="83"/>
    <x v="20"/>
    <x v="11"/>
    <x v="20"/>
  </r>
  <r>
    <n v="85"/>
    <x v="84"/>
    <x v="1"/>
    <x v="84"/>
    <x v="12"/>
    <x v="39"/>
    <x v="56"/>
  </r>
  <r>
    <n v="86"/>
    <x v="85"/>
    <x v="1"/>
    <x v="85"/>
    <x v="50"/>
    <x v="5"/>
    <x v="57"/>
  </r>
  <r>
    <n v="87"/>
    <x v="86"/>
    <x v="1"/>
    <x v="86"/>
    <x v="34"/>
    <x v="24"/>
    <x v="56"/>
  </r>
  <r>
    <n v="88"/>
    <x v="87"/>
    <x v="1"/>
    <x v="87"/>
    <x v="51"/>
    <x v="40"/>
    <x v="58"/>
  </r>
  <r>
    <n v="89"/>
    <x v="88"/>
    <x v="1"/>
    <x v="88"/>
    <x v="42"/>
    <x v="29"/>
    <x v="46"/>
  </r>
  <r>
    <n v="90"/>
    <x v="89"/>
    <x v="1"/>
    <x v="89"/>
    <x v="35"/>
    <x v="15"/>
    <x v="52"/>
  </r>
  <r>
    <n v="91"/>
    <x v="90"/>
    <x v="1"/>
    <x v="90"/>
    <x v="52"/>
    <x v="41"/>
    <x v="29"/>
  </r>
  <r>
    <n v="92"/>
    <x v="91"/>
    <x v="0"/>
    <x v="91"/>
    <x v="14"/>
    <x v="42"/>
    <x v="35"/>
  </r>
  <r>
    <n v="93"/>
    <x v="92"/>
    <x v="1"/>
    <x v="92"/>
    <x v="35"/>
    <x v="10"/>
    <x v="29"/>
  </r>
  <r>
    <n v="94"/>
    <x v="93"/>
    <x v="1"/>
    <x v="93"/>
    <x v="51"/>
    <x v="10"/>
    <x v="59"/>
  </r>
  <r>
    <n v="95"/>
    <x v="94"/>
    <x v="1"/>
    <x v="94"/>
    <x v="47"/>
    <x v="43"/>
    <x v="60"/>
  </r>
  <r>
    <n v="96"/>
    <x v="95"/>
    <x v="1"/>
    <x v="95"/>
    <x v="53"/>
    <x v="44"/>
    <x v="29"/>
  </r>
  <r>
    <n v="97"/>
    <x v="96"/>
    <x v="0"/>
    <x v="96"/>
    <x v="27"/>
    <x v="31"/>
    <x v="29"/>
  </r>
  <r>
    <n v="98"/>
    <x v="97"/>
    <x v="1"/>
    <x v="97"/>
    <x v="12"/>
    <x v="6"/>
    <x v="29"/>
  </r>
  <r>
    <n v="99"/>
    <x v="98"/>
    <x v="1"/>
    <x v="98"/>
    <x v="54"/>
    <x v="45"/>
    <x v="46"/>
  </r>
  <r>
    <n v="100"/>
    <x v="99"/>
    <x v="1"/>
    <x v="99"/>
    <x v="53"/>
    <x v="24"/>
    <x v="41"/>
  </r>
  <r>
    <n v="101"/>
    <x v="100"/>
    <x v="1"/>
    <x v="100"/>
    <x v="55"/>
    <x v="46"/>
    <x v="29"/>
  </r>
  <r>
    <n v="102"/>
    <x v="101"/>
    <x v="1"/>
    <x v="101"/>
    <x v="20"/>
    <x v="11"/>
    <x v="52"/>
  </r>
  <r>
    <n v="103"/>
    <x v="102"/>
    <x v="1"/>
    <x v="102"/>
    <x v="56"/>
    <x v="47"/>
    <x v="46"/>
  </r>
  <r>
    <n v="104"/>
    <x v="103"/>
    <x v="1"/>
    <x v="103"/>
    <x v="57"/>
    <x v="8"/>
    <x v="61"/>
  </r>
  <r>
    <n v="105"/>
    <x v="104"/>
    <x v="1"/>
    <x v="104"/>
    <x v="35"/>
    <x v="24"/>
    <x v="46"/>
  </r>
  <r>
    <n v="106"/>
    <x v="105"/>
    <x v="1"/>
    <x v="105"/>
    <x v="58"/>
    <x v="1"/>
    <x v="25"/>
  </r>
  <r>
    <n v="107"/>
    <x v="106"/>
    <x v="1"/>
    <x v="106"/>
    <x v="59"/>
    <x v="15"/>
    <x v="62"/>
  </r>
  <r>
    <n v="108"/>
    <x v="107"/>
    <x v="0"/>
    <x v="107"/>
    <x v="30"/>
    <x v="48"/>
    <x v="26"/>
  </r>
  <r>
    <n v="109"/>
    <x v="108"/>
    <x v="1"/>
    <x v="108"/>
    <x v="35"/>
    <x v="49"/>
    <x v="29"/>
  </r>
  <r>
    <n v="110"/>
    <x v="109"/>
    <x v="1"/>
    <x v="109"/>
    <x v="60"/>
    <x v="50"/>
    <x v="29"/>
  </r>
  <r>
    <n v="111"/>
    <x v="110"/>
    <x v="1"/>
    <x v="110"/>
    <x v="61"/>
    <x v="5"/>
    <x v="46"/>
  </r>
  <r>
    <n v="112"/>
    <x v="111"/>
    <x v="1"/>
    <x v="111"/>
    <x v="62"/>
    <x v="15"/>
    <x v="63"/>
  </r>
  <r>
    <n v="113"/>
    <x v="112"/>
    <x v="1"/>
    <x v="112"/>
    <x v="57"/>
    <x v="8"/>
    <x v="11"/>
  </r>
  <r>
    <n v="114"/>
    <x v="113"/>
    <x v="1"/>
    <x v="113"/>
    <x v="63"/>
    <x v="30"/>
    <x v="64"/>
  </r>
  <r>
    <n v="115"/>
    <x v="114"/>
    <x v="1"/>
    <x v="114"/>
    <x v="64"/>
    <x v="24"/>
    <x v="65"/>
  </r>
  <r>
    <n v="116"/>
    <x v="115"/>
    <x v="1"/>
    <x v="115"/>
    <x v="65"/>
    <x v="51"/>
    <x v="29"/>
  </r>
  <r>
    <n v="117"/>
    <x v="116"/>
    <x v="1"/>
    <x v="116"/>
    <x v="66"/>
    <x v="24"/>
    <x v="66"/>
  </r>
  <r>
    <n v="118"/>
    <x v="117"/>
    <x v="0"/>
    <x v="117"/>
    <x v="27"/>
    <x v="52"/>
    <x v="29"/>
  </r>
  <r>
    <n v="119"/>
    <x v="118"/>
    <x v="1"/>
    <x v="118"/>
    <x v="35"/>
    <x v="10"/>
    <x v="29"/>
  </r>
  <r>
    <n v="120"/>
    <x v="119"/>
    <x v="0"/>
    <x v="119"/>
    <x v="49"/>
    <x v="53"/>
    <x v="29"/>
  </r>
  <r>
    <n v="121"/>
    <x v="120"/>
    <x v="1"/>
    <x v="120"/>
    <x v="67"/>
    <x v="49"/>
    <x v="29"/>
  </r>
  <r>
    <n v="122"/>
    <x v="121"/>
    <x v="1"/>
    <x v="121"/>
    <x v="43"/>
    <x v="15"/>
    <x v="67"/>
  </r>
  <r>
    <n v="123"/>
    <x v="122"/>
    <x v="1"/>
    <x v="122"/>
    <x v="47"/>
    <x v="15"/>
    <x v="68"/>
  </r>
  <r>
    <n v="124"/>
    <x v="123"/>
    <x v="1"/>
    <x v="123"/>
    <x v="35"/>
    <x v="24"/>
    <x v="46"/>
  </r>
  <r>
    <n v="125"/>
    <x v="124"/>
    <x v="1"/>
    <x v="124"/>
    <x v="32"/>
    <x v="24"/>
    <x v="69"/>
  </r>
  <r>
    <n v="126"/>
    <x v="125"/>
    <x v="1"/>
    <x v="125"/>
    <x v="30"/>
    <x v="48"/>
    <x v="70"/>
  </r>
  <r>
    <n v="127"/>
    <x v="126"/>
    <x v="1"/>
    <x v="126"/>
    <x v="12"/>
    <x v="15"/>
    <x v="29"/>
  </r>
  <r>
    <n v="128"/>
    <x v="127"/>
    <x v="1"/>
    <x v="127"/>
    <x v="51"/>
    <x v="40"/>
    <x v="58"/>
  </r>
  <r>
    <n v="129"/>
    <x v="128"/>
    <x v="1"/>
    <x v="128"/>
    <x v="12"/>
    <x v="26"/>
    <x v="29"/>
  </r>
  <r>
    <n v="130"/>
    <x v="129"/>
    <x v="1"/>
    <x v="129"/>
    <x v="68"/>
    <x v="44"/>
    <x v="29"/>
  </r>
  <r>
    <n v="131"/>
    <x v="130"/>
    <x v="0"/>
    <x v="130"/>
    <x v="30"/>
    <x v="54"/>
    <x v="29"/>
  </r>
  <r>
    <n v="132"/>
    <x v="131"/>
    <x v="1"/>
    <x v="131"/>
    <x v="40"/>
    <x v="9"/>
    <x v="46"/>
  </r>
  <r>
    <n v="133"/>
    <x v="132"/>
    <x v="1"/>
    <x v="132"/>
    <x v="69"/>
    <x v="15"/>
    <x v="71"/>
  </r>
  <r>
    <n v="134"/>
    <x v="133"/>
    <x v="1"/>
    <x v="133"/>
    <x v="70"/>
    <x v="24"/>
    <x v="72"/>
  </r>
  <r>
    <n v="135"/>
    <x v="134"/>
    <x v="1"/>
    <x v="134"/>
    <x v="71"/>
    <x v="43"/>
    <x v="73"/>
  </r>
  <r>
    <n v="136"/>
    <x v="135"/>
    <x v="1"/>
    <x v="135"/>
    <x v="47"/>
    <x v="34"/>
    <x v="62"/>
  </r>
  <r>
    <n v="137"/>
    <x v="136"/>
    <x v="1"/>
    <x v="136"/>
    <x v="72"/>
    <x v="55"/>
    <x v="74"/>
  </r>
  <r>
    <n v="138"/>
    <x v="137"/>
    <x v="1"/>
    <x v="137"/>
    <x v="30"/>
    <x v="56"/>
    <x v="75"/>
  </r>
  <r>
    <n v="139"/>
    <x v="138"/>
    <x v="1"/>
    <x v="138"/>
    <x v="12"/>
    <x v="24"/>
    <x v="46"/>
  </r>
  <r>
    <n v="140"/>
    <x v="139"/>
    <x v="0"/>
    <x v="139"/>
    <x v="73"/>
    <x v="31"/>
    <x v="35"/>
  </r>
  <r>
    <n v="141"/>
    <x v="140"/>
    <x v="1"/>
    <x v="140"/>
    <x v="35"/>
    <x v="24"/>
    <x v="58"/>
  </r>
  <r>
    <n v="142"/>
    <x v="141"/>
    <x v="1"/>
    <x v="141"/>
    <x v="27"/>
    <x v="6"/>
    <x v="76"/>
  </r>
  <r>
    <n v="143"/>
    <x v="142"/>
    <x v="1"/>
    <x v="142"/>
    <x v="47"/>
    <x v="1"/>
    <x v="18"/>
  </r>
  <r>
    <n v="144"/>
    <x v="143"/>
    <x v="1"/>
    <x v="143"/>
    <x v="51"/>
    <x v="15"/>
    <x v="77"/>
  </r>
  <r>
    <n v="145"/>
    <x v="144"/>
    <x v="1"/>
    <x v="144"/>
    <x v="27"/>
    <x v="3"/>
    <x v="29"/>
  </r>
  <r>
    <n v="146"/>
    <x v="145"/>
    <x v="1"/>
    <x v="145"/>
    <x v="53"/>
    <x v="15"/>
    <x v="29"/>
  </r>
  <r>
    <n v="147"/>
    <x v="146"/>
    <x v="1"/>
    <x v="146"/>
    <x v="35"/>
    <x v="10"/>
    <x v="78"/>
  </r>
  <r>
    <n v="148"/>
    <x v="147"/>
    <x v="1"/>
    <x v="147"/>
    <x v="40"/>
    <x v="9"/>
    <x v="40"/>
  </r>
  <r>
    <n v="149"/>
    <x v="148"/>
    <x v="1"/>
    <x v="148"/>
    <x v="74"/>
    <x v="15"/>
    <x v="79"/>
  </r>
  <r>
    <n v="150"/>
    <x v="149"/>
    <x v="1"/>
    <x v="149"/>
    <x v="75"/>
    <x v="37"/>
    <x v="29"/>
  </r>
  <r>
    <n v="151"/>
    <x v="150"/>
    <x v="1"/>
    <x v="150"/>
    <x v="11"/>
    <x v="15"/>
    <x v="29"/>
  </r>
  <r>
    <n v="152"/>
    <x v="151"/>
    <x v="1"/>
    <x v="151"/>
    <x v="43"/>
    <x v="5"/>
    <x v="46"/>
  </r>
  <r>
    <n v="153"/>
    <x v="152"/>
    <x v="0"/>
    <x v="152"/>
    <x v="70"/>
    <x v="15"/>
    <x v="80"/>
  </r>
  <r>
    <n v="154"/>
    <x v="153"/>
    <x v="1"/>
    <x v="153"/>
    <x v="47"/>
    <x v="43"/>
    <x v="73"/>
  </r>
  <r>
    <n v="155"/>
    <x v="154"/>
    <x v="1"/>
    <x v="154"/>
    <x v="53"/>
    <x v="57"/>
    <x v="29"/>
  </r>
  <r>
    <n v="156"/>
    <x v="155"/>
    <x v="1"/>
    <x v="155"/>
    <x v="56"/>
    <x v="58"/>
    <x v="81"/>
  </r>
  <r>
    <n v="157"/>
    <x v="156"/>
    <x v="1"/>
    <x v="156"/>
    <x v="48"/>
    <x v="29"/>
    <x v="46"/>
  </r>
  <r>
    <n v="158"/>
    <x v="157"/>
    <x v="1"/>
    <x v="157"/>
    <x v="53"/>
    <x v="24"/>
    <x v="46"/>
  </r>
  <r>
    <n v="159"/>
    <x v="158"/>
    <x v="1"/>
    <x v="158"/>
    <x v="47"/>
    <x v="15"/>
    <x v="82"/>
  </r>
  <r>
    <n v="160"/>
    <x v="159"/>
    <x v="1"/>
    <x v="159"/>
    <x v="27"/>
    <x v="24"/>
    <x v="83"/>
  </r>
  <r>
    <n v="161"/>
    <x v="160"/>
    <x v="1"/>
    <x v="160"/>
    <x v="23"/>
    <x v="10"/>
    <x v="46"/>
  </r>
  <r>
    <n v="162"/>
    <x v="161"/>
    <x v="1"/>
    <x v="161"/>
    <x v="75"/>
    <x v="24"/>
    <x v="46"/>
  </r>
  <r>
    <n v="163"/>
    <x v="162"/>
    <x v="1"/>
    <x v="162"/>
    <x v="27"/>
    <x v="24"/>
    <x v="46"/>
  </r>
  <r>
    <n v="164"/>
    <x v="163"/>
    <x v="1"/>
    <x v="163"/>
    <x v="53"/>
    <x v="24"/>
    <x v="46"/>
  </r>
  <r>
    <n v="165"/>
    <x v="164"/>
    <x v="1"/>
    <x v="164"/>
    <x v="43"/>
    <x v="24"/>
    <x v="46"/>
  </r>
  <r>
    <n v="166"/>
    <x v="165"/>
    <x v="1"/>
    <x v="165"/>
    <x v="12"/>
    <x v="25"/>
    <x v="56"/>
  </r>
  <r>
    <n v="167"/>
    <x v="166"/>
    <x v="1"/>
    <x v="166"/>
    <x v="76"/>
    <x v="10"/>
    <x v="46"/>
  </r>
  <r>
    <n v="168"/>
    <x v="167"/>
    <x v="1"/>
    <x v="167"/>
    <x v="77"/>
    <x v="24"/>
    <x v="46"/>
  </r>
  <r>
    <n v="169"/>
    <x v="168"/>
    <x v="1"/>
    <x v="168"/>
    <x v="12"/>
    <x v="24"/>
    <x v="46"/>
  </r>
  <r>
    <n v="170"/>
    <x v="169"/>
    <x v="1"/>
    <x v="79"/>
    <x v="27"/>
    <x v="24"/>
    <x v="46"/>
  </r>
  <r>
    <n v="171"/>
    <x v="170"/>
    <x v="1"/>
    <x v="169"/>
    <x v="78"/>
    <x v="24"/>
    <x v="84"/>
  </r>
  <r>
    <n v="172"/>
    <x v="171"/>
    <x v="1"/>
    <x v="170"/>
    <x v="69"/>
    <x v="15"/>
    <x v="71"/>
  </r>
  <r>
    <n v="173"/>
    <x v="172"/>
    <x v="1"/>
    <x v="171"/>
    <x v="27"/>
    <x v="10"/>
    <x v="56"/>
  </r>
  <r>
    <n v="174"/>
    <x v="173"/>
    <x v="1"/>
    <x v="172"/>
    <x v="75"/>
    <x v="24"/>
    <x v="46"/>
  </r>
  <r>
    <n v="175"/>
    <x v="174"/>
    <x v="1"/>
    <x v="173"/>
    <x v="79"/>
    <x v="24"/>
    <x v="46"/>
  </r>
  <r>
    <n v="176"/>
    <x v="175"/>
    <x v="1"/>
    <x v="174"/>
    <x v="30"/>
    <x v="48"/>
    <x v="29"/>
  </r>
  <r>
    <n v="177"/>
    <x v="176"/>
    <x v="1"/>
    <x v="175"/>
    <x v="80"/>
    <x v="15"/>
    <x v="29"/>
  </r>
  <r>
    <n v="178"/>
    <x v="177"/>
    <x v="1"/>
    <x v="176"/>
    <x v="27"/>
    <x v="59"/>
    <x v="58"/>
  </r>
  <r>
    <n v="179"/>
    <x v="178"/>
    <x v="1"/>
    <x v="177"/>
    <x v="60"/>
    <x v="24"/>
    <x v="85"/>
  </r>
  <r>
    <n v="180"/>
    <x v="179"/>
    <x v="1"/>
    <x v="178"/>
    <x v="34"/>
    <x v="5"/>
    <x v="86"/>
  </r>
  <r>
    <n v="181"/>
    <x v="180"/>
    <x v="1"/>
    <x v="179"/>
    <x v="56"/>
    <x v="15"/>
    <x v="87"/>
  </r>
  <r>
    <n v="182"/>
    <x v="181"/>
    <x v="1"/>
    <x v="180"/>
    <x v="12"/>
    <x v="6"/>
    <x v="88"/>
  </r>
  <r>
    <n v="183"/>
    <x v="182"/>
    <x v="1"/>
    <x v="181"/>
    <x v="23"/>
    <x v="10"/>
    <x v="89"/>
  </r>
  <r>
    <n v="184"/>
    <x v="183"/>
    <x v="0"/>
    <x v="182"/>
    <x v="48"/>
    <x v="60"/>
    <x v="29"/>
  </r>
  <r>
    <n v="185"/>
    <x v="184"/>
    <x v="1"/>
    <x v="183"/>
    <x v="27"/>
    <x v="6"/>
    <x v="56"/>
  </r>
  <r>
    <n v="186"/>
    <x v="185"/>
    <x v="1"/>
    <x v="184"/>
    <x v="48"/>
    <x v="29"/>
    <x v="46"/>
  </r>
  <r>
    <n v="187"/>
    <x v="186"/>
    <x v="1"/>
    <x v="185"/>
    <x v="81"/>
    <x v="61"/>
    <x v="29"/>
  </r>
  <r>
    <n v="188"/>
    <x v="187"/>
    <x v="1"/>
    <x v="186"/>
    <x v="57"/>
    <x v="8"/>
    <x v="90"/>
  </r>
  <r>
    <n v="189"/>
    <x v="188"/>
    <x v="1"/>
    <x v="187"/>
    <x v="48"/>
    <x v="62"/>
    <x v="29"/>
  </r>
  <r>
    <n v="190"/>
    <x v="189"/>
    <x v="1"/>
    <x v="188"/>
    <x v="12"/>
    <x v="25"/>
    <x v="56"/>
  </r>
  <r>
    <n v="191"/>
    <x v="190"/>
    <x v="1"/>
    <x v="189"/>
    <x v="75"/>
    <x v="15"/>
    <x v="29"/>
  </r>
  <r>
    <n v="192"/>
    <x v="191"/>
    <x v="1"/>
    <x v="190"/>
    <x v="82"/>
    <x v="63"/>
    <x v="29"/>
  </r>
  <r>
    <n v="193"/>
    <x v="192"/>
    <x v="1"/>
    <x v="191"/>
    <x v="35"/>
    <x v="64"/>
    <x v="29"/>
  </r>
  <r>
    <n v="194"/>
    <x v="193"/>
    <x v="1"/>
    <x v="192"/>
    <x v="75"/>
    <x v="24"/>
    <x v="46"/>
  </r>
  <r>
    <n v="195"/>
    <x v="194"/>
    <x v="1"/>
    <x v="193"/>
    <x v="56"/>
    <x v="65"/>
    <x v="87"/>
  </r>
  <r>
    <n v="196"/>
    <x v="195"/>
    <x v="1"/>
    <x v="194"/>
    <x v="27"/>
    <x v="24"/>
    <x v="11"/>
  </r>
  <r>
    <n v="197"/>
    <x v="196"/>
    <x v="1"/>
    <x v="195"/>
    <x v="58"/>
    <x v="15"/>
    <x v="91"/>
  </r>
  <r>
    <n v="198"/>
    <x v="197"/>
    <x v="1"/>
    <x v="196"/>
    <x v="57"/>
    <x v="15"/>
    <x v="29"/>
  </r>
  <r>
    <n v="199"/>
    <x v="198"/>
    <x v="1"/>
    <x v="197"/>
    <x v="23"/>
    <x v="3"/>
    <x v="58"/>
  </r>
  <r>
    <n v="200"/>
    <x v="199"/>
    <x v="1"/>
    <x v="198"/>
    <x v="43"/>
    <x v="30"/>
    <x v="29"/>
  </r>
  <r>
    <n v="201"/>
    <x v="200"/>
    <x v="0"/>
    <x v="199"/>
    <x v="83"/>
    <x v="15"/>
    <x v="29"/>
  </r>
  <r>
    <n v="202"/>
    <x v="201"/>
    <x v="1"/>
    <x v="200"/>
    <x v="72"/>
    <x v="66"/>
    <x v="92"/>
  </r>
  <r>
    <n v="203"/>
    <x v="202"/>
    <x v="1"/>
    <x v="201"/>
    <x v="47"/>
    <x v="15"/>
    <x v="29"/>
  </r>
  <r>
    <n v="204"/>
    <x v="203"/>
    <x v="1"/>
    <x v="202"/>
    <x v="43"/>
    <x v="15"/>
    <x v="38"/>
  </r>
  <r>
    <n v="205"/>
    <x v="204"/>
    <x v="1"/>
    <x v="203"/>
    <x v="56"/>
    <x v="67"/>
    <x v="87"/>
  </r>
  <r>
    <n v="206"/>
    <x v="205"/>
    <x v="1"/>
    <x v="204"/>
    <x v="67"/>
    <x v="24"/>
    <x v="46"/>
  </r>
  <r>
    <n v="207"/>
    <x v="206"/>
    <x v="1"/>
    <x v="205"/>
    <x v="30"/>
    <x v="23"/>
    <x v="29"/>
  </r>
  <r>
    <n v="208"/>
    <x v="207"/>
    <x v="1"/>
    <x v="206"/>
    <x v="20"/>
    <x v="15"/>
    <x v="52"/>
  </r>
  <r>
    <n v="209"/>
    <x v="208"/>
    <x v="1"/>
    <x v="207"/>
    <x v="27"/>
    <x v="68"/>
    <x v="93"/>
  </r>
  <r>
    <n v="210"/>
    <x v="209"/>
    <x v="1"/>
    <x v="208"/>
    <x v="34"/>
    <x v="24"/>
    <x v="56"/>
  </r>
  <r>
    <n v="211"/>
    <x v="210"/>
    <x v="1"/>
    <x v="209"/>
    <x v="78"/>
    <x v="69"/>
    <x v="29"/>
  </r>
  <r>
    <n v="212"/>
    <x v="211"/>
    <x v="1"/>
    <x v="210"/>
    <x v="12"/>
    <x v="15"/>
    <x v="94"/>
  </r>
  <r>
    <n v="213"/>
    <x v="212"/>
    <x v="1"/>
    <x v="211"/>
    <x v="55"/>
    <x v="70"/>
    <x v="29"/>
  </r>
  <r>
    <n v="214"/>
    <x v="213"/>
    <x v="1"/>
    <x v="212"/>
    <x v="12"/>
    <x v="15"/>
    <x v="29"/>
  </r>
  <r>
    <n v="215"/>
    <x v="214"/>
    <x v="1"/>
    <x v="213"/>
    <x v="51"/>
    <x v="15"/>
    <x v="58"/>
  </r>
  <r>
    <n v="216"/>
    <x v="215"/>
    <x v="1"/>
    <x v="214"/>
    <x v="30"/>
    <x v="48"/>
    <x v="83"/>
  </r>
  <r>
    <n v="217"/>
    <x v="216"/>
    <x v="1"/>
    <x v="215"/>
    <x v="35"/>
    <x v="24"/>
    <x v="95"/>
  </r>
  <r>
    <n v="218"/>
    <x v="217"/>
    <x v="1"/>
    <x v="216"/>
    <x v="56"/>
    <x v="71"/>
    <x v="29"/>
  </r>
  <r>
    <n v="219"/>
    <x v="218"/>
    <x v="1"/>
    <x v="217"/>
    <x v="43"/>
    <x v="15"/>
    <x v="29"/>
  </r>
  <r>
    <n v="220"/>
    <x v="219"/>
    <x v="1"/>
    <x v="218"/>
    <x v="84"/>
    <x v="15"/>
    <x v="52"/>
  </r>
  <r>
    <n v="221"/>
    <x v="220"/>
    <x v="1"/>
    <x v="219"/>
    <x v="30"/>
    <x v="23"/>
    <x v="29"/>
  </r>
  <r>
    <n v="222"/>
    <x v="221"/>
    <x v="1"/>
    <x v="220"/>
    <x v="35"/>
    <x v="38"/>
    <x v="29"/>
  </r>
  <r>
    <n v="223"/>
    <x v="222"/>
    <x v="1"/>
    <x v="221"/>
    <x v="27"/>
    <x v="5"/>
    <x v="56"/>
  </r>
  <r>
    <n v="224"/>
    <x v="223"/>
    <x v="1"/>
    <x v="222"/>
    <x v="20"/>
    <x v="15"/>
    <x v="52"/>
  </r>
  <r>
    <n v="225"/>
    <x v="224"/>
    <x v="1"/>
    <x v="223"/>
    <x v="53"/>
    <x v="24"/>
    <x v="96"/>
  </r>
  <r>
    <n v="226"/>
    <x v="225"/>
    <x v="1"/>
    <x v="224"/>
    <x v="35"/>
    <x v="72"/>
    <x v="46"/>
  </r>
  <r>
    <n v="227"/>
    <x v="226"/>
    <x v="1"/>
    <x v="225"/>
    <x v="27"/>
    <x v="73"/>
    <x v="56"/>
  </r>
  <r>
    <n v="228"/>
    <x v="227"/>
    <x v="1"/>
    <x v="226"/>
    <x v="20"/>
    <x v="15"/>
    <x v="52"/>
  </r>
  <r>
    <n v="229"/>
    <x v="228"/>
    <x v="1"/>
    <x v="227"/>
    <x v="23"/>
    <x v="74"/>
    <x v="29"/>
  </r>
  <r>
    <n v="230"/>
    <x v="229"/>
    <x v="1"/>
    <x v="228"/>
    <x v="85"/>
    <x v="75"/>
    <x v="29"/>
  </r>
  <r>
    <n v="231"/>
    <x v="230"/>
    <x v="1"/>
    <x v="229"/>
    <x v="69"/>
    <x v="15"/>
    <x v="71"/>
  </r>
  <r>
    <n v="232"/>
    <x v="231"/>
    <x v="1"/>
    <x v="230"/>
    <x v="53"/>
    <x v="44"/>
    <x v="29"/>
  </r>
  <r>
    <n v="233"/>
    <x v="232"/>
    <x v="1"/>
    <x v="231"/>
    <x v="35"/>
    <x v="76"/>
    <x v="29"/>
  </r>
  <r>
    <n v="234"/>
    <x v="233"/>
    <x v="1"/>
    <x v="232"/>
    <x v="86"/>
    <x v="15"/>
    <x v="29"/>
  </r>
  <r>
    <n v="235"/>
    <x v="234"/>
    <x v="1"/>
    <x v="233"/>
    <x v="75"/>
    <x v="24"/>
    <x v="46"/>
  </r>
  <r>
    <n v="236"/>
    <x v="235"/>
    <x v="1"/>
    <x v="234"/>
    <x v="27"/>
    <x v="77"/>
    <x v="56"/>
  </r>
  <r>
    <n v="237"/>
    <x v="236"/>
    <x v="1"/>
    <x v="235"/>
    <x v="35"/>
    <x v="24"/>
    <x v="46"/>
  </r>
  <r>
    <n v="238"/>
    <x v="237"/>
    <x v="1"/>
    <x v="236"/>
    <x v="12"/>
    <x v="15"/>
    <x v="29"/>
  </r>
  <r>
    <n v="239"/>
    <x v="238"/>
    <x v="1"/>
    <x v="237"/>
    <x v="48"/>
    <x v="29"/>
    <x v="46"/>
  </r>
  <r>
    <n v="240"/>
    <x v="239"/>
    <x v="1"/>
    <x v="238"/>
    <x v="56"/>
    <x v="71"/>
    <x v="29"/>
  </r>
  <r>
    <n v="241"/>
    <x v="240"/>
    <x v="1"/>
    <x v="239"/>
    <x v="43"/>
    <x v="15"/>
    <x v="29"/>
  </r>
  <r>
    <n v="242"/>
    <x v="241"/>
    <x v="1"/>
    <x v="240"/>
    <x v="12"/>
    <x v="5"/>
    <x v="29"/>
  </r>
  <r>
    <n v="243"/>
    <x v="242"/>
    <x v="1"/>
    <x v="241"/>
    <x v="48"/>
    <x v="29"/>
    <x v="46"/>
  </r>
  <r>
    <n v="244"/>
    <x v="243"/>
    <x v="1"/>
    <x v="242"/>
    <x v="27"/>
    <x v="28"/>
    <x v="29"/>
  </r>
  <r>
    <n v="245"/>
    <x v="244"/>
    <x v="1"/>
    <x v="243"/>
    <x v="23"/>
    <x v="74"/>
    <x v="29"/>
  </r>
  <r>
    <n v="246"/>
    <x v="245"/>
    <x v="1"/>
    <x v="244"/>
    <x v="87"/>
    <x v="57"/>
    <x v="29"/>
  </r>
  <r>
    <n v="247"/>
    <x v="246"/>
    <x v="1"/>
    <x v="245"/>
    <x v="27"/>
    <x v="39"/>
    <x v="56"/>
  </r>
  <r>
    <n v="248"/>
    <x v="247"/>
    <x v="1"/>
    <x v="246"/>
    <x v="75"/>
    <x v="15"/>
    <x v="29"/>
  </r>
  <r>
    <n v="249"/>
    <x v="248"/>
    <x v="1"/>
    <x v="247"/>
    <x v="27"/>
    <x v="18"/>
    <x v="56"/>
  </r>
  <r>
    <n v="250"/>
    <x v="249"/>
    <x v="1"/>
    <x v="248"/>
    <x v="35"/>
    <x v="15"/>
    <x v="29"/>
  </r>
  <r>
    <n v="251"/>
    <x v="250"/>
    <x v="1"/>
    <x v="249"/>
    <x v="27"/>
    <x v="78"/>
    <x v="29"/>
  </r>
  <r>
    <n v="252"/>
    <x v="251"/>
    <x v="1"/>
    <x v="250"/>
    <x v="88"/>
    <x v="24"/>
    <x v="97"/>
  </r>
  <r>
    <n v="253"/>
    <x v="252"/>
    <x v="1"/>
    <x v="251"/>
    <x v="89"/>
    <x v="15"/>
    <x v="29"/>
  </r>
  <r>
    <n v="254"/>
    <x v="253"/>
    <x v="1"/>
    <x v="252"/>
    <x v="56"/>
    <x v="58"/>
    <x v="58"/>
  </r>
  <r>
    <n v="255"/>
    <x v="254"/>
    <x v="1"/>
    <x v="253"/>
    <x v="30"/>
    <x v="24"/>
    <x v="98"/>
  </r>
  <r>
    <n v="256"/>
    <x v="255"/>
    <x v="1"/>
    <x v="254"/>
    <x v="47"/>
    <x v="79"/>
    <x v="25"/>
  </r>
  <r>
    <n v="257"/>
    <x v="256"/>
    <x v="1"/>
    <x v="255"/>
    <x v="27"/>
    <x v="28"/>
    <x v="29"/>
  </r>
  <r>
    <n v="258"/>
    <x v="257"/>
    <x v="1"/>
    <x v="256"/>
    <x v="27"/>
    <x v="24"/>
    <x v="46"/>
  </r>
  <r>
    <n v="259"/>
    <x v="258"/>
    <x v="1"/>
    <x v="257"/>
    <x v="43"/>
    <x v="24"/>
    <x v="99"/>
  </r>
  <r>
    <n v="260"/>
    <x v="259"/>
    <x v="1"/>
    <x v="258"/>
    <x v="70"/>
    <x v="24"/>
    <x v="46"/>
  </r>
  <r>
    <n v="261"/>
    <x v="260"/>
    <x v="1"/>
    <x v="259"/>
    <x v="90"/>
    <x v="15"/>
    <x v="100"/>
  </r>
  <r>
    <n v="262"/>
    <x v="261"/>
    <x v="1"/>
    <x v="260"/>
    <x v="82"/>
    <x v="30"/>
    <x v="29"/>
  </r>
  <r>
    <n v="263"/>
    <x v="262"/>
    <x v="1"/>
    <x v="261"/>
    <x v="74"/>
    <x v="15"/>
    <x v="101"/>
  </r>
  <r>
    <n v="264"/>
    <x v="263"/>
    <x v="1"/>
    <x v="262"/>
    <x v="86"/>
    <x v="15"/>
    <x v="58"/>
  </r>
  <r>
    <n v="265"/>
    <x v="264"/>
    <x v="1"/>
    <x v="263"/>
    <x v="27"/>
    <x v="80"/>
    <x v="56"/>
  </r>
  <r>
    <n v="266"/>
    <x v="265"/>
    <x v="1"/>
    <x v="264"/>
    <x v="84"/>
    <x v="15"/>
    <x v="52"/>
  </r>
  <r>
    <n v="267"/>
    <x v="266"/>
    <x v="1"/>
    <x v="265"/>
    <x v="47"/>
    <x v="43"/>
    <x v="73"/>
  </r>
  <r>
    <n v="268"/>
    <x v="267"/>
    <x v="1"/>
    <x v="266"/>
    <x v="35"/>
    <x v="24"/>
    <x v="46"/>
  </r>
  <r>
    <n v="269"/>
    <x v="268"/>
    <x v="1"/>
    <x v="267"/>
    <x v="75"/>
    <x v="15"/>
    <x v="29"/>
  </r>
  <r>
    <n v="270"/>
    <x v="269"/>
    <x v="1"/>
    <x v="268"/>
    <x v="75"/>
    <x v="24"/>
    <x v="102"/>
  </r>
  <r>
    <n v="271"/>
    <x v="270"/>
    <x v="1"/>
    <x v="269"/>
    <x v="27"/>
    <x v="73"/>
    <x v="56"/>
  </r>
  <r>
    <n v="272"/>
    <x v="271"/>
    <x v="1"/>
    <x v="270"/>
    <x v="35"/>
    <x v="24"/>
    <x v="103"/>
  </r>
  <r>
    <n v="273"/>
    <x v="272"/>
    <x v="1"/>
    <x v="271"/>
    <x v="60"/>
    <x v="24"/>
    <x v="46"/>
  </r>
  <r>
    <n v="274"/>
    <x v="273"/>
    <x v="1"/>
    <x v="272"/>
    <x v="91"/>
    <x v="8"/>
    <x v="29"/>
  </r>
  <r>
    <n v="275"/>
    <x v="274"/>
    <x v="1"/>
    <x v="273"/>
    <x v="63"/>
    <x v="24"/>
    <x v="46"/>
  </r>
  <r>
    <n v="276"/>
    <x v="275"/>
    <x v="1"/>
    <x v="274"/>
    <x v="30"/>
    <x v="24"/>
    <x v="46"/>
  </r>
  <r>
    <n v="277"/>
    <x v="276"/>
    <x v="1"/>
    <x v="275"/>
    <x v="47"/>
    <x v="81"/>
    <x v="46"/>
  </r>
  <r>
    <n v="278"/>
    <x v="277"/>
    <x v="1"/>
    <x v="276"/>
    <x v="47"/>
    <x v="15"/>
    <x v="73"/>
  </r>
  <r>
    <n v="279"/>
    <x v="278"/>
    <x v="1"/>
    <x v="277"/>
    <x v="74"/>
    <x v="15"/>
    <x v="29"/>
  </r>
  <r>
    <n v="280"/>
    <x v="279"/>
    <x v="1"/>
    <x v="278"/>
    <x v="20"/>
    <x v="15"/>
    <x v="52"/>
  </r>
  <r>
    <n v="281"/>
    <x v="280"/>
    <x v="1"/>
    <x v="279"/>
    <x v="47"/>
    <x v="15"/>
    <x v="82"/>
  </r>
  <r>
    <n v="282"/>
    <x v="281"/>
    <x v="1"/>
    <x v="218"/>
    <x v="26"/>
    <x v="15"/>
    <x v="73"/>
  </r>
  <r>
    <n v="283"/>
    <x v="282"/>
    <x v="1"/>
    <x v="280"/>
    <x v="55"/>
    <x v="24"/>
    <x v="46"/>
  </r>
  <r>
    <n v="284"/>
    <x v="283"/>
    <x v="1"/>
    <x v="281"/>
    <x v="92"/>
    <x v="24"/>
    <x v="104"/>
  </r>
  <r>
    <n v="285"/>
    <x v="284"/>
    <x v="1"/>
    <x v="282"/>
    <x v="87"/>
    <x v="24"/>
    <x v="46"/>
  </r>
  <r>
    <n v="286"/>
    <x v="285"/>
    <x v="1"/>
    <x v="283"/>
    <x v="93"/>
    <x v="15"/>
    <x v="29"/>
  </r>
  <r>
    <n v="287"/>
    <x v="286"/>
    <x v="1"/>
    <x v="284"/>
    <x v="94"/>
    <x v="15"/>
    <x v="56"/>
  </r>
  <r>
    <n v="288"/>
    <x v="287"/>
    <x v="1"/>
    <x v="285"/>
    <x v="89"/>
    <x v="24"/>
    <x v="46"/>
  </r>
  <r>
    <n v="289"/>
    <x v="288"/>
    <x v="1"/>
    <x v="286"/>
    <x v="95"/>
    <x v="15"/>
    <x v="105"/>
  </r>
  <r>
    <n v="290"/>
    <x v="289"/>
    <x v="1"/>
    <x v="287"/>
    <x v="87"/>
    <x v="24"/>
    <x v="46"/>
  </r>
  <r>
    <n v="291"/>
    <x v="290"/>
    <x v="1"/>
    <x v="288"/>
    <x v="43"/>
    <x v="15"/>
    <x v="73"/>
  </r>
  <r>
    <n v="292"/>
    <x v="291"/>
    <x v="1"/>
    <x v="289"/>
    <x v="75"/>
    <x v="24"/>
    <x v="106"/>
  </r>
  <r>
    <n v="293"/>
    <x v="292"/>
    <x v="1"/>
    <x v="290"/>
    <x v="60"/>
    <x v="24"/>
    <x v="46"/>
  </r>
  <r>
    <n v="294"/>
    <x v="293"/>
    <x v="1"/>
    <x v="291"/>
    <x v="26"/>
    <x v="15"/>
    <x v="73"/>
  </r>
  <r>
    <n v="295"/>
    <x v="294"/>
    <x v="1"/>
    <x v="292"/>
    <x v="96"/>
    <x v="24"/>
    <x v="46"/>
  </r>
  <r>
    <n v="296"/>
    <x v="295"/>
    <x v="1"/>
    <x v="293"/>
    <x v="27"/>
    <x v="24"/>
    <x v="58"/>
  </r>
  <r>
    <n v="297"/>
    <x v="296"/>
    <x v="1"/>
    <x v="294"/>
    <x v="35"/>
    <x v="64"/>
    <x v="29"/>
  </r>
  <r>
    <n v="298"/>
    <x v="297"/>
    <x v="1"/>
    <x v="295"/>
    <x v="34"/>
    <x v="24"/>
    <x v="90"/>
  </r>
  <r>
    <n v="299"/>
    <x v="298"/>
    <x v="1"/>
    <x v="296"/>
    <x v="43"/>
    <x v="15"/>
    <x v="107"/>
  </r>
  <r>
    <n v="300"/>
    <x v="299"/>
    <x v="1"/>
    <x v="297"/>
    <x v="48"/>
    <x v="82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117" firstHeaderRow="1" firstDataRow="1" firstDataCol="1"/>
  <pivotFields count="7">
    <pivotField dataField="1" showAll="0"/>
    <pivotField axis="axisRow" showAll="0">
      <items count="301">
        <item x="0"/>
        <item x="267"/>
        <item x="43"/>
        <item x="56"/>
        <item x="68"/>
        <item x="296"/>
        <item x="73"/>
        <item x="187"/>
        <item x="157"/>
        <item x="34"/>
        <item x="79"/>
        <item x="46"/>
        <item x="169"/>
        <item x="83"/>
        <item x="91"/>
        <item x="251"/>
        <item x="175"/>
        <item x="214"/>
        <item x="209"/>
        <item x="57"/>
        <item x="182"/>
        <item x="243"/>
        <item x="77"/>
        <item x="59"/>
        <item x="238"/>
        <item x="181"/>
        <item x="200"/>
        <item x="116"/>
        <item x="186"/>
        <item x="90"/>
        <item x="261"/>
        <item x="51"/>
        <item x="227"/>
        <item x="26"/>
        <item x="291"/>
        <item x="226"/>
        <item x="194"/>
        <item x="25"/>
        <item x="178"/>
        <item x="109"/>
        <item x="292"/>
        <item x="167"/>
        <item x="222"/>
        <item x="47"/>
        <item x="9"/>
        <item x="2"/>
        <item x="120"/>
        <item x="63"/>
        <item x="36"/>
        <item x="86"/>
        <item x="40"/>
        <item x="254"/>
        <item x="217"/>
        <item x="24"/>
        <item x="140"/>
        <item x="239"/>
        <item x="180"/>
        <item x="241"/>
        <item x="264"/>
        <item x="141"/>
        <item x="223"/>
        <item x="207"/>
        <item x="101"/>
        <item x="150"/>
        <item x="4"/>
        <item x="18"/>
        <item x="232"/>
        <item x="204"/>
        <item x="78"/>
        <item x="160"/>
        <item x="249"/>
        <item x="65"/>
        <item x="29"/>
        <item x="49"/>
        <item x="149"/>
        <item x="88"/>
        <item x="275"/>
        <item x="252"/>
        <item x="268"/>
        <item x="247"/>
        <item x="193"/>
        <item x="258"/>
        <item x="114"/>
        <item x="199"/>
        <item x="130"/>
        <item x="152"/>
        <item x="119"/>
        <item x="133"/>
        <item x="17"/>
        <item x="135"/>
        <item x="185"/>
        <item x="280"/>
        <item x="105"/>
        <item x="158"/>
        <item x="153"/>
        <item x="276"/>
        <item x="202"/>
        <item x="38"/>
        <item x="10"/>
        <item x="39"/>
        <item x="162"/>
        <item x="21"/>
        <item x="67"/>
        <item x="58"/>
        <item x="71"/>
        <item x="6"/>
        <item x="189"/>
        <item x="138"/>
        <item x="16"/>
        <item x="240"/>
        <item x="188"/>
        <item x="218"/>
        <item x="151"/>
        <item x="290"/>
        <item x="298"/>
        <item x="203"/>
        <item x="126"/>
        <item x="32"/>
        <item x="269"/>
        <item x="184"/>
        <item x="155"/>
        <item x="117"/>
        <item x="195"/>
        <item x="41"/>
        <item x="165"/>
        <item x="259"/>
        <item x="12"/>
        <item x="52"/>
        <item x="128"/>
        <item x="164"/>
        <item x="84"/>
        <item x="196"/>
        <item x="286"/>
        <item x="103"/>
        <item x="257"/>
        <item x="224"/>
        <item x="37"/>
        <item x="50"/>
        <item x="30"/>
        <item x="66"/>
        <item x="242"/>
        <item x="14"/>
        <item x="96"/>
        <item x="139"/>
        <item x="61"/>
        <item x="64"/>
        <item x="20"/>
        <item x="72"/>
        <item x="281"/>
        <item x="115"/>
        <item x="89"/>
        <item x="44"/>
        <item x="210"/>
        <item x="170"/>
        <item x="70"/>
        <item x="215"/>
        <item x="8"/>
        <item x="246"/>
        <item x="76"/>
        <item x="142"/>
        <item x="277"/>
        <item x="176"/>
        <item x="201"/>
        <item x="283"/>
        <item x="272"/>
        <item x="107"/>
        <item x="136"/>
        <item x="287"/>
        <item x="192"/>
        <item x="132"/>
        <item x="230"/>
        <item x="297"/>
        <item x="161"/>
        <item x="270"/>
        <item x="265"/>
        <item x="122"/>
        <item x="299"/>
        <item x="285"/>
        <item x="274"/>
        <item x="235"/>
        <item x="279"/>
        <item x="250"/>
        <item x="253"/>
        <item x="75"/>
        <item x="98"/>
        <item x="289"/>
        <item x="145"/>
        <item x="219"/>
        <item x="260"/>
        <item x="294"/>
        <item x="174"/>
        <item x="11"/>
        <item x="93"/>
        <item x="113"/>
        <item x="237"/>
        <item x="92"/>
        <item x="271"/>
        <item x="179"/>
        <item x="129"/>
        <item x="95"/>
        <item x="159"/>
        <item x="295"/>
        <item x="228"/>
        <item x="102"/>
        <item x="81"/>
        <item x="144"/>
        <item x="198"/>
        <item x="172"/>
        <item x="53"/>
        <item x="19"/>
        <item x="69"/>
        <item x="104"/>
        <item x="33"/>
        <item x="5"/>
        <item x="35"/>
        <item x="123"/>
        <item x="147"/>
        <item x="31"/>
        <item x="82"/>
        <item x="131"/>
        <item x="244"/>
        <item x="263"/>
        <item x="13"/>
        <item x="62"/>
        <item x="121"/>
        <item x="124"/>
        <item x="163"/>
        <item x="54"/>
        <item x="110"/>
        <item x="143"/>
        <item x="197"/>
        <item x="288"/>
        <item x="7"/>
        <item x="278"/>
        <item x="111"/>
        <item x="255"/>
        <item x="148"/>
        <item x="245"/>
        <item x="206"/>
        <item x="99"/>
        <item x="177"/>
        <item x="28"/>
        <item x="1"/>
        <item x="216"/>
        <item x="134"/>
        <item x="266"/>
        <item x="236"/>
        <item x="15"/>
        <item x="74"/>
        <item x="229"/>
        <item x="137"/>
        <item x="45"/>
        <item x="80"/>
        <item x="183"/>
        <item x="211"/>
        <item x="231"/>
        <item x="248"/>
        <item x="208"/>
        <item x="100"/>
        <item x="212"/>
        <item x="282"/>
        <item x="48"/>
        <item x="191"/>
        <item x="22"/>
        <item x="112"/>
        <item x="85"/>
        <item x="171"/>
        <item x="156"/>
        <item x="127"/>
        <item x="87"/>
        <item x="146"/>
        <item x="97"/>
        <item x="273"/>
        <item x="262"/>
        <item x="94"/>
        <item x="27"/>
        <item x="221"/>
        <item x="166"/>
        <item x="293"/>
        <item x="190"/>
        <item x="173"/>
        <item x="234"/>
        <item x="55"/>
        <item x="205"/>
        <item x="225"/>
        <item x="108"/>
        <item x="106"/>
        <item x="220"/>
        <item x="284"/>
        <item x="154"/>
        <item x="125"/>
        <item x="23"/>
        <item x="168"/>
        <item x="3"/>
        <item x="60"/>
        <item x="233"/>
        <item x="118"/>
        <item x="256"/>
        <item x="213"/>
        <item x="42"/>
        <item t="default"/>
      </items>
    </pivotField>
    <pivotField showAll="0"/>
    <pivotField showAll="0"/>
    <pivotField showAll="0">
      <items count="98">
        <item sd="0" x="17"/>
        <item x="41"/>
        <item sd="0" x="88"/>
        <item sd="0" x="46"/>
        <item sd="0" x="50"/>
        <item sd="0" x="92"/>
        <item sd="0" x="34"/>
        <item sd="0" x="72"/>
        <item sd="0" x="66"/>
        <item sd="0" x="49"/>
        <item sd="0" x="63"/>
        <item sd="0" x="82"/>
        <item sd="0" x="81"/>
        <item sd="0" x="65"/>
        <item sd="0" x="61"/>
        <item sd="0" x="20"/>
        <item sd="0" x="76"/>
        <item sd="0" x="77"/>
        <item sd="0" x="33"/>
        <item sd="0" x="27"/>
        <item sd="0" x="71"/>
        <item sd="0" x="10"/>
        <item sd="0" x="16"/>
        <item sd="0" x="0"/>
        <item sd="0" x="56"/>
        <item sd="0" x="11"/>
        <item sd="0" x="5"/>
        <item sd="0" x="37"/>
        <item sd="0" x="15"/>
        <item sd="0" x="12"/>
        <item sd="0" x="22"/>
        <item sd="0" x="96"/>
        <item sd="0" x="42"/>
        <item sd="0" x="48"/>
        <item sd="0" x="30"/>
        <item sd="0" x="93"/>
        <item sd="0" x="89"/>
        <item sd="0" x="35"/>
        <item sd="0" x="19"/>
        <item sd="0" x="4"/>
        <item sd="0" x="75"/>
        <item sd="0" x="64"/>
        <item sd="0" x="83"/>
        <item sd="0" x="47"/>
        <item sd="0" x="25"/>
        <item sd="0" x="58"/>
        <item sd="0" x="21"/>
        <item sd="0" x="1"/>
        <item sd="0" x="54"/>
        <item sd="0" x="55"/>
        <item sd="0" x="43"/>
        <item x="38"/>
        <item sd="0" x="28"/>
        <item sd="0" x="59"/>
        <item sd="0" x="62"/>
        <item sd="0" x="95"/>
        <item sd="0" x="40"/>
        <item sd="0" x="9"/>
        <item sd="0" x="29"/>
        <item sd="0" x="84"/>
        <item sd="0" x="51"/>
        <item sd="0" x="8"/>
        <item sd="0" x="74"/>
        <item sd="0" x="45"/>
        <item sd="0" x="3"/>
        <item sd="0" x="26"/>
        <item sd="0" x="13"/>
        <item sd="0" x="32"/>
        <item sd="0" x="73"/>
        <item sd="0" x="78"/>
        <item sd="0" x="36"/>
        <item sd="0" x="90"/>
        <item sd="0" x="79"/>
        <item sd="0" x="60"/>
        <item sd="0" x="85"/>
        <item sd="0" x="91"/>
        <item sd="0" x="70"/>
        <item x="39"/>
        <item sd="0" x="94"/>
        <item sd="0" x="7"/>
        <item sd="0" x="31"/>
        <item sd="0" x="18"/>
        <item sd="0" x="2"/>
        <item sd="0" x="6"/>
        <item sd="0" x="68"/>
        <item sd="0" x="80"/>
        <item x="53"/>
        <item sd="0" x="87"/>
        <item sd="0" x="14"/>
        <item sd="0" x="69"/>
        <item sd="0" x="52"/>
        <item sd="0" x="57"/>
        <item sd="0" x="67"/>
        <item sd="0" x="23"/>
        <item x="44"/>
        <item sd="0" x="86"/>
        <item sd="0" x="24"/>
        <item t="default"/>
      </items>
    </pivotField>
    <pivotField showAll="0"/>
    <pivotField axis="axisRow" showAll="0">
      <items count="109">
        <item sd="0" x="37"/>
        <item sd="0" x="41"/>
        <item sd="0" x="28"/>
        <item sd="0" x="14"/>
        <item sd="0" x="3"/>
        <item sd="0" x="60"/>
        <item sd="0" x="97"/>
        <item sd="0" x="46"/>
        <item sd="0" x="15"/>
        <item sd="0" x="5"/>
        <item sd="0" x="89"/>
        <item sd="0" x="88"/>
        <item sd="0" x="107"/>
        <item sd="0" x="31"/>
        <item sd="0" x="66"/>
        <item sd="0" x="19"/>
        <item sd="0" x="100"/>
        <item sd="0" x="106"/>
        <item sd="0" x="69"/>
        <item sd="0" x="74"/>
        <item sd="0" x="104"/>
        <item sd="0" x="52"/>
        <item sd="0" x="13"/>
        <item sd="0" x="20"/>
        <item sd="0" x="68"/>
        <item sd="0" x="96"/>
        <item sd="0" x="26"/>
        <item sd="0" x="11"/>
        <item sd="0" x="8"/>
        <item sd="0" x="80"/>
        <item sd="0" x="90"/>
        <item sd="0" x="76"/>
        <item sd="0" x="92"/>
        <item sd="0" x="56"/>
        <item sd="0" x="18"/>
        <item sd="0" x="35"/>
        <item sd="0" x="12"/>
        <item sd="0" x="44"/>
        <item sd="0" x="58"/>
        <item sd="0" x="4"/>
        <item sd="0" x="47"/>
        <item sd="0" x="23"/>
        <item sd="0" x="54"/>
        <item sd="0" x="99"/>
        <item sd="0" x="27"/>
        <item sd="0" x="63"/>
        <item sd="0" x="49"/>
        <item sd="0" x="82"/>
        <item sd="0" x="48"/>
        <item sd="0" x="43"/>
        <item sd="0" x="64"/>
        <item sd="0" x="67"/>
        <item sd="0" x="102"/>
        <item sd="0" x="21"/>
        <item sd="0" x="75"/>
        <item sd="0" x="25"/>
        <item sd="0" x="6"/>
        <item sd="0" x="16"/>
        <item sd="0" x="86"/>
        <item sd="0" x="77"/>
        <item sd="0" x="73"/>
        <item sd="0" x="101"/>
        <item sd="0" x="79"/>
        <item sd="0" x="84"/>
        <item sd="0" x="61"/>
        <item sd="0" x="0"/>
        <item sd="0" x="36"/>
        <item sd="0" x="55"/>
        <item sd="0" x="103"/>
        <item sd="0" x="45"/>
        <item sd="0" x="105"/>
        <item sd="0" x="50"/>
        <item sd="0" x="42"/>
        <item sd="0" x="81"/>
        <item sd="0" x="65"/>
        <item sd="0" x="93"/>
        <item sd="0" x="91"/>
        <item sd="0" x="2"/>
        <item sd="0" x="29"/>
        <item sd="0" x="17"/>
        <item sd="0" x="24"/>
        <item sd="0" x="7"/>
        <item sd="0" x="95"/>
        <item sd="0" x="72"/>
        <item sd="0" x="87"/>
        <item sd="0" x="78"/>
        <item sd="0" x="38"/>
        <item sd="0" x="83"/>
        <item sd="0" x="94"/>
        <item sd="0" x="98"/>
        <item sd="0" x="71"/>
        <item sd="0" x="57"/>
        <item sd="0" x="51"/>
        <item sd="0" x="1"/>
        <item sd="0" x="53"/>
        <item sd="0" x="9"/>
        <item sd="0" x="40"/>
        <item sd="0" x="10"/>
        <item sd="0" x="34"/>
        <item sd="0" x="22"/>
        <item sd="0" x="39"/>
        <item sd="0" x="33"/>
        <item sd="0" x="30"/>
        <item sd="0" x="59"/>
        <item sd="0" x="70"/>
        <item sd="0" x="85"/>
        <item sd="0" x="62"/>
        <item sd="0" x="32"/>
        <item t="default"/>
      </items>
    </pivotField>
  </pivotFields>
  <rowFields count="2">
    <field x="6"/>
    <field x="1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Total successor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F106" firstHeaderRow="1" firstDataRow="1" firstDataCol="1"/>
  <pivotFields count="7">
    <pivotField dataField="1" showAll="0"/>
    <pivotField axis="axisRow" showAll="0">
      <items count="301">
        <item x="0"/>
        <item x="267"/>
        <item x="43"/>
        <item x="56"/>
        <item x="68"/>
        <item x="296"/>
        <item x="73"/>
        <item x="187"/>
        <item x="157"/>
        <item x="34"/>
        <item x="79"/>
        <item x="46"/>
        <item x="169"/>
        <item x="83"/>
        <item x="91"/>
        <item x="251"/>
        <item x="175"/>
        <item x="214"/>
        <item x="209"/>
        <item x="57"/>
        <item x="182"/>
        <item x="243"/>
        <item x="77"/>
        <item x="59"/>
        <item x="238"/>
        <item x="181"/>
        <item x="200"/>
        <item x="116"/>
        <item x="186"/>
        <item x="90"/>
        <item x="261"/>
        <item x="51"/>
        <item x="227"/>
        <item x="26"/>
        <item x="291"/>
        <item x="226"/>
        <item x="194"/>
        <item x="25"/>
        <item x="178"/>
        <item x="109"/>
        <item x="292"/>
        <item x="167"/>
        <item x="222"/>
        <item x="47"/>
        <item x="9"/>
        <item x="2"/>
        <item x="120"/>
        <item x="63"/>
        <item x="36"/>
        <item x="86"/>
        <item x="40"/>
        <item x="254"/>
        <item x="217"/>
        <item x="24"/>
        <item x="140"/>
        <item x="239"/>
        <item x="180"/>
        <item x="241"/>
        <item x="264"/>
        <item x="141"/>
        <item x="223"/>
        <item x="207"/>
        <item x="101"/>
        <item x="150"/>
        <item x="4"/>
        <item x="18"/>
        <item x="232"/>
        <item x="204"/>
        <item x="78"/>
        <item x="160"/>
        <item x="249"/>
        <item x="65"/>
        <item x="29"/>
        <item x="49"/>
        <item x="149"/>
        <item x="88"/>
        <item x="275"/>
        <item x="252"/>
        <item x="268"/>
        <item x="247"/>
        <item x="193"/>
        <item x="258"/>
        <item x="114"/>
        <item x="199"/>
        <item x="130"/>
        <item x="152"/>
        <item x="119"/>
        <item x="133"/>
        <item x="17"/>
        <item x="135"/>
        <item x="185"/>
        <item x="280"/>
        <item x="105"/>
        <item x="158"/>
        <item x="153"/>
        <item x="276"/>
        <item x="202"/>
        <item x="38"/>
        <item x="10"/>
        <item x="39"/>
        <item x="162"/>
        <item x="21"/>
        <item x="67"/>
        <item x="58"/>
        <item x="71"/>
        <item x="6"/>
        <item x="189"/>
        <item x="138"/>
        <item x="16"/>
        <item x="240"/>
        <item x="188"/>
        <item x="218"/>
        <item x="151"/>
        <item x="290"/>
        <item x="298"/>
        <item x="203"/>
        <item x="126"/>
        <item x="32"/>
        <item x="269"/>
        <item x="184"/>
        <item x="155"/>
        <item x="117"/>
        <item x="195"/>
        <item x="41"/>
        <item x="165"/>
        <item x="259"/>
        <item x="12"/>
        <item x="52"/>
        <item x="128"/>
        <item x="164"/>
        <item x="84"/>
        <item x="196"/>
        <item x="286"/>
        <item x="103"/>
        <item x="257"/>
        <item x="224"/>
        <item x="37"/>
        <item x="50"/>
        <item x="30"/>
        <item x="66"/>
        <item x="242"/>
        <item x="14"/>
        <item x="96"/>
        <item x="139"/>
        <item x="61"/>
        <item x="64"/>
        <item x="20"/>
        <item x="72"/>
        <item x="281"/>
        <item x="115"/>
        <item x="89"/>
        <item x="44"/>
        <item x="210"/>
        <item x="170"/>
        <item x="70"/>
        <item x="215"/>
        <item x="8"/>
        <item x="246"/>
        <item x="76"/>
        <item x="142"/>
        <item x="277"/>
        <item x="176"/>
        <item x="201"/>
        <item x="283"/>
        <item x="272"/>
        <item x="107"/>
        <item x="136"/>
        <item x="287"/>
        <item x="192"/>
        <item x="132"/>
        <item x="230"/>
        <item x="297"/>
        <item x="161"/>
        <item x="270"/>
        <item x="265"/>
        <item x="122"/>
        <item x="299"/>
        <item x="285"/>
        <item x="274"/>
        <item x="235"/>
        <item x="279"/>
        <item x="250"/>
        <item x="253"/>
        <item x="75"/>
        <item x="98"/>
        <item x="289"/>
        <item x="145"/>
        <item x="219"/>
        <item x="260"/>
        <item x="294"/>
        <item x="174"/>
        <item x="11"/>
        <item x="93"/>
        <item x="113"/>
        <item x="237"/>
        <item x="92"/>
        <item x="271"/>
        <item x="179"/>
        <item x="129"/>
        <item x="95"/>
        <item x="159"/>
        <item x="295"/>
        <item x="228"/>
        <item x="102"/>
        <item x="81"/>
        <item x="144"/>
        <item x="198"/>
        <item x="172"/>
        <item x="53"/>
        <item x="19"/>
        <item x="69"/>
        <item x="104"/>
        <item x="33"/>
        <item x="5"/>
        <item x="35"/>
        <item x="123"/>
        <item x="147"/>
        <item x="31"/>
        <item x="82"/>
        <item x="131"/>
        <item x="244"/>
        <item x="263"/>
        <item x="13"/>
        <item x="62"/>
        <item x="121"/>
        <item x="124"/>
        <item x="163"/>
        <item x="54"/>
        <item x="110"/>
        <item x="143"/>
        <item x="197"/>
        <item x="288"/>
        <item x="7"/>
        <item x="278"/>
        <item x="111"/>
        <item x="255"/>
        <item x="148"/>
        <item x="245"/>
        <item x="206"/>
        <item x="99"/>
        <item x="177"/>
        <item x="28"/>
        <item x="1"/>
        <item x="216"/>
        <item x="134"/>
        <item x="266"/>
        <item x="236"/>
        <item x="15"/>
        <item x="74"/>
        <item x="229"/>
        <item x="137"/>
        <item x="45"/>
        <item x="80"/>
        <item x="183"/>
        <item x="211"/>
        <item x="231"/>
        <item x="248"/>
        <item x="208"/>
        <item x="100"/>
        <item x="212"/>
        <item x="282"/>
        <item x="48"/>
        <item x="191"/>
        <item x="22"/>
        <item x="112"/>
        <item x="85"/>
        <item x="171"/>
        <item x="156"/>
        <item x="127"/>
        <item x="87"/>
        <item x="146"/>
        <item x="97"/>
        <item x="273"/>
        <item x="262"/>
        <item x="94"/>
        <item x="27"/>
        <item x="221"/>
        <item x="166"/>
        <item x="293"/>
        <item x="190"/>
        <item x="173"/>
        <item x="234"/>
        <item x="55"/>
        <item x="205"/>
        <item x="225"/>
        <item x="108"/>
        <item x="106"/>
        <item x="220"/>
        <item x="284"/>
        <item x="154"/>
        <item x="125"/>
        <item x="23"/>
        <item x="168"/>
        <item x="3"/>
        <item x="60"/>
        <item x="233"/>
        <item x="118"/>
        <item x="256"/>
        <item x="213"/>
        <item x="4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98">
        <item sd="0" x="17"/>
        <item sd="0" x="41"/>
        <item sd="0" x="88"/>
        <item sd="0" x="46"/>
        <item sd="0" x="50"/>
        <item sd="0" x="92"/>
        <item sd="0" x="34"/>
        <item sd="0" x="72"/>
        <item sd="0" x="66"/>
        <item sd="0" x="49"/>
        <item sd="0" x="63"/>
        <item sd="0" x="82"/>
        <item sd="0" x="81"/>
        <item sd="0" x="65"/>
        <item sd="0" x="61"/>
        <item sd="0" x="20"/>
        <item sd="0" x="76"/>
        <item sd="0" x="77"/>
        <item sd="0" x="33"/>
        <item sd="0" x="27"/>
        <item sd="0" x="71"/>
        <item sd="0" x="10"/>
        <item sd="0" x="16"/>
        <item sd="0" x="0"/>
        <item sd="0" x="56"/>
        <item sd="0" x="11"/>
        <item sd="0" x="5"/>
        <item sd="0" x="37"/>
        <item sd="0" x="15"/>
        <item sd="0" x="12"/>
        <item sd="0" x="22"/>
        <item sd="0" x="96"/>
        <item sd="0" x="42"/>
        <item sd="0" x="48"/>
        <item sd="0" x="30"/>
        <item sd="0" x="93"/>
        <item sd="0" x="89"/>
        <item sd="0" x="35"/>
        <item sd="0" x="19"/>
        <item sd="0" x="4"/>
        <item sd="0" x="75"/>
        <item sd="0" x="64"/>
        <item sd="0" x="83"/>
        <item sd="0" x="47"/>
        <item sd="0" x="25"/>
        <item sd="0" x="58"/>
        <item sd="0" x="21"/>
        <item sd="0" x="1"/>
        <item sd="0" x="54"/>
        <item sd="0" x="55"/>
        <item sd="0" x="43"/>
        <item sd="0" x="38"/>
        <item sd="0" x="28"/>
        <item sd="0" x="59"/>
        <item sd="0" x="62"/>
        <item sd="0" x="95"/>
        <item sd="0" x="40"/>
        <item sd="0" x="9"/>
        <item sd="0" x="29"/>
        <item sd="0" x="84"/>
        <item sd="0" x="51"/>
        <item sd="0" x="8"/>
        <item sd="0" x="74"/>
        <item sd="0" x="45"/>
        <item sd="0" x="3"/>
        <item sd="0" x="26"/>
        <item sd="0" x="13"/>
        <item sd="0" x="32"/>
        <item sd="0" x="73"/>
        <item sd="0" x="78"/>
        <item sd="0" x="36"/>
        <item sd="0" x="90"/>
        <item sd="0" x="79"/>
        <item sd="0" x="60"/>
        <item sd="0" x="85"/>
        <item sd="0" x="91"/>
        <item sd="0" x="70"/>
        <item sd="0" x="39"/>
        <item sd="0" x="94"/>
        <item sd="0" x="7"/>
        <item sd="0" x="31"/>
        <item sd="0" x="18"/>
        <item sd="0" x="2"/>
        <item sd="0" x="6"/>
        <item sd="0" x="68"/>
        <item sd="0" x="80"/>
        <item sd="0" x="53"/>
        <item sd="0" x="87"/>
        <item sd="0" x="14"/>
        <item sd="0" x="69"/>
        <item sd="0" x="52"/>
        <item sd="0" x="57"/>
        <item sd="0" x="67"/>
        <item sd="0" x="23"/>
        <item sd="0" x="44"/>
        <item sd="0" x="86"/>
        <item sd="0" x="24"/>
        <item t="default"/>
      </items>
    </pivotField>
    <pivotField axis="axisRow" showAll="0">
      <items count="84">
        <item x="20"/>
        <item x="7"/>
        <item x="26"/>
        <item x="39"/>
        <item x="15"/>
        <item x="66"/>
        <item x="61"/>
        <item x="53"/>
        <item x="41"/>
        <item x="30"/>
        <item x="82"/>
        <item x="11"/>
        <item x="65"/>
        <item x="73"/>
        <item x="50"/>
        <item x="12"/>
        <item x="78"/>
        <item x="16"/>
        <item x="17"/>
        <item x="6"/>
        <item x="13"/>
        <item x="5"/>
        <item x="0"/>
        <item x="14"/>
        <item x="80"/>
        <item x="25"/>
        <item x="28"/>
        <item x="37"/>
        <item x="29"/>
        <item x="23"/>
        <item x="10"/>
        <item x="2"/>
        <item x="4"/>
        <item x="54"/>
        <item x="1"/>
        <item x="69"/>
        <item x="67"/>
        <item x="77"/>
        <item x="63"/>
        <item x="33"/>
        <item x="46"/>
        <item x="70"/>
        <item x="62"/>
        <item x="52"/>
        <item x="35"/>
        <item x="34"/>
        <item x="47"/>
        <item x="31"/>
        <item x="19"/>
        <item x="55"/>
        <item x="3"/>
        <item x="74"/>
        <item x="51"/>
        <item x="36"/>
        <item x="21"/>
        <item x="9"/>
        <item x="42"/>
        <item x="27"/>
        <item x="32"/>
        <item x="75"/>
        <item x="40"/>
        <item x="79"/>
        <item x="59"/>
        <item x="24"/>
        <item x="43"/>
        <item x="45"/>
        <item x="64"/>
        <item x="58"/>
        <item x="71"/>
        <item x="38"/>
        <item x="44"/>
        <item x="60"/>
        <item x="57"/>
        <item x="22"/>
        <item x="18"/>
        <item x="8"/>
        <item x="49"/>
        <item x="72"/>
        <item x="48"/>
        <item x="81"/>
        <item x="76"/>
        <item x="68"/>
        <item x="56"/>
        <item t="default"/>
      </items>
    </pivotField>
    <pivotField showAll="0">
      <items count="109">
        <item x="37"/>
        <item x="41"/>
        <item x="28"/>
        <item x="14"/>
        <item x="3"/>
        <item x="60"/>
        <item x="97"/>
        <item x="46"/>
        <item x="15"/>
        <item x="5"/>
        <item x="89"/>
        <item x="88"/>
        <item x="107"/>
        <item x="31"/>
        <item x="66"/>
        <item x="19"/>
        <item x="100"/>
        <item x="106"/>
        <item x="69"/>
        <item x="74"/>
        <item x="104"/>
        <item x="52"/>
        <item x="13"/>
        <item x="20"/>
        <item x="68"/>
        <item x="96"/>
        <item x="26"/>
        <item x="11"/>
        <item x="8"/>
        <item x="80"/>
        <item x="90"/>
        <item x="76"/>
        <item x="92"/>
        <item x="56"/>
        <item x="18"/>
        <item x="35"/>
        <item x="12"/>
        <item x="44"/>
        <item x="58"/>
        <item x="4"/>
        <item x="47"/>
        <item x="23"/>
        <item x="54"/>
        <item x="99"/>
        <item x="27"/>
        <item x="63"/>
        <item x="49"/>
        <item x="82"/>
        <item x="48"/>
        <item x="43"/>
        <item x="64"/>
        <item x="67"/>
        <item x="102"/>
        <item x="21"/>
        <item x="75"/>
        <item x="25"/>
        <item x="6"/>
        <item x="16"/>
        <item x="86"/>
        <item x="77"/>
        <item x="73"/>
        <item x="101"/>
        <item x="79"/>
        <item x="84"/>
        <item x="61"/>
        <item x="0"/>
        <item x="36"/>
        <item x="55"/>
        <item x="103"/>
        <item x="45"/>
        <item x="105"/>
        <item x="50"/>
        <item x="42"/>
        <item x="81"/>
        <item x="65"/>
        <item x="93"/>
        <item x="91"/>
        <item x="2"/>
        <item x="29"/>
        <item x="17"/>
        <item x="24"/>
        <item x="7"/>
        <item x="95"/>
        <item x="72"/>
        <item x="87"/>
        <item x="78"/>
        <item x="38"/>
        <item x="83"/>
        <item x="94"/>
        <item x="98"/>
        <item x="71"/>
        <item x="57"/>
        <item x="51"/>
        <item x="1"/>
        <item x="53"/>
        <item x="9"/>
        <item x="40"/>
        <item x="10"/>
        <item x="34"/>
        <item x="22"/>
        <item x="39"/>
        <item x="33"/>
        <item x="30"/>
        <item x="59"/>
        <item x="70"/>
        <item x="85"/>
        <item x="62"/>
        <item x="32"/>
        <item t="default"/>
      </items>
    </pivotField>
  </pivotFields>
  <rowFields count="3">
    <field x="4"/>
    <field x="5"/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  Branch">
  <location ref="A8:B11" firstHeaderRow="1" firstDataRow="1" firstDataCol="1"/>
  <pivotFields count="7">
    <pivotField dataField="1" showAll="0"/>
    <pivotField showAll="0"/>
    <pivotField axis="axisRow" showAll="0">
      <items count="3">
        <item sd="0" x="1"/>
        <item sd="0" x="0"/>
        <item t="default"/>
      </items>
    </pivotField>
    <pivotField showAll="0">
      <items count="299">
        <item x="250"/>
        <item x="284"/>
        <item x="174"/>
        <item x="213"/>
        <item x="16"/>
        <item x="36"/>
        <item x="63"/>
        <item x="5"/>
        <item x="116"/>
        <item x="249"/>
        <item x="171"/>
        <item x="191"/>
        <item x="135"/>
        <item x="145"/>
        <item x="181"/>
        <item x="271"/>
        <item x="274"/>
        <item x="210"/>
        <item x="197"/>
        <item x="222"/>
        <item x="160"/>
        <item x="201"/>
        <item x="106"/>
        <item x="293"/>
        <item x="180"/>
        <item x="236"/>
        <item x="129"/>
        <item x="235"/>
        <item x="276"/>
        <item x="230"/>
        <item x="100"/>
        <item x="211"/>
        <item x="229"/>
        <item x="166"/>
        <item x="189"/>
        <item x="23"/>
        <item x="173"/>
        <item x="67"/>
        <item x="169"/>
        <item x="44"/>
        <item x="194"/>
        <item x="128"/>
        <item x="39"/>
        <item x="40"/>
        <item x="57"/>
        <item x="92"/>
        <item x="118"/>
        <item x="83"/>
        <item x="212"/>
        <item x="258"/>
        <item x="186"/>
        <item x="9"/>
        <item x="248"/>
        <item x="225"/>
        <item x="46"/>
        <item x="133"/>
        <item x="216"/>
        <item x="22"/>
        <item x="297"/>
        <item x="224"/>
        <item x="247"/>
        <item x="4"/>
        <item x="41"/>
        <item x="62"/>
        <item x="25"/>
        <item x="199"/>
        <item x="152"/>
        <item x="91"/>
        <item x="130"/>
        <item x="256"/>
        <item x="32"/>
        <item x="240"/>
        <item x="66"/>
        <item x="30"/>
        <item x="13"/>
        <item x="61"/>
        <item x="11"/>
        <item x="14"/>
        <item x="2"/>
        <item x="48"/>
        <item x="119"/>
        <item x="78"/>
        <item x="53"/>
        <item x="18"/>
        <item x="154"/>
        <item x="288"/>
        <item x="73"/>
        <item x="43"/>
        <item x="56"/>
        <item x="68"/>
        <item x="219"/>
        <item x="140"/>
        <item x="96"/>
        <item x="195"/>
        <item x="153"/>
        <item x="291"/>
        <item x="270"/>
        <item x="50"/>
        <item x="167"/>
        <item x="207"/>
        <item x="200"/>
        <item x="76"/>
        <item x="122"/>
        <item x="142"/>
        <item x="185"/>
        <item x="149"/>
        <item x="115"/>
        <item x="208"/>
        <item x="7"/>
        <item x="58"/>
        <item x="37"/>
        <item x="254"/>
        <item x="273"/>
        <item x="114"/>
        <item x="290"/>
        <item x="136"/>
        <item x="84"/>
        <item x="148"/>
        <item x="253"/>
        <item x="245"/>
        <item x="90"/>
        <item x="105"/>
        <item x="294"/>
        <item x="109"/>
        <item x="275"/>
        <item x="93"/>
        <item x="176"/>
        <item x="134"/>
        <item x="82"/>
        <item x="150"/>
        <item x="112"/>
        <item x="85"/>
        <item x="87"/>
        <item x="70"/>
        <item x="89"/>
        <item x="279"/>
        <item x="221"/>
        <item x="127"/>
        <item x="183"/>
        <item x="107"/>
        <item x="179"/>
        <item x="80"/>
        <item x="295"/>
        <item x="45"/>
        <item x="172"/>
        <item x="163"/>
        <item x="170"/>
        <item x="232"/>
        <item x="233"/>
        <item x="72"/>
        <item x="192"/>
        <item x="265"/>
        <item x="158"/>
        <item x="121"/>
        <item x="251"/>
        <item x="217"/>
        <item x="289"/>
        <item x="257"/>
        <item x="282"/>
        <item x="268"/>
        <item x="94"/>
        <item x="177"/>
        <item x="123"/>
        <item x="31"/>
        <item x="47"/>
        <item x="52"/>
        <item x="69"/>
        <item x="227"/>
        <item x="285"/>
        <item x="218"/>
        <item x="131"/>
        <item x="243"/>
        <item x="262"/>
        <item x="147"/>
        <item x="138"/>
        <item x="178"/>
        <item x="33"/>
        <item x="3"/>
        <item x="252"/>
        <item x="155"/>
        <item x="98"/>
        <item x="161"/>
        <item x="237"/>
        <item x="111"/>
        <item x="88"/>
        <item x="27"/>
        <item x="60"/>
        <item x="20"/>
        <item x="99"/>
        <item x="24"/>
        <item x="238"/>
        <item x="193"/>
        <item x="102"/>
        <item x="42"/>
        <item x="202"/>
        <item x="157"/>
        <item x="159"/>
        <item x="220"/>
        <item x="35"/>
        <item x="190"/>
        <item x="132"/>
        <item x="59"/>
        <item x="146"/>
        <item x="184"/>
        <item x="126"/>
        <item x="97"/>
        <item x="280"/>
        <item x="124"/>
        <item x="156"/>
        <item x="260"/>
        <item x="113"/>
        <item x="51"/>
        <item x="198"/>
        <item x="21"/>
        <item x="0"/>
        <item x="77"/>
        <item x="79"/>
        <item x="95"/>
        <item x="182"/>
        <item x="120"/>
        <item x="108"/>
        <item x="204"/>
        <item x="117"/>
        <item x="141"/>
        <item x="101"/>
        <item x="29"/>
        <item x="26"/>
        <item x="187"/>
        <item x="86"/>
        <item x="54"/>
        <item x="17"/>
        <item x="65"/>
        <item x="34"/>
        <item x="6"/>
        <item x="139"/>
        <item x="75"/>
        <item x="144"/>
        <item x="81"/>
        <item x="103"/>
        <item x="1"/>
        <item x="38"/>
        <item x="15"/>
        <item x="55"/>
        <item x="104"/>
        <item x="19"/>
        <item x="49"/>
        <item x="71"/>
        <item x="10"/>
        <item x="28"/>
        <item x="209"/>
        <item x="287"/>
        <item x="215"/>
        <item x="223"/>
        <item x="266"/>
        <item x="206"/>
        <item x="64"/>
        <item x="8"/>
        <item x="241"/>
        <item x="231"/>
        <item x="125"/>
        <item x="239"/>
        <item x="226"/>
        <item x="143"/>
        <item x="151"/>
        <item x="296"/>
        <item x="267"/>
        <item x="162"/>
        <item x="278"/>
        <item x="196"/>
        <item x="264"/>
        <item x="283"/>
        <item x="259"/>
        <item x="269"/>
        <item x="263"/>
        <item x="203"/>
        <item x="281"/>
        <item x="234"/>
        <item x="175"/>
        <item x="292"/>
        <item x="286"/>
        <item x="242"/>
        <item x="164"/>
        <item x="246"/>
        <item x="277"/>
        <item x="205"/>
        <item x="228"/>
        <item x="74"/>
        <item x="214"/>
        <item x="137"/>
        <item x="255"/>
        <item x="261"/>
        <item x="272"/>
        <item x="244"/>
        <item x="110"/>
        <item x="168"/>
        <item x="12"/>
        <item x="165"/>
        <item x="188"/>
        <item t="default"/>
      </items>
    </pivotField>
    <pivotField axis="axisRow" showAll="0">
      <items count="98">
        <item x="17"/>
        <item x="41"/>
        <item x="88"/>
        <item x="46"/>
        <item x="50"/>
        <item x="92"/>
        <item x="34"/>
        <item x="72"/>
        <item x="66"/>
        <item x="49"/>
        <item x="63"/>
        <item x="82"/>
        <item x="81"/>
        <item x="65"/>
        <item x="61"/>
        <item x="20"/>
        <item x="76"/>
        <item x="77"/>
        <item x="33"/>
        <item x="27"/>
        <item x="71"/>
        <item x="10"/>
        <item x="16"/>
        <item x="0"/>
        <item x="56"/>
        <item x="11"/>
        <item x="5"/>
        <item x="37"/>
        <item x="15"/>
        <item x="12"/>
        <item x="22"/>
        <item x="96"/>
        <item x="42"/>
        <item x="48"/>
        <item x="30"/>
        <item x="93"/>
        <item x="89"/>
        <item x="35"/>
        <item x="19"/>
        <item x="4"/>
        <item x="75"/>
        <item x="64"/>
        <item x="83"/>
        <item x="47"/>
        <item x="25"/>
        <item x="58"/>
        <item x="21"/>
        <item x="1"/>
        <item x="54"/>
        <item x="55"/>
        <item x="43"/>
        <item x="38"/>
        <item x="28"/>
        <item x="59"/>
        <item x="62"/>
        <item x="95"/>
        <item x="40"/>
        <item x="9"/>
        <item x="29"/>
        <item x="84"/>
        <item x="51"/>
        <item x="8"/>
        <item x="74"/>
        <item x="45"/>
        <item x="3"/>
        <item x="26"/>
        <item x="13"/>
        <item x="32"/>
        <item x="73"/>
        <item x="78"/>
        <item x="36"/>
        <item x="90"/>
        <item x="79"/>
        <item x="60"/>
        <item x="85"/>
        <item x="91"/>
        <item x="70"/>
        <item x="39"/>
        <item x="94"/>
        <item x="7"/>
        <item x="31"/>
        <item x="18"/>
        <item x="2"/>
        <item x="6"/>
        <item x="68"/>
        <item x="80"/>
        <item x="53"/>
        <item x="87"/>
        <item x="14"/>
        <item x="69"/>
        <item x="52"/>
        <item x="57"/>
        <item x="67"/>
        <item x="23"/>
        <item x="44"/>
        <item x="86"/>
        <item x="24"/>
        <item t="default"/>
      </items>
    </pivotField>
    <pivotField showAll="0">
      <items count="84">
        <item x="20"/>
        <item x="7"/>
        <item x="26"/>
        <item x="39"/>
        <item x="15"/>
        <item x="66"/>
        <item x="61"/>
        <item x="53"/>
        <item x="41"/>
        <item x="30"/>
        <item x="82"/>
        <item x="11"/>
        <item x="65"/>
        <item x="73"/>
        <item x="50"/>
        <item x="12"/>
        <item x="78"/>
        <item x="16"/>
        <item x="17"/>
        <item x="6"/>
        <item x="13"/>
        <item x="5"/>
        <item x="0"/>
        <item x="14"/>
        <item x="80"/>
        <item x="25"/>
        <item x="28"/>
        <item x="37"/>
        <item x="29"/>
        <item x="23"/>
        <item x="10"/>
        <item x="2"/>
        <item x="4"/>
        <item x="54"/>
        <item x="1"/>
        <item x="69"/>
        <item x="67"/>
        <item x="77"/>
        <item x="63"/>
        <item x="33"/>
        <item x="46"/>
        <item x="70"/>
        <item x="62"/>
        <item x="52"/>
        <item x="35"/>
        <item x="34"/>
        <item x="47"/>
        <item x="31"/>
        <item x="19"/>
        <item x="55"/>
        <item x="3"/>
        <item x="74"/>
        <item x="51"/>
        <item x="36"/>
        <item x="21"/>
        <item x="9"/>
        <item x="42"/>
        <item x="27"/>
        <item x="32"/>
        <item x="75"/>
        <item x="40"/>
        <item x="79"/>
        <item x="59"/>
        <item x="24"/>
        <item x="43"/>
        <item x="45"/>
        <item x="64"/>
        <item x="58"/>
        <item x="71"/>
        <item x="38"/>
        <item x="44"/>
        <item x="60"/>
        <item x="57"/>
        <item x="22"/>
        <item x="18"/>
        <item x="8"/>
        <item x="49"/>
        <item x="72"/>
        <item x="48"/>
        <item x="81"/>
        <item x="76"/>
        <item x="68"/>
        <item x="56"/>
        <item t="default"/>
      </items>
    </pivotField>
    <pivotField showAll="0"/>
  </pivotFields>
  <rowFields count="2">
    <field x="2"/>
    <field x="4"/>
  </rowFields>
  <rowItems count="3">
    <i>
      <x/>
    </i>
    <i>
      <x v="1"/>
    </i>
    <i t="grand">
      <x/>
    </i>
  </rowItems>
  <colItems count="1">
    <i/>
  </colItems>
  <dataFields count="1">
    <dataField name="Number of stude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43" zoomScale="60" zoomScaleNormal="60" workbookViewId="0">
      <selection sqref="A1:G302"/>
    </sheetView>
  </sheetViews>
  <sheetFormatPr defaultRowHeight="14.4" x14ac:dyDescent="0.3"/>
  <cols>
    <col min="1" max="1" width="14.21875" style="2" customWidth="1"/>
    <col min="2" max="2" width="51.109375" customWidth="1"/>
    <col min="3" max="3" width="35.88671875" style="1" customWidth="1"/>
    <col min="4" max="4" width="63.88671875" customWidth="1"/>
    <col min="5" max="5" width="54" customWidth="1"/>
    <col min="6" max="6" width="56.6640625" customWidth="1"/>
    <col min="7" max="7" width="58.33203125" customWidth="1"/>
  </cols>
  <sheetData>
    <row r="1" spans="1:7" s="3" customFormat="1" ht="27.6" customHeight="1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876</v>
      </c>
      <c r="F1" s="19" t="s">
        <v>4</v>
      </c>
      <c r="G1" s="19" t="s">
        <v>5</v>
      </c>
    </row>
    <row r="2" spans="1:7" ht="15" thickBot="1" x14ac:dyDescent="0.35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ht="15" thickBot="1" x14ac:dyDescent="0.35">
      <c r="A3" s="6">
        <v>2</v>
      </c>
      <c r="B3" s="7" t="s">
        <v>12</v>
      </c>
      <c r="C3" s="7" t="s">
        <v>7</v>
      </c>
      <c r="D3" s="7" t="s">
        <v>13</v>
      </c>
      <c r="E3" s="7" t="s">
        <v>14</v>
      </c>
      <c r="F3" s="7" t="s">
        <v>15</v>
      </c>
      <c r="G3" s="7" t="s">
        <v>16</v>
      </c>
    </row>
    <row r="4" spans="1:7" ht="15" thickBot="1" x14ac:dyDescent="0.35">
      <c r="A4" s="4">
        <v>3</v>
      </c>
      <c r="B4" s="5" t="s">
        <v>17</v>
      </c>
      <c r="C4" s="5" t="s">
        <v>7</v>
      </c>
      <c r="D4" s="5" t="s">
        <v>18</v>
      </c>
      <c r="E4" s="5" t="s">
        <v>19</v>
      </c>
      <c r="F4" s="5" t="s">
        <v>20</v>
      </c>
      <c r="G4" s="5" t="s">
        <v>21</v>
      </c>
    </row>
    <row r="5" spans="1:7" ht="15" thickBot="1" x14ac:dyDescent="0.35">
      <c r="A5" s="6">
        <v>4</v>
      </c>
      <c r="B5" s="7" t="s">
        <v>22</v>
      </c>
      <c r="C5" s="7" t="s">
        <v>7</v>
      </c>
      <c r="D5" s="7" t="s">
        <v>23</v>
      </c>
      <c r="E5" s="7" t="s">
        <v>24</v>
      </c>
      <c r="F5" s="7" t="s">
        <v>25</v>
      </c>
      <c r="G5" s="7" t="s">
        <v>26</v>
      </c>
    </row>
    <row r="6" spans="1:7" ht="15" thickBot="1" x14ac:dyDescent="0.35">
      <c r="A6" s="4">
        <v>5</v>
      </c>
      <c r="B6" s="5" t="s">
        <v>27</v>
      </c>
      <c r="C6" s="5" t="s">
        <v>28</v>
      </c>
      <c r="D6" s="5" t="s">
        <v>29</v>
      </c>
      <c r="E6" s="5" t="s">
        <v>30</v>
      </c>
      <c r="F6" s="5" t="s">
        <v>31</v>
      </c>
      <c r="G6" s="5" t="s">
        <v>32</v>
      </c>
    </row>
    <row r="7" spans="1:7" ht="15" thickBot="1" x14ac:dyDescent="0.35">
      <c r="A7" s="6">
        <v>6</v>
      </c>
      <c r="B7" s="7" t="s">
        <v>33</v>
      </c>
      <c r="C7" s="7" t="s">
        <v>28</v>
      </c>
      <c r="D7" s="7" t="s">
        <v>34</v>
      </c>
      <c r="E7" s="7" t="s">
        <v>35</v>
      </c>
      <c r="F7" s="7" t="s">
        <v>36</v>
      </c>
      <c r="G7" s="7" t="s">
        <v>37</v>
      </c>
    </row>
    <row r="8" spans="1:7" ht="15" thickBot="1" x14ac:dyDescent="0.35">
      <c r="A8" s="4">
        <v>7</v>
      </c>
      <c r="B8" s="5" t="s">
        <v>38</v>
      </c>
      <c r="C8" s="5" t="s">
        <v>7</v>
      </c>
      <c r="D8" s="5" t="s">
        <v>39</v>
      </c>
      <c r="E8" s="5" t="s">
        <v>40</v>
      </c>
      <c r="F8" s="5" t="s">
        <v>41</v>
      </c>
      <c r="G8" s="5" t="s">
        <v>42</v>
      </c>
    </row>
    <row r="9" spans="1:7" ht="15" thickBot="1" x14ac:dyDescent="0.35">
      <c r="A9" s="6">
        <v>8</v>
      </c>
      <c r="B9" s="7" t="s">
        <v>43</v>
      </c>
      <c r="C9" s="7" t="s">
        <v>28</v>
      </c>
      <c r="D9" s="7" t="s">
        <v>44</v>
      </c>
      <c r="E9" s="7" t="s">
        <v>45</v>
      </c>
      <c r="F9" s="7" t="s">
        <v>46</v>
      </c>
      <c r="G9" s="7" t="s">
        <v>47</v>
      </c>
    </row>
    <row r="10" spans="1:7" ht="15" thickBot="1" x14ac:dyDescent="0.35">
      <c r="A10" s="4">
        <v>9</v>
      </c>
      <c r="B10" s="5" t="s">
        <v>48</v>
      </c>
      <c r="C10" s="5" t="s">
        <v>28</v>
      </c>
      <c r="D10" s="5" t="s">
        <v>49</v>
      </c>
      <c r="E10" s="5" t="s">
        <v>50</v>
      </c>
      <c r="F10" s="5" t="s">
        <v>51</v>
      </c>
      <c r="G10" s="5" t="s">
        <v>292</v>
      </c>
    </row>
    <row r="11" spans="1:7" ht="15" thickBot="1" x14ac:dyDescent="0.35">
      <c r="A11" s="6">
        <v>10</v>
      </c>
      <c r="B11" s="7" t="s">
        <v>53</v>
      </c>
      <c r="C11" s="7" t="s">
        <v>7</v>
      </c>
      <c r="D11" s="7" t="s">
        <v>54</v>
      </c>
      <c r="E11" s="7" t="s">
        <v>55</v>
      </c>
      <c r="F11" s="7" t="s">
        <v>56</v>
      </c>
      <c r="G11" s="7" t="s">
        <v>57</v>
      </c>
    </row>
    <row r="12" spans="1:7" ht="15" thickBot="1" x14ac:dyDescent="0.35">
      <c r="A12" s="4">
        <v>11</v>
      </c>
      <c r="B12" s="5" t="s">
        <v>58</v>
      </c>
      <c r="C12" s="5" t="s">
        <v>7</v>
      </c>
      <c r="D12" s="5" t="s">
        <v>59</v>
      </c>
      <c r="E12" s="5" t="s">
        <v>60</v>
      </c>
      <c r="F12" s="5" t="s">
        <v>61</v>
      </c>
      <c r="G12" s="5" t="s">
        <v>62</v>
      </c>
    </row>
    <row r="13" spans="1:7" ht="15" thickBot="1" x14ac:dyDescent="0.35">
      <c r="A13" s="6">
        <v>12</v>
      </c>
      <c r="B13" s="7" t="s">
        <v>63</v>
      </c>
      <c r="C13" s="7" t="s">
        <v>7</v>
      </c>
      <c r="D13" s="7" t="s">
        <v>64</v>
      </c>
      <c r="E13" s="7" t="s">
        <v>65</v>
      </c>
      <c r="F13" s="7" t="s">
        <v>51</v>
      </c>
      <c r="G13" s="7" t="s">
        <v>41</v>
      </c>
    </row>
    <row r="14" spans="1:7" ht="15" thickBot="1" x14ac:dyDescent="0.35">
      <c r="A14" s="4">
        <v>13</v>
      </c>
      <c r="B14" s="5" t="s">
        <v>66</v>
      </c>
      <c r="C14" s="5" t="s">
        <v>7</v>
      </c>
      <c r="D14" s="5" t="s">
        <v>67</v>
      </c>
      <c r="E14" s="5" t="s">
        <v>68</v>
      </c>
      <c r="F14" s="5" t="s">
        <v>41</v>
      </c>
      <c r="G14" s="5" t="s">
        <v>293</v>
      </c>
    </row>
    <row r="15" spans="1:7" ht="15" thickBot="1" x14ac:dyDescent="0.35">
      <c r="A15" s="6">
        <v>14</v>
      </c>
      <c r="B15" s="7" t="s">
        <v>70</v>
      </c>
      <c r="C15" s="7" t="s">
        <v>28</v>
      </c>
      <c r="D15" s="7" t="s">
        <v>71</v>
      </c>
      <c r="E15" s="7" t="s">
        <v>72</v>
      </c>
      <c r="F15" s="7" t="s">
        <v>73</v>
      </c>
      <c r="G15" s="7" t="s">
        <v>295</v>
      </c>
    </row>
    <row r="16" spans="1:7" ht="15" thickBot="1" x14ac:dyDescent="0.35">
      <c r="A16" s="4">
        <v>15</v>
      </c>
      <c r="B16" s="5" t="s">
        <v>75</v>
      </c>
      <c r="C16" s="5" t="s">
        <v>7</v>
      </c>
      <c r="D16" s="5" t="s">
        <v>76</v>
      </c>
      <c r="E16" s="5" t="s">
        <v>77</v>
      </c>
      <c r="F16" s="5" t="s">
        <v>78</v>
      </c>
      <c r="G16" s="5" t="s">
        <v>79</v>
      </c>
    </row>
    <row r="17" spans="1:7" ht="15" thickBot="1" x14ac:dyDescent="0.35">
      <c r="A17" s="6">
        <v>16</v>
      </c>
      <c r="B17" s="7" t="s">
        <v>80</v>
      </c>
      <c r="C17" s="7" t="s">
        <v>7</v>
      </c>
      <c r="D17" s="7" t="s">
        <v>81</v>
      </c>
      <c r="E17" s="7" t="s">
        <v>82</v>
      </c>
      <c r="F17" s="7" t="s">
        <v>83</v>
      </c>
      <c r="G17" s="7" t="s">
        <v>296</v>
      </c>
    </row>
    <row r="18" spans="1:7" ht="15" thickBot="1" x14ac:dyDescent="0.35">
      <c r="A18" s="4">
        <v>17</v>
      </c>
      <c r="B18" s="5" t="s">
        <v>86</v>
      </c>
      <c r="C18" s="5" t="s">
        <v>7</v>
      </c>
      <c r="D18" s="5" t="s">
        <v>87</v>
      </c>
      <c r="E18" s="5" t="s">
        <v>88</v>
      </c>
      <c r="F18" s="5" t="s">
        <v>89</v>
      </c>
      <c r="G18" s="5" t="s">
        <v>90</v>
      </c>
    </row>
    <row r="19" spans="1:7" ht="15" thickBot="1" x14ac:dyDescent="0.35">
      <c r="A19" s="6">
        <v>18</v>
      </c>
      <c r="B19" s="7" t="s">
        <v>91</v>
      </c>
      <c r="C19" s="7" t="s">
        <v>7</v>
      </c>
      <c r="D19" s="7" t="s">
        <v>92</v>
      </c>
      <c r="E19" s="7" t="s">
        <v>93</v>
      </c>
      <c r="F19" s="7" t="s">
        <v>78</v>
      </c>
      <c r="G19" s="7" t="s">
        <v>297</v>
      </c>
    </row>
    <row r="20" spans="1:7" ht="15" thickBot="1" x14ac:dyDescent="0.35">
      <c r="A20" s="4">
        <v>19</v>
      </c>
      <c r="B20" s="5" t="s">
        <v>95</v>
      </c>
      <c r="C20" s="5" t="s">
        <v>7</v>
      </c>
      <c r="D20" s="5" t="s">
        <v>96</v>
      </c>
      <c r="E20" s="5" t="s">
        <v>97</v>
      </c>
      <c r="F20" s="5" t="s">
        <v>61</v>
      </c>
      <c r="G20" s="5" t="s">
        <v>26</v>
      </c>
    </row>
    <row r="21" spans="1:7" ht="15" thickBot="1" x14ac:dyDescent="0.35">
      <c r="A21" s="6">
        <v>20</v>
      </c>
      <c r="B21" s="7" t="s">
        <v>99</v>
      </c>
      <c r="C21" s="7" t="s">
        <v>28</v>
      </c>
      <c r="D21" s="7" t="s">
        <v>100</v>
      </c>
      <c r="E21" s="7" t="s">
        <v>101</v>
      </c>
      <c r="F21" s="7" t="s">
        <v>84</v>
      </c>
      <c r="G21" s="7" t="s">
        <v>102</v>
      </c>
    </row>
    <row r="22" spans="1:7" ht="15" thickBot="1" x14ac:dyDescent="0.35">
      <c r="A22" s="4">
        <v>21</v>
      </c>
      <c r="B22" s="5" t="s">
        <v>103</v>
      </c>
      <c r="C22" s="5" t="s">
        <v>28</v>
      </c>
      <c r="D22" s="5" t="s">
        <v>104</v>
      </c>
      <c r="E22" s="5" t="s">
        <v>105</v>
      </c>
      <c r="F22" s="5" t="s">
        <v>74</v>
      </c>
      <c r="G22" s="5" t="s">
        <v>73</v>
      </c>
    </row>
    <row r="23" spans="1:7" ht="15" thickBot="1" x14ac:dyDescent="0.35">
      <c r="A23" s="6">
        <v>22</v>
      </c>
      <c r="B23" s="7" t="s">
        <v>106</v>
      </c>
      <c r="C23" s="7" t="s">
        <v>7</v>
      </c>
      <c r="D23" s="7" t="s">
        <v>107</v>
      </c>
      <c r="E23" s="7" t="s">
        <v>105</v>
      </c>
      <c r="F23" s="7" t="s">
        <v>73</v>
      </c>
      <c r="G23" s="7" t="s">
        <v>108</v>
      </c>
    </row>
    <row r="24" spans="1:7" ht="15" thickBot="1" x14ac:dyDescent="0.35">
      <c r="A24" s="4">
        <v>23</v>
      </c>
      <c r="B24" s="5" t="s">
        <v>109</v>
      </c>
      <c r="C24" s="5" t="s">
        <v>28</v>
      </c>
      <c r="D24" s="5" t="s">
        <v>110</v>
      </c>
      <c r="E24" s="5" t="s">
        <v>50</v>
      </c>
      <c r="F24" s="5" t="s">
        <v>51</v>
      </c>
      <c r="G24" s="5" t="s">
        <v>41</v>
      </c>
    </row>
    <row r="25" spans="1:7" ht="15" thickBot="1" x14ac:dyDescent="0.35">
      <c r="A25" s="6">
        <v>24</v>
      </c>
      <c r="B25" s="7" t="s">
        <v>111</v>
      </c>
      <c r="C25" s="7" t="s">
        <v>28</v>
      </c>
      <c r="D25" s="7" t="s">
        <v>112</v>
      </c>
      <c r="E25" s="7" t="s">
        <v>113</v>
      </c>
      <c r="F25" s="7" t="s">
        <v>41</v>
      </c>
      <c r="G25" s="7" t="s">
        <v>114</v>
      </c>
    </row>
    <row r="26" spans="1:7" ht="15" thickBot="1" x14ac:dyDescent="0.35">
      <c r="A26" s="4">
        <v>25</v>
      </c>
      <c r="B26" s="5" t="s">
        <v>88</v>
      </c>
      <c r="C26" s="5" t="s">
        <v>28</v>
      </c>
      <c r="D26" s="5" t="s">
        <v>115</v>
      </c>
      <c r="E26" s="5" t="s">
        <v>116</v>
      </c>
      <c r="F26" s="5" t="s">
        <v>117</v>
      </c>
      <c r="G26" s="5" t="s">
        <v>118</v>
      </c>
    </row>
    <row r="27" spans="1:7" ht="15" thickBot="1" x14ac:dyDescent="0.35">
      <c r="A27" s="6">
        <v>26</v>
      </c>
      <c r="B27" s="7" t="s">
        <v>119</v>
      </c>
      <c r="C27" s="7" t="s">
        <v>28</v>
      </c>
      <c r="D27" s="7" t="s">
        <v>120</v>
      </c>
      <c r="E27" s="7" t="s">
        <v>121</v>
      </c>
      <c r="F27" s="7" t="s">
        <v>122</v>
      </c>
      <c r="G27" s="7" t="s">
        <v>123</v>
      </c>
    </row>
    <row r="28" spans="1:7" ht="15" thickBot="1" x14ac:dyDescent="0.35">
      <c r="A28" s="4">
        <v>27</v>
      </c>
      <c r="B28" s="5" t="s">
        <v>124</v>
      </c>
      <c r="C28" s="5" t="s">
        <v>7</v>
      </c>
      <c r="D28" s="5" t="s">
        <v>125</v>
      </c>
      <c r="E28" s="5" t="s">
        <v>126</v>
      </c>
      <c r="F28" s="5" t="s">
        <v>127</v>
      </c>
      <c r="G28" s="5" t="s">
        <v>128</v>
      </c>
    </row>
    <row r="29" spans="1:7" ht="15" thickBot="1" x14ac:dyDescent="0.35">
      <c r="A29" s="6">
        <v>28</v>
      </c>
      <c r="B29" s="7" t="s">
        <v>129</v>
      </c>
      <c r="C29" s="7" t="s">
        <v>28</v>
      </c>
      <c r="D29" s="7" t="s">
        <v>130</v>
      </c>
      <c r="E29" s="7" t="s">
        <v>131</v>
      </c>
      <c r="F29" s="7" t="s">
        <v>132</v>
      </c>
      <c r="G29" s="7" t="s">
        <v>133</v>
      </c>
    </row>
    <row r="30" spans="1:7" ht="15" thickBot="1" x14ac:dyDescent="0.35">
      <c r="A30" s="4">
        <v>29</v>
      </c>
      <c r="B30" s="5" t="s">
        <v>134</v>
      </c>
      <c r="C30" s="5" t="s">
        <v>28</v>
      </c>
      <c r="D30" s="5" t="s">
        <v>135</v>
      </c>
      <c r="E30" s="5" t="s">
        <v>136</v>
      </c>
      <c r="F30" s="5" t="s">
        <v>137</v>
      </c>
      <c r="G30" s="5" t="s">
        <v>73</v>
      </c>
    </row>
    <row r="31" spans="1:7" ht="15" thickBot="1" x14ac:dyDescent="0.35">
      <c r="A31" s="6">
        <v>30</v>
      </c>
      <c r="B31" s="7" t="s">
        <v>138</v>
      </c>
      <c r="C31" s="7" t="s">
        <v>7</v>
      </c>
      <c r="D31" s="7" t="s">
        <v>139</v>
      </c>
      <c r="E31" s="7" t="s">
        <v>140</v>
      </c>
      <c r="F31" s="7" t="s">
        <v>141</v>
      </c>
      <c r="G31" s="7" t="s">
        <v>42</v>
      </c>
    </row>
    <row r="32" spans="1:7" ht="15" thickBot="1" x14ac:dyDescent="0.35">
      <c r="A32" s="4">
        <v>31</v>
      </c>
      <c r="B32" s="5" t="s">
        <v>142</v>
      </c>
      <c r="C32" s="5" t="s">
        <v>28</v>
      </c>
      <c r="D32" s="5" t="s">
        <v>14</v>
      </c>
      <c r="E32" s="5" t="s">
        <v>143</v>
      </c>
      <c r="F32" s="5" t="s">
        <v>15</v>
      </c>
      <c r="G32" s="5" t="s">
        <v>144</v>
      </c>
    </row>
    <row r="33" spans="1:7" ht="15" thickBot="1" x14ac:dyDescent="0.35">
      <c r="A33" s="6">
        <v>32</v>
      </c>
      <c r="B33" s="7" t="s">
        <v>145</v>
      </c>
      <c r="C33" s="7" t="s">
        <v>28</v>
      </c>
      <c r="D33" s="7" t="s">
        <v>146</v>
      </c>
      <c r="E33" s="7" t="s">
        <v>147</v>
      </c>
      <c r="F33" s="7" t="s">
        <v>56</v>
      </c>
      <c r="G33" s="7" t="s">
        <v>57</v>
      </c>
    </row>
    <row r="34" spans="1:7" ht="15" thickBot="1" x14ac:dyDescent="0.35">
      <c r="A34" s="4">
        <v>33</v>
      </c>
      <c r="B34" s="5" t="s">
        <v>148</v>
      </c>
      <c r="C34" s="5" t="s">
        <v>7</v>
      </c>
      <c r="D34" s="5" t="s">
        <v>149</v>
      </c>
      <c r="E34" s="5" t="s">
        <v>150</v>
      </c>
      <c r="F34" s="5" t="s">
        <v>69</v>
      </c>
      <c r="G34" s="5" t="s">
        <v>151</v>
      </c>
    </row>
    <row r="35" spans="1:7" ht="15" thickBot="1" x14ac:dyDescent="0.35">
      <c r="A35" s="6">
        <v>34</v>
      </c>
      <c r="B35" s="7" t="s">
        <v>152</v>
      </c>
      <c r="C35" s="7" t="s">
        <v>7</v>
      </c>
      <c r="D35" s="7" t="s">
        <v>153</v>
      </c>
      <c r="E35" s="7" t="s">
        <v>88</v>
      </c>
      <c r="F35" s="7" t="s">
        <v>89</v>
      </c>
      <c r="G35" s="7" t="s">
        <v>15</v>
      </c>
    </row>
    <row r="36" spans="1:7" ht="15" thickBot="1" x14ac:dyDescent="0.35">
      <c r="A36" s="4">
        <v>35</v>
      </c>
      <c r="B36" s="5" t="s">
        <v>154</v>
      </c>
      <c r="C36" s="5" t="s">
        <v>7</v>
      </c>
      <c r="D36" s="5" t="s">
        <v>155</v>
      </c>
      <c r="E36" s="5" t="s">
        <v>156</v>
      </c>
      <c r="F36" s="5" t="s">
        <v>61</v>
      </c>
      <c r="G36" s="5" t="s">
        <v>291</v>
      </c>
    </row>
    <row r="37" spans="1:7" ht="15" thickBot="1" x14ac:dyDescent="0.35">
      <c r="A37" s="6">
        <v>36</v>
      </c>
      <c r="B37" s="7" t="s">
        <v>157</v>
      </c>
      <c r="C37" s="7" t="s">
        <v>28</v>
      </c>
      <c r="D37" s="7" t="s">
        <v>158</v>
      </c>
      <c r="E37" s="7" t="s">
        <v>68</v>
      </c>
      <c r="F37" s="7" t="s">
        <v>84</v>
      </c>
      <c r="G37" s="7" t="s">
        <v>52</v>
      </c>
    </row>
    <row r="38" spans="1:7" ht="15" thickBot="1" x14ac:dyDescent="0.35">
      <c r="A38" s="4">
        <v>37</v>
      </c>
      <c r="B38" s="5" t="s">
        <v>159</v>
      </c>
      <c r="C38" s="5" t="s">
        <v>28</v>
      </c>
      <c r="D38" s="5" t="s">
        <v>160</v>
      </c>
      <c r="E38" s="5" t="s">
        <v>77</v>
      </c>
      <c r="F38" s="5" t="s">
        <v>36</v>
      </c>
      <c r="G38" s="5" t="s">
        <v>161</v>
      </c>
    </row>
    <row r="39" spans="1:7" ht="15" thickBot="1" x14ac:dyDescent="0.35">
      <c r="A39" s="6">
        <v>38</v>
      </c>
      <c r="B39" s="7" t="s">
        <v>162</v>
      </c>
      <c r="C39" s="7" t="s">
        <v>28</v>
      </c>
      <c r="D39" s="7" t="s">
        <v>163</v>
      </c>
      <c r="E39" s="7" t="s">
        <v>164</v>
      </c>
      <c r="F39" s="7" t="s">
        <v>94</v>
      </c>
      <c r="G39" s="7" t="s">
        <v>165</v>
      </c>
    </row>
    <row r="40" spans="1:7" ht="15" thickBot="1" x14ac:dyDescent="0.35">
      <c r="A40" s="4">
        <v>39</v>
      </c>
      <c r="B40" s="5" t="s">
        <v>166</v>
      </c>
      <c r="C40" s="5" t="s">
        <v>7</v>
      </c>
      <c r="D40" s="5" t="s">
        <v>167</v>
      </c>
      <c r="E40" s="5" t="s">
        <v>168</v>
      </c>
      <c r="F40" s="5" t="s">
        <v>169</v>
      </c>
      <c r="G40" s="5" t="s">
        <v>170</v>
      </c>
    </row>
    <row r="41" spans="1:7" ht="15" thickBot="1" x14ac:dyDescent="0.35">
      <c r="A41" s="6">
        <v>40</v>
      </c>
      <c r="B41" s="7" t="s">
        <v>171</v>
      </c>
      <c r="C41" s="7" t="s">
        <v>28</v>
      </c>
      <c r="D41" s="7" t="s">
        <v>172</v>
      </c>
      <c r="E41" s="7" t="s">
        <v>173</v>
      </c>
      <c r="F41" s="7" t="s">
        <v>174</v>
      </c>
      <c r="G41" s="7" t="s">
        <v>175</v>
      </c>
    </row>
    <row r="42" spans="1:7" ht="15" thickBot="1" x14ac:dyDescent="0.35">
      <c r="A42" s="4">
        <v>41</v>
      </c>
      <c r="B42" s="5" t="s">
        <v>176</v>
      </c>
      <c r="C42" s="5" t="s">
        <v>28</v>
      </c>
      <c r="D42" s="5" t="s">
        <v>177</v>
      </c>
      <c r="E42" s="5" t="s">
        <v>178</v>
      </c>
      <c r="F42" s="5" t="s">
        <v>61</v>
      </c>
      <c r="G42" s="5" t="s">
        <v>179</v>
      </c>
    </row>
    <row r="43" spans="1:7" ht="15" thickBot="1" x14ac:dyDescent="0.35">
      <c r="A43" s="6">
        <v>42</v>
      </c>
      <c r="B43" s="7" t="s">
        <v>180</v>
      </c>
      <c r="C43" s="7" t="s">
        <v>7</v>
      </c>
      <c r="D43" s="7" t="s">
        <v>181</v>
      </c>
      <c r="E43" s="7" t="s">
        <v>182</v>
      </c>
      <c r="F43" s="7" t="s">
        <v>94</v>
      </c>
      <c r="G43" s="7" t="s">
        <v>85</v>
      </c>
    </row>
    <row r="44" spans="1:7" ht="15" thickBot="1" x14ac:dyDescent="0.35">
      <c r="A44" s="4">
        <v>43</v>
      </c>
      <c r="B44" s="5" t="s">
        <v>183</v>
      </c>
      <c r="C44" s="5" t="s">
        <v>28</v>
      </c>
      <c r="D44" s="5" t="s">
        <v>184</v>
      </c>
      <c r="E44" s="5" t="s">
        <v>185</v>
      </c>
      <c r="F44" s="5" t="s">
        <v>61</v>
      </c>
      <c r="G44" s="5" t="s">
        <v>186</v>
      </c>
    </row>
    <row r="45" spans="1:7" ht="15" thickBot="1" x14ac:dyDescent="0.35">
      <c r="A45" s="6">
        <v>44</v>
      </c>
      <c r="B45" s="7" t="s">
        <v>187</v>
      </c>
      <c r="C45" s="7" t="s">
        <v>7</v>
      </c>
      <c r="D45" s="7" t="s">
        <v>188</v>
      </c>
      <c r="E45" s="7" t="s">
        <v>189</v>
      </c>
      <c r="F45" s="7" t="s">
        <v>69</v>
      </c>
      <c r="G45" s="7" t="s">
        <v>190</v>
      </c>
    </row>
    <row r="46" spans="1:7" ht="15" thickBot="1" x14ac:dyDescent="0.35">
      <c r="A46" s="4">
        <v>45</v>
      </c>
      <c r="B46" s="5" t="s">
        <v>191</v>
      </c>
      <c r="C46" s="5" t="s">
        <v>28</v>
      </c>
      <c r="D46" s="5" t="s">
        <v>192</v>
      </c>
      <c r="E46" s="5" t="s">
        <v>193</v>
      </c>
      <c r="F46" s="5" t="s">
        <v>194</v>
      </c>
      <c r="G46" s="5" t="s">
        <v>94</v>
      </c>
    </row>
    <row r="47" spans="1:7" ht="15" thickBot="1" x14ac:dyDescent="0.35">
      <c r="A47" s="6">
        <v>46</v>
      </c>
      <c r="B47" s="7" t="s">
        <v>195</v>
      </c>
      <c r="C47" s="7" t="s">
        <v>28</v>
      </c>
      <c r="D47" s="7" t="s">
        <v>196</v>
      </c>
      <c r="E47" s="7" t="s">
        <v>178</v>
      </c>
      <c r="F47" s="7" t="s">
        <v>84</v>
      </c>
      <c r="G47" s="7" t="s">
        <v>197</v>
      </c>
    </row>
    <row r="48" spans="1:7" ht="15" thickBot="1" x14ac:dyDescent="0.35">
      <c r="A48" s="4">
        <v>47</v>
      </c>
      <c r="B48" s="5" t="s">
        <v>198</v>
      </c>
      <c r="C48" s="5" t="s">
        <v>7</v>
      </c>
      <c r="D48" s="5" t="s">
        <v>199</v>
      </c>
      <c r="E48" s="5" t="s">
        <v>77</v>
      </c>
      <c r="F48" s="5" t="s">
        <v>200</v>
      </c>
      <c r="G48" s="5" t="s">
        <v>201</v>
      </c>
    </row>
    <row r="49" spans="1:7" ht="15" thickBot="1" x14ac:dyDescent="0.35">
      <c r="A49" s="6">
        <v>48</v>
      </c>
      <c r="B49" s="7" t="s">
        <v>202</v>
      </c>
      <c r="C49" s="7" t="s">
        <v>28</v>
      </c>
      <c r="D49" s="7" t="s">
        <v>203</v>
      </c>
      <c r="E49" s="7" t="s">
        <v>204</v>
      </c>
      <c r="F49" s="7" t="s">
        <v>56</v>
      </c>
      <c r="G49" s="7" t="s">
        <v>205</v>
      </c>
    </row>
    <row r="50" spans="1:7" ht="15" thickBot="1" x14ac:dyDescent="0.35">
      <c r="A50" s="4">
        <v>49</v>
      </c>
      <c r="B50" s="5" t="s">
        <v>206</v>
      </c>
      <c r="C50" s="5" t="s">
        <v>7</v>
      </c>
      <c r="D50" s="5" t="s">
        <v>207</v>
      </c>
      <c r="E50" s="5" t="s">
        <v>208</v>
      </c>
      <c r="F50" s="5" t="s">
        <v>94</v>
      </c>
      <c r="G50" s="5" t="s">
        <v>98</v>
      </c>
    </row>
    <row r="51" spans="1:7" ht="15" thickBot="1" x14ac:dyDescent="0.35">
      <c r="A51" s="6">
        <v>50</v>
      </c>
      <c r="B51" s="7" t="s">
        <v>209</v>
      </c>
      <c r="C51" s="7" t="s">
        <v>28</v>
      </c>
      <c r="D51" s="7" t="s">
        <v>210</v>
      </c>
      <c r="E51" s="7" t="s">
        <v>60</v>
      </c>
      <c r="F51" s="7" t="s">
        <v>61</v>
      </c>
      <c r="G51" s="7" t="s">
        <v>62</v>
      </c>
    </row>
    <row r="52" spans="1:7" ht="15" thickBot="1" x14ac:dyDescent="0.35">
      <c r="A52" s="4">
        <v>51</v>
      </c>
      <c r="B52" s="5" t="s">
        <v>211</v>
      </c>
      <c r="C52" s="5" t="s">
        <v>28</v>
      </c>
      <c r="D52" s="5" t="s">
        <v>212</v>
      </c>
      <c r="E52" s="5" t="s">
        <v>213</v>
      </c>
      <c r="F52" s="5" t="s">
        <v>114</v>
      </c>
      <c r="G52" s="5" t="s">
        <v>214</v>
      </c>
    </row>
    <row r="53" spans="1:7" ht="15" thickBot="1" x14ac:dyDescent="0.35">
      <c r="A53" s="6">
        <v>52</v>
      </c>
      <c r="B53" s="7" t="s">
        <v>215</v>
      </c>
      <c r="C53" s="7" t="s">
        <v>28</v>
      </c>
      <c r="D53" s="7" t="s">
        <v>216</v>
      </c>
      <c r="E53" s="7" t="s">
        <v>217</v>
      </c>
      <c r="F53" s="7" t="s">
        <v>218</v>
      </c>
      <c r="G53" s="7" t="s">
        <v>219</v>
      </c>
    </row>
    <row r="54" spans="1:7" ht="15" thickBot="1" x14ac:dyDescent="0.35">
      <c r="A54" s="4">
        <v>53</v>
      </c>
      <c r="B54" s="5" t="s">
        <v>220</v>
      </c>
      <c r="C54" s="5" t="s">
        <v>28</v>
      </c>
      <c r="D54" s="5" t="s">
        <v>221</v>
      </c>
      <c r="E54" s="5" t="s">
        <v>136</v>
      </c>
      <c r="F54" s="5" t="s">
        <v>73</v>
      </c>
      <c r="G54" s="5" t="s">
        <v>222</v>
      </c>
    </row>
    <row r="55" spans="1:7" ht="15" thickBot="1" x14ac:dyDescent="0.35">
      <c r="A55" s="6">
        <v>54</v>
      </c>
      <c r="B55" s="7" t="s">
        <v>223</v>
      </c>
      <c r="C55" s="7" t="s">
        <v>7</v>
      </c>
      <c r="D55" s="7" t="s">
        <v>224</v>
      </c>
      <c r="E55" s="7" t="s">
        <v>225</v>
      </c>
      <c r="F55" s="7" t="s">
        <v>94</v>
      </c>
      <c r="G55" s="7" t="s">
        <v>98</v>
      </c>
    </row>
    <row r="56" spans="1:7" ht="15" thickBot="1" x14ac:dyDescent="0.35">
      <c r="A56" s="4">
        <v>55</v>
      </c>
      <c r="B56" s="5" t="s">
        <v>226</v>
      </c>
      <c r="C56" s="5" t="s">
        <v>7</v>
      </c>
      <c r="D56" s="5" t="s">
        <v>227</v>
      </c>
      <c r="E56" s="5" t="s">
        <v>178</v>
      </c>
      <c r="F56" s="5" t="s">
        <v>61</v>
      </c>
      <c r="G56" s="5" t="s">
        <v>94</v>
      </c>
    </row>
    <row r="57" spans="1:7" ht="15" thickBot="1" x14ac:dyDescent="0.35">
      <c r="A57" s="6">
        <v>56</v>
      </c>
      <c r="B57" s="7" t="s">
        <v>228</v>
      </c>
      <c r="C57" s="7" t="s">
        <v>7</v>
      </c>
      <c r="D57" s="7" t="s">
        <v>229</v>
      </c>
      <c r="E57" s="7" t="s">
        <v>225</v>
      </c>
      <c r="F57" s="7" t="s">
        <v>94</v>
      </c>
      <c r="G57" s="7" t="s">
        <v>194</v>
      </c>
    </row>
    <row r="58" spans="1:7" ht="15" thickBot="1" x14ac:dyDescent="0.35">
      <c r="A58" s="4">
        <v>57</v>
      </c>
      <c r="B58" s="5" t="s">
        <v>230</v>
      </c>
      <c r="C58" s="5" t="s">
        <v>7</v>
      </c>
      <c r="D58" s="5" t="s">
        <v>231</v>
      </c>
      <c r="E58" s="5" t="s">
        <v>232</v>
      </c>
      <c r="F58" s="5" t="s">
        <v>41</v>
      </c>
      <c r="G58" s="5" t="s">
        <v>42</v>
      </c>
    </row>
    <row r="59" spans="1:7" ht="15" thickBot="1" x14ac:dyDescent="0.35">
      <c r="A59" s="6">
        <v>58</v>
      </c>
      <c r="B59" s="7" t="s">
        <v>233</v>
      </c>
      <c r="C59" s="7" t="s">
        <v>7</v>
      </c>
      <c r="D59" s="7" t="s">
        <v>234</v>
      </c>
      <c r="E59" s="7" t="s">
        <v>235</v>
      </c>
      <c r="F59" s="7" t="s">
        <v>78</v>
      </c>
      <c r="G59" s="7" t="s">
        <v>84</v>
      </c>
    </row>
    <row r="60" spans="1:7" ht="15" thickBot="1" x14ac:dyDescent="0.35">
      <c r="A60" s="4">
        <v>59</v>
      </c>
      <c r="B60" s="5" t="s">
        <v>236</v>
      </c>
      <c r="C60" s="5" t="s">
        <v>7</v>
      </c>
      <c r="D60" s="5" t="s">
        <v>237</v>
      </c>
      <c r="E60" s="5" t="s">
        <v>105</v>
      </c>
      <c r="F60" s="5" t="s">
        <v>73</v>
      </c>
      <c r="G60" s="5" t="s">
        <v>108</v>
      </c>
    </row>
    <row r="61" spans="1:7" ht="15" thickBot="1" x14ac:dyDescent="0.35">
      <c r="A61" s="6">
        <v>60</v>
      </c>
      <c r="B61" s="7" t="s">
        <v>238</v>
      </c>
      <c r="C61" s="7" t="s">
        <v>28</v>
      </c>
      <c r="D61" s="7" t="s">
        <v>239</v>
      </c>
      <c r="E61" s="7" t="s">
        <v>65</v>
      </c>
      <c r="F61" s="7" t="s">
        <v>51</v>
      </c>
      <c r="G61" s="7" t="s">
        <v>41</v>
      </c>
    </row>
    <row r="62" spans="1:7" ht="15" thickBot="1" x14ac:dyDescent="0.35">
      <c r="A62" s="4">
        <v>61</v>
      </c>
      <c r="B62" s="5" t="s">
        <v>240</v>
      </c>
      <c r="C62" s="5" t="s">
        <v>7</v>
      </c>
      <c r="D62" s="5" t="s">
        <v>241</v>
      </c>
      <c r="E62" s="5" t="s">
        <v>225</v>
      </c>
      <c r="F62" s="5" t="s">
        <v>94</v>
      </c>
      <c r="G62" s="5" t="s">
        <v>98</v>
      </c>
    </row>
    <row r="63" spans="1:7" ht="15" thickBot="1" x14ac:dyDescent="0.35">
      <c r="A63" s="6">
        <v>62</v>
      </c>
      <c r="B63" s="7" t="s">
        <v>242</v>
      </c>
      <c r="C63" s="7" t="s">
        <v>7</v>
      </c>
      <c r="D63" s="7" t="s">
        <v>243</v>
      </c>
      <c r="E63" s="7" t="s">
        <v>140</v>
      </c>
      <c r="F63" s="7" t="s">
        <v>244</v>
      </c>
      <c r="G63" s="7" t="s">
        <v>94</v>
      </c>
    </row>
    <row r="64" spans="1:7" ht="15" thickBot="1" x14ac:dyDescent="0.35">
      <c r="A64" s="4">
        <v>63</v>
      </c>
      <c r="B64" s="5" t="s">
        <v>245</v>
      </c>
      <c r="C64" s="5" t="s">
        <v>28</v>
      </c>
      <c r="D64" s="5" t="s">
        <v>246</v>
      </c>
      <c r="E64" s="5" t="s">
        <v>178</v>
      </c>
      <c r="F64" s="5" t="s">
        <v>247</v>
      </c>
      <c r="G64" s="5" t="s">
        <v>31</v>
      </c>
    </row>
    <row r="65" spans="1:7" ht="15" thickBot="1" x14ac:dyDescent="0.35">
      <c r="A65" s="6">
        <v>64</v>
      </c>
      <c r="B65" s="7" t="s">
        <v>248</v>
      </c>
      <c r="C65" s="7" t="s">
        <v>28</v>
      </c>
      <c r="D65" s="7" t="s">
        <v>249</v>
      </c>
      <c r="E65" s="7" t="s">
        <v>168</v>
      </c>
      <c r="F65" s="7" t="s">
        <v>122</v>
      </c>
      <c r="G65" s="7" t="s">
        <v>250</v>
      </c>
    </row>
    <row r="66" spans="1:7" ht="15" thickBot="1" x14ac:dyDescent="0.35">
      <c r="A66" s="4">
        <v>65</v>
      </c>
      <c r="B66" s="5" t="s">
        <v>251</v>
      </c>
      <c r="C66" s="5" t="s">
        <v>28</v>
      </c>
      <c r="D66" s="5" t="s">
        <v>252</v>
      </c>
      <c r="E66" s="5" t="s">
        <v>193</v>
      </c>
      <c r="F66" s="5" t="s">
        <v>194</v>
      </c>
      <c r="G66" s="5" t="s">
        <v>98</v>
      </c>
    </row>
    <row r="67" spans="1:7" ht="15" thickBot="1" x14ac:dyDescent="0.35">
      <c r="A67" s="6">
        <v>66</v>
      </c>
      <c r="B67" s="7" t="s">
        <v>253</v>
      </c>
      <c r="C67" s="7" t="s">
        <v>7</v>
      </c>
      <c r="D67" s="7" t="s">
        <v>254</v>
      </c>
      <c r="E67" s="7" t="s">
        <v>140</v>
      </c>
      <c r="F67" s="7" t="s">
        <v>255</v>
      </c>
      <c r="G67" s="7" t="s">
        <v>94</v>
      </c>
    </row>
    <row r="68" spans="1:7" ht="15" thickBot="1" x14ac:dyDescent="0.35">
      <c r="A68" s="4">
        <v>67</v>
      </c>
      <c r="B68" s="5" t="s">
        <v>256</v>
      </c>
      <c r="C68" s="5" t="s">
        <v>28</v>
      </c>
      <c r="D68" s="5" t="s">
        <v>257</v>
      </c>
      <c r="E68" s="5" t="s">
        <v>258</v>
      </c>
      <c r="F68" s="5" t="s">
        <v>259</v>
      </c>
      <c r="G68" s="5" t="s">
        <v>260</v>
      </c>
    </row>
    <row r="69" spans="1:7" ht="15" thickBot="1" x14ac:dyDescent="0.35">
      <c r="A69" s="6">
        <v>68</v>
      </c>
      <c r="B69" s="7" t="s">
        <v>261</v>
      </c>
      <c r="C69" s="7" t="s">
        <v>7</v>
      </c>
      <c r="D69" s="7" t="s">
        <v>262</v>
      </c>
      <c r="E69" s="7" t="s">
        <v>263</v>
      </c>
      <c r="F69" s="7" t="s">
        <v>114</v>
      </c>
      <c r="G69" s="7" t="s">
        <v>264</v>
      </c>
    </row>
    <row r="70" spans="1:7" ht="15" thickBot="1" x14ac:dyDescent="0.35">
      <c r="A70" s="4">
        <v>69</v>
      </c>
      <c r="B70" s="5" t="s">
        <v>265</v>
      </c>
      <c r="C70" s="5" t="s">
        <v>28</v>
      </c>
      <c r="D70" s="5" t="s">
        <v>266</v>
      </c>
      <c r="E70" s="5" t="s">
        <v>258</v>
      </c>
      <c r="F70" s="5" t="s">
        <v>267</v>
      </c>
      <c r="G70" s="5" t="s">
        <v>294</v>
      </c>
    </row>
    <row r="71" spans="1:7" ht="15" thickBot="1" x14ac:dyDescent="0.35">
      <c r="A71" s="6">
        <v>70</v>
      </c>
      <c r="B71" s="7" t="s">
        <v>268</v>
      </c>
      <c r="C71" s="7" t="s">
        <v>28</v>
      </c>
      <c r="D71" s="7" t="s">
        <v>269</v>
      </c>
      <c r="E71" s="7" t="s">
        <v>178</v>
      </c>
      <c r="F71" s="7" t="s">
        <v>270</v>
      </c>
      <c r="G71" s="7" t="s">
        <v>74</v>
      </c>
    </row>
    <row r="72" spans="1:7" ht="15" thickBot="1" x14ac:dyDescent="0.35">
      <c r="A72" s="4">
        <v>71</v>
      </c>
      <c r="B72" s="5" t="s">
        <v>271</v>
      </c>
      <c r="C72" s="5" t="s">
        <v>28</v>
      </c>
      <c r="D72" s="5" t="s">
        <v>272</v>
      </c>
      <c r="E72" s="5" t="s">
        <v>72</v>
      </c>
      <c r="F72" s="5" t="s">
        <v>73</v>
      </c>
      <c r="G72" s="5" t="s">
        <v>273</v>
      </c>
    </row>
    <row r="73" spans="1:7" ht="15" thickBot="1" x14ac:dyDescent="0.35">
      <c r="A73" s="6">
        <v>72</v>
      </c>
      <c r="B73" s="7" t="s">
        <v>274</v>
      </c>
      <c r="C73" s="7" t="s">
        <v>7</v>
      </c>
      <c r="D73" s="7" t="s">
        <v>275</v>
      </c>
      <c r="E73" s="7" t="s">
        <v>225</v>
      </c>
      <c r="F73" s="7" t="s">
        <v>94</v>
      </c>
      <c r="G73" s="7" t="s">
        <v>98</v>
      </c>
    </row>
    <row r="74" spans="1:7" ht="15" thickBot="1" x14ac:dyDescent="0.35">
      <c r="A74" s="4">
        <v>73</v>
      </c>
      <c r="B74" s="5" t="s">
        <v>276</v>
      </c>
      <c r="C74" s="5" t="s">
        <v>28</v>
      </c>
      <c r="D74" s="5" t="s">
        <v>277</v>
      </c>
      <c r="E74" s="5" t="s">
        <v>278</v>
      </c>
      <c r="F74" s="5" t="s">
        <v>279</v>
      </c>
      <c r="G74" s="5" t="s">
        <v>280</v>
      </c>
    </row>
    <row r="75" spans="1:7" ht="15" thickBot="1" x14ac:dyDescent="0.35">
      <c r="A75" s="6">
        <v>74</v>
      </c>
      <c r="B75" s="7" t="s">
        <v>281</v>
      </c>
      <c r="C75" s="7" t="s">
        <v>28</v>
      </c>
      <c r="D75" s="7" t="s">
        <v>282</v>
      </c>
      <c r="E75" s="7" t="s">
        <v>50</v>
      </c>
      <c r="F75" s="7" t="s">
        <v>51</v>
      </c>
      <c r="G75" s="7" t="s">
        <v>41</v>
      </c>
    </row>
    <row r="76" spans="1:7" ht="15" thickBot="1" x14ac:dyDescent="0.35">
      <c r="A76" s="4">
        <v>75</v>
      </c>
      <c r="B76" s="5" t="s">
        <v>283</v>
      </c>
      <c r="C76" s="5" t="s">
        <v>28</v>
      </c>
      <c r="D76" s="5" t="s">
        <v>284</v>
      </c>
      <c r="E76" s="5" t="s">
        <v>178</v>
      </c>
      <c r="F76" s="5" t="s">
        <v>285</v>
      </c>
      <c r="G76" s="5" t="s">
        <v>286</v>
      </c>
    </row>
    <row r="77" spans="1:7" ht="15" thickBot="1" x14ac:dyDescent="0.35">
      <c r="A77" s="6">
        <v>76</v>
      </c>
      <c r="B77" s="7" t="s">
        <v>287</v>
      </c>
      <c r="C77" s="7" t="s">
        <v>7</v>
      </c>
      <c r="D77" s="7" t="s">
        <v>288</v>
      </c>
      <c r="E77" s="7" t="s">
        <v>121</v>
      </c>
      <c r="F77" s="7" t="s">
        <v>25</v>
      </c>
      <c r="G77" s="7" t="s">
        <v>42</v>
      </c>
    </row>
    <row r="78" spans="1:7" ht="15" thickBot="1" x14ac:dyDescent="0.35">
      <c r="A78" s="4">
        <v>77</v>
      </c>
      <c r="B78" s="5" t="s">
        <v>289</v>
      </c>
      <c r="C78" s="5" t="s">
        <v>28</v>
      </c>
      <c r="D78" s="5" t="s">
        <v>290</v>
      </c>
      <c r="E78" s="5" t="s">
        <v>140</v>
      </c>
      <c r="F78" s="5" t="s">
        <v>122</v>
      </c>
      <c r="G78" s="5" t="s">
        <v>200</v>
      </c>
    </row>
    <row r="79" spans="1:7" ht="15" customHeight="1" thickBot="1" x14ac:dyDescent="0.35">
      <c r="A79" s="6">
        <v>78</v>
      </c>
      <c r="B79" s="7" t="s">
        <v>298</v>
      </c>
      <c r="C79" s="7" t="s">
        <v>7</v>
      </c>
      <c r="D79" s="7" t="s">
        <v>299</v>
      </c>
      <c r="E79" s="7" t="s">
        <v>140</v>
      </c>
      <c r="F79" s="7" t="s">
        <v>141</v>
      </c>
      <c r="G79" s="7" t="s">
        <v>94</v>
      </c>
    </row>
    <row r="80" spans="1:7" ht="15" thickBot="1" x14ac:dyDescent="0.35">
      <c r="A80" s="4">
        <v>79</v>
      </c>
      <c r="B80" s="5" t="s">
        <v>300</v>
      </c>
      <c r="C80" s="5" t="s">
        <v>28</v>
      </c>
      <c r="D80" s="5" t="s">
        <v>301</v>
      </c>
      <c r="E80" s="5" t="s">
        <v>168</v>
      </c>
      <c r="F80" s="5" t="s">
        <v>169</v>
      </c>
      <c r="G80" s="5" t="s">
        <v>200</v>
      </c>
    </row>
    <row r="81" spans="1:7" ht="15" thickBot="1" x14ac:dyDescent="0.35">
      <c r="A81" s="6">
        <v>80</v>
      </c>
      <c r="B81" s="7" t="s">
        <v>302</v>
      </c>
      <c r="C81" s="7" t="s">
        <v>28</v>
      </c>
      <c r="D81" s="7" t="s">
        <v>303</v>
      </c>
      <c r="E81" s="7" t="s">
        <v>140</v>
      </c>
      <c r="F81" s="7" t="s">
        <v>122</v>
      </c>
      <c r="G81" s="7" t="s">
        <v>94</v>
      </c>
    </row>
    <row r="82" spans="1:7" ht="15" thickBot="1" x14ac:dyDescent="0.35">
      <c r="A82" s="4">
        <v>81</v>
      </c>
      <c r="B82" s="5" t="s">
        <v>304</v>
      </c>
      <c r="C82" s="5" t="s">
        <v>28</v>
      </c>
      <c r="D82" s="5" t="s">
        <v>305</v>
      </c>
      <c r="E82" s="5" t="s">
        <v>178</v>
      </c>
      <c r="F82" s="5" t="s">
        <v>285</v>
      </c>
      <c r="G82" s="5" t="s">
        <v>74</v>
      </c>
    </row>
    <row r="83" spans="1:7" ht="15" thickBot="1" x14ac:dyDescent="0.35">
      <c r="A83" s="6">
        <v>82</v>
      </c>
      <c r="B83" s="7" t="s">
        <v>306</v>
      </c>
      <c r="C83" s="7" t="s">
        <v>7</v>
      </c>
      <c r="D83" s="7" t="s">
        <v>307</v>
      </c>
      <c r="E83" s="7" t="s">
        <v>121</v>
      </c>
      <c r="F83" s="7" t="s">
        <v>25</v>
      </c>
      <c r="G83" s="7" t="s">
        <v>42</v>
      </c>
    </row>
    <row r="84" spans="1:7" ht="15" thickBot="1" x14ac:dyDescent="0.35">
      <c r="A84" s="4">
        <v>83</v>
      </c>
      <c r="B84" s="5" t="s">
        <v>308</v>
      </c>
      <c r="C84" s="5" t="s">
        <v>28</v>
      </c>
      <c r="D84" s="5" t="s">
        <v>309</v>
      </c>
      <c r="E84" s="5" t="s">
        <v>204</v>
      </c>
      <c r="F84" s="5" t="s">
        <v>56</v>
      </c>
      <c r="G84" s="5" t="s">
        <v>57</v>
      </c>
    </row>
    <row r="85" spans="1:7" ht="15" thickBot="1" x14ac:dyDescent="0.35">
      <c r="A85" s="6">
        <v>84</v>
      </c>
      <c r="B85" s="7" t="s">
        <v>310</v>
      </c>
      <c r="C85" s="7" t="s">
        <v>7</v>
      </c>
      <c r="D85" s="7" t="s">
        <v>311</v>
      </c>
      <c r="E85" s="7" t="s">
        <v>105</v>
      </c>
      <c r="F85" s="7" t="s">
        <v>73</v>
      </c>
      <c r="G85" s="7" t="s">
        <v>108</v>
      </c>
    </row>
    <row r="86" spans="1:7" ht="15" thickBot="1" x14ac:dyDescent="0.35">
      <c r="A86" s="4">
        <v>85</v>
      </c>
      <c r="B86" s="5" t="s">
        <v>312</v>
      </c>
      <c r="C86" s="5" t="s">
        <v>28</v>
      </c>
      <c r="D86" s="5" t="s">
        <v>313</v>
      </c>
      <c r="E86" s="5" t="s">
        <v>68</v>
      </c>
      <c r="F86" s="5" t="s">
        <v>314</v>
      </c>
      <c r="G86" s="5" t="s">
        <v>200</v>
      </c>
    </row>
    <row r="87" spans="1:7" ht="15" thickBot="1" x14ac:dyDescent="0.35">
      <c r="A87" s="6">
        <v>86</v>
      </c>
      <c r="B87" s="7" t="s">
        <v>315</v>
      </c>
      <c r="C87" s="7" t="s">
        <v>28</v>
      </c>
      <c r="D87" s="7" t="s">
        <v>316</v>
      </c>
      <c r="E87" s="7" t="s">
        <v>317</v>
      </c>
      <c r="F87" s="7" t="s">
        <v>36</v>
      </c>
      <c r="G87" s="7" t="s">
        <v>51</v>
      </c>
    </row>
    <row r="88" spans="1:7" ht="15" thickBot="1" x14ac:dyDescent="0.35">
      <c r="A88" s="4">
        <v>87</v>
      </c>
      <c r="B88" s="5" t="s">
        <v>318</v>
      </c>
      <c r="C88" s="5" t="s">
        <v>28</v>
      </c>
      <c r="D88" s="5" t="s">
        <v>319</v>
      </c>
      <c r="E88" s="5" t="s">
        <v>173</v>
      </c>
      <c r="F88" s="5" t="s">
        <v>94</v>
      </c>
      <c r="G88" s="5" t="s">
        <v>200</v>
      </c>
    </row>
    <row r="89" spans="1:7" ht="15" thickBot="1" x14ac:dyDescent="0.35">
      <c r="A89" s="8">
        <v>88</v>
      </c>
      <c r="B89" s="9" t="s">
        <v>320</v>
      </c>
      <c r="C89" s="9" t="s">
        <v>28</v>
      </c>
      <c r="D89" s="9" t="s">
        <v>321</v>
      </c>
      <c r="E89" s="9" t="s">
        <v>322</v>
      </c>
      <c r="F89" s="9" t="s">
        <v>323</v>
      </c>
      <c r="G89" s="9" t="s">
        <v>61</v>
      </c>
    </row>
    <row r="90" spans="1:7" ht="15" thickBot="1" x14ac:dyDescent="0.35">
      <c r="A90" s="4">
        <v>89</v>
      </c>
      <c r="B90" s="5" t="s">
        <v>324</v>
      </c>
      <c r="C90" s="5" t="s">
        <v>28</v>
      </c>
      <c r="D90" s="5" t="s">
        <v>325</v>
      </c>
      <c r="E90" s="5" t="s">
        <v>213</v>
      </c>
      <c r="F90" s="5" t="s">
        <v>114</v>
      </c>
      <c r="G90" s="5" t="s">
        <v>84</v>
      </c>
    </row>
    <row r="91" spans="1:7" ht="15" thickBot="1" x14ac:dyDescent="0.35">
      <c r="A91" s="6">
        <v>90</v>
      </c>
      <c r="B91" s="7" t="s">
        <v>326</v>
      </c>
      <c r="C91" s="7" t="s">
        <v>28</v>
      </c>
      <c r="D91" s="7" t="s">
        <v>327</v>
      </c>
      <c r="E91" s="7" t="s">
        <v>178</v>
      </c>
      <c r="F91" s="7" t="s">
        <v>84</v>
      </c>
      <c r="G91" s="7" t="s">
        <v>74</v>
      </c>
    </row>
    <row r="92" spans="1:7" ht="15" thickBot="1" x14ac:dyDescent="0.35">
      <c r="A92" s="4">
        <v>91</v>
      </c>
      <c r="B92" s="5" t="s">
        <v>328</v>
      </c>
      <c r="C92" s="5" t="s">
        <v>28</v>
      </c>
      <c r="D92" s="5" t="s">
        <v>329</v>
      </c>
      <c r="E92" s="5" t="s">
        <v>330</v>
      </c>
      <c r="F92" s="5" t="s">
        <v>331</v>
      </c>
      <c r="G92" s="5" t="s">
        <v>94</v>
      </c>
    </row>
    <row r="93" spans="1:7" ht="15" thickBot="1" x14ac:dyDescent="0.35">
      <c r="A93" s="6">
        <v>92</v>
      </c>
      <c r="B93" s="7" t="s">
        <v>332</v>
      </c>
      <c r="C93" s="7" t="s">
        <v>7</v>
      </c>
      <c r="D93" s="7" t="s">
        <v>333</v>
      </c>
      <c r="E93" s="7" t="s">
        <v>77</v>
      </c>
      <c r="F93" s="7" t="s">
        <v>334</v>
      </c>
      <c r="G93" s="7" t="s">
        <v>69</v>
      </c>
    </row>
    <row r="94" spans="1:7" ht="15" thickBot="1" x14ac:dyDescent="0.35">
      <c r="A94" s="4">
        <v>93</v>
      </c>
      <c r="B94" s="5" t="s">
        <v>335</v>
      </c>
      <c r="C94" s="5" t="s">
        <v>28</v>
      </c>
      <c r="D94" s="5" t="s">
        <v>336</v>
      </c>
      <c r="E94" s="5" t="s">
        <v>178</v>
      </c>
      <c r="F94" s="5" t="s">
        <v>61</v>
      </c>
      <c r="G94" s="5" t="s">
        <v>94</v>
      </c>
    </row>
    <row r="95" spans="1:7" ht="15" thickBot="1" x14ac:dyDescent="0.35">
      <c r="A95" s="6">
        <v>94</v>
      </c>
      <c r="B95" s="7" t="s">
        <v>337</v>
      </c>
      <c r="C95" s="7" t="s">
        <v>28</v>
      </c>
      <c r="D95" s="7" t="s">
        <v>338</v>
      </c>
      <c r="E95" s="7" t="s">
        <v>322</v>
      </c>
      <c r="F95" s="7" t="s">
        <v>61</v>
      </c>
      <c r="G95" s="7" t="s">
        <v>339</v>
      </c>
    </row>
    <row r="96" spans="1:7" ht="15" thickBot="1" x14ac:dyDescent="0.35">
      <c r="A96" s="10">
        <v>95</v>
      </c>
      <c r="B96" s="11" t="s">
        <v>340</v>
      </c>
      <c r="C96" s="11" t="s">
        <v>28</v>
      </c>
      <c r="D96" s="11" t="s">
        <v>341</v>
      </c>
      <c r="E96" s="11" t="s">
        <v>258</v>
      </c>
      <c r="F96" s="11" t="s">
        <v>133</v>
      </c>
      <c r="G96" s="11" t="s">
        <v>132</v>
      </c>
    </row>
    <row r="97" spans="1:7" ht="15" thickBot="1" x14ac:dyDescent="0.35">
      <c r="A97" s="6">
        <v>96</v>
      </c>
      <c r="B97" s="7" t="s">
        <v>342</v>
      </c>
      <c r="C97" s="7" t="s">
        <v>28</v>
      </c>
      <c r="D97" s="7" t="s">
        <v>343</v>
      </c>
      <c r="E97" s="7" t="s">
        <v>344</v>
      </c>
      <c r="F97" s="7" t="s">
        <v>345</v>
      </c>
      <c r="G97" s="7" t="s">
        <v>94</v>
      </c>
    </row>
    <row r="98" spans="1:7" ht="15" thickBot="1" x14ac:dyDescent="0.35">
      <c r="A98" s="10">
        <v>97</v>
      </c>
      <c r="B98" s="11" t="s">
        <v>346</v>
      </c>
      <c r="C98" s="11" t="s">
        <v>7</v>
      </c>
      <c r="D98" s="11" t="s">
        <v>347</v>
      </c>
      <c r="E98" s="11" t="s">
        <v>140</v>
      </c>
      <c r="F98" s="11" t="s">
        <v>244</v>
      </c>
      <c r="G98" s="11" t="s">
        <v>94</v>
      </c>
    </row>
    <row r="99" spans="1:7" ht="15" thickBot="1" x14ac:dyDescent="0.35">
      <c r="A99" s="6">
        <v>98</v>
      </c>
      <c r="B99" s="7" t="s">
        <v>348</v>
      </c>
      <c r="C99" s="7" t="s">
        <v>28</v>
      </c>
      <c r="D99" s="7" t="s">
        <v>349</v>
      </c>
      <c r="E99" s="7" t="s">
        <v>68</v>
      </c>
      <c r="F99" s="7" t="s">
        <v>41</v>
      </c>
      <c r="G99" s="7" t="s">
        <v>94</v>
      </c>
    </row>
    <row r="100" spans="1:7" ht="15" thickBot="1" x14ac:dyDescent="0.35">
      <c r="A100" s="10">
        <v>99</v>
      </c>
      <c r="B100" s="11" t="s">
        <v>350</v>
      </c>
      <c r="C100" s="11" t="s">
        <v>28</v>
      </c>
      <c r="D100" s="11" t="s">
        <v>351</v>
      </c>
      <c r="E100" s="11" t="s">
        <v>352</v>
      </c>
      <c r="F100" s="11" t="s">
        <v>353</v>
      </c>
      <c r="G100" s="11" t="s">
        <v>84</v>
      </c>
    </row>
    <row r="101" spans="1:7" ht="15" thickBot="1" x14ac:dyDescent="0.35">
      <c r="A101" s="6">
        <v>100</v>
      </c>
      <c r="B101" s="7" t="s">
        <v>354</v>
      </c>
      <c r="C101" s="7" t="s">
        <v>28</v>
      </c>
      <c r="D101" s="7" t="s">
        <v>355</v>
      </c>
      <c r="E101" s="7" t="s">
        <v>344</v>
      </c>
      <c r="F101" s="7" t="s">
        <v>94</v>
      </c>
      <c r="G101" s="7" t="s">
        <v>98</v>
      </c>
    </row>
    <row r="102" spans="1:7" ht="15" thickBot="1" x14ac:dyDescent="0.35">
      <c r="A102" s="10">
        <v>101</v>
      </c>
      <c r="B102" s="11" t="s">
        <v>356</v>
      </c>
      <c r="C102" s="11" t="s">
        <v>28</v>
      </c>
      <c r="D102" s="11" t="s">
        <v>357</v>
      </c>
      <c r="E102" s="11" t="s">
        <v>358</v>
      </c>
      <c r="F102" s="11" t="s">
        <v>359</v>
      </c>
      <c r="G102" s="11" t="s">
        <v>94</v>
      </c>
    </row>
    <row r="103" spans="1:7" ht="15" thickBot="1" x14ac:dyDescent="0.35">
      <c r="A103" s="6">
        <v>102</v>
      </c>
      <c r="B103" s="7" t="s">
        <v>360</v>
      </c>
      <c r="C103" s="7" t="s">
        <v>28</v>
      </c>
      <c r="D103" s="7" t="s">
        <v>361</v>
      </c>
      <c r="E103" s="7" t="s">
        <v>105</v>
      </c>
      <c r="F103" s="7" t="s">
        <v>73</v>
      </c>
      <c r="G103" s="7" t="s">
        <v>74</v>
      </c>
    </row>
    <row r="104" spans="1:7" ht="15" thickBot="1" x14ac:dyDescent="0.35">
      <c r="A104" s="10">
        <v>103</v>
      </c>
      <c r="B104" s="11" t="s">
        <v>362</v>
      </c>
      <c r="C104" s="11" t="s">
        <v>28</v>
      </c>
      <c r="D104" s="11" t="s">
        <v>363</v>
      </c>
      <c r="E104" s="11" t="s">
        <v>364</v>
      </c>
      <c r="F104" s="11" t="s">
        <v>90</v>
      </c>
      <c r="G104" s="11" t="s">
        <v>84</v>
      </c>
    </row>
    <row r="105" spans="1:7" ht="15" thickBot="1" x14ac:dyDescent="0.35">
      <c r="A105" s="6">
        <v>104</v>
      </c>
      <c r="B105" s="7" t="s">
        <v>365</v>
      </c>
      <c r="C105" s="7" t="s">
        <v>28</v>
      </c>
      <c r="D105" s="7" t="s">
        <v>366</v>
      </c>
      <c r="E105" s="7" t="s">
        <v>367</v>
      </c>
      <c r="F105" s="7" t="s">
        <v>51</v>
      </c>
      <c r="G105" s="7" t="s">
        <v>368</v>
      </c>
    </row>
    <row r="106" spans="1:7" ht="15" thickBot="1" x14ac:dyDescent="0.35">
      <c r="A106" s="10">
        <v>105</v>
      </c>
      <c r="B106" s="11" t="s">
        <v>369</v>
      </c>
      <c r="C106" s="11" t="s">
        <v>28</v>
      </c>
      <c r="D106" s="11" t="s">
        <v>370</v>
      </c>
      <c r="E106" s="11" t="s">
        <v>178</v>
      </c>
      <c r="F106" s="11" t="s">
        <v>94</v>
      </c>
      <c r="G106" s="11" t="s">
        <v>84</v>
      </c>
    </row>
    <row r="107" spans="1:7" ht="15" thickBot="1" x14ac:dyDescent="0.35">
      <c r="A107" s="12">
        <v>106</v>
      </c>
      <c r="B107" s="7" t="s">
        <v>371</v>
      </c>
      <c r="C107" s="7" t="s">
        <v>28</v>
      </c>
      <c r="D107" s="7" t="s">
        <v>372</v>
      </c>
      <c r="E107" s="7" t="s">
        <v>373</v>
      </c>
      <c r="F107" s="7" t="s">
        <v>15</v>
      </c>
      <c r="G107" s="7" t="s">
        <v>144</v>
      </c>
    </row>
    <row r="108" spans="1:7" ht="15" thickBot="1" x14ac:dyDescent="0.35">
      <c r="A108" s="10">
        <v>107</v>
      </c>
      <c r="B108" s="11" t="s">
        <v>374</v>
      </c>
      <c r="C108" s="11" t="s">
        <v>28</v>
      </c>
      <c r="D108" s="11" t="s">
        <v>375</v>
      </c>
      <c r="E108" s="11" t="s">
        <v>376</v>
      </c>
      <c r="F108" s="11" t="s">
        <v>84</v>
      </c>
      <c r="G108" s="11" t="s">
        <v>377</v>
      </c>
    </row>
    <row r="109" spans="1:7" ht="15" thickBot="1" x14ac:dyDescent="0.35">
      <c r="A109" s="6">
        <v>108</v>
      </c>
      <c r="B109" s="7" t="s">
        <v>378</v>
      </c>
      <c r="C109" s="7" t="s">
        <v>7</v>
      </c>
      <c r="D109" s="7" t="s">
        <v>379</v>
      </c>
      <c r="E109" s="7" t="s">
        <v>150</v>
      </c>
      <c r="F109" s="7" t="s">
        <v>380</v>
      </c>
      <c r="G109" s="7" t="s">
        <v>151</v>
      </c>
    </row>
    <row r="110" spans="1:7" ht="15" thickBot="1" x14ac:dyDescent="0.35">
      <c r="A110" s="10">
        <v>109</v>
      </c>
      <c r="B110" s="11" t="s">
        <v>381</v>
      </c>
      <c r="C110" s="11" t="s">
        <v>28</v>
      </c>
      <c r="D110" s="11" t="s">
        <v>382</v>
      </c>
      <c r="E110" s="11" t="s">
        <v>178</v>
      </c>
      <c r="F110" s="11" t="s">
        <v>62</v>
      </c>
      <c r="G110" s="11" t="s">
        <v>94</v>
      </c>
    </row>
    <row r="111" spans="1:7" ht="15" thickBot="1" x14ac:dyDescent="0.35">
      <c r="A111" s="6">
        <v>110</v>
      </c>
      <c r="B111" s="7" t="s">
        <v>383</v>
      </c>
      <c r="C111" s="7" t="s">
        <v>28</v>
      </c>
      <c r="D111" s="7" t="s">
        <v>384</v>
      </c>
      <c r="E111" s="7" t="s">
        <v>385</v>
      </c>
      <c r="F111" s="7" t="s">
        <v>386</v>
      </c>
      <c r="G111" s="7" t="s">
        <v>94</v>
      </c>
    </row>
    <row r="112" spans="1:7" ht="15" thickBot="1" x14ac:dyDescent="0.35">
      <c r="A112" s="10">
        <v>111</v>
      </c>
      <c r="B112" s="11" t="s">
        <v>387</v>
      </c>
      <c r="C112" s="11" t="s">
        <v>28</v>
      </c>
      <c r="D112" s="11" t="s">
        <v>388</v>
      </c>
      <c r="E112" s="11" t="s">
        <v>389</v>
      </c>
      <c r="F112" s="11" t="s">
        <v>36</v>
      </c>
      <c r="G112" s="11" t="s">
        <v>84</v>
      </c>
    </row>
    <row r="113" spans="1:7" ht="15" thickBot="1" x14ac:dyDescent="0.35">
      <c r="A113" s="6">
        <v>112</v>
      </c>
      <c r="B113" s="7" t="s">
        <v>390</v>
      </c>
      <c r="C113" s="7" t="s">
        <v>28</v>
      </c>
      <c r="D113" s="7" t="s">
        <v>391</v>
      </c>
      <c r="E113" s="7" t="s">
        <v>392</v>
      </c>
      <c r="F113" s="7" t="s">
        <v>84</v>
      </c>
      <c r="G113" s="7" t="s">
        <v>393</v>
      </c>
    </row>
    <row r="114" spans="1:7" ht="15" thickBot="1" x14ac:dyDescent="0.35">
      <c r="A114" s="10">
        <v>113</v>
      </c>
      <c r="B114" s="11" t="s">
        <v>394</v>
      </c>
      <c r="C114" s="11" t="s">
        <v>28</v>
      </c>
      <c r="D114" s="11" t="s">
        <v>395</v>
      </c>
      <c r="E114" s="11" t="s">
        <v>367</v>
      </c>
      <c r="F114" s="11" t="s">
        <v>51</v>
      </c>
      <c r="G114" s="11" t="s">
        <v>41</v>
      </c>
    </row>
    <row r="115" spans="1:7" ht="15" thickBot="1" x14ac:dyDescent="0.35">
      <c r="A115" s="6">
        <v>114</v>
      </c>
      <c r="B115" s="7" t="s">
        <v>396</v>
      </c>
      <c r="C115" s="7" t="s">
        <v>28</v>
      </c>
      <c r="D115" s="7" t="s">
        <v>397</v>
      </c>
      <c r="E115" s="7" t="s">
        <v>398</v>
      </c>
      <c r="F115" s="7" t="s">
        <v>218</v>
      </c>
      <c r="G115" s="7" t="s">
        <v>399</v>
      </c>
    </row>
    <row r="116" spans="1:7" ht="15" thickBot="1" x14ac:dyDescent="0.35">
      <c r="A116" s="10">
        <v>115</v>
      </c>
      <c r="B116" s="11" t="s">
        <v>400</v>
      </c>
      <c r="C116" s="11" t="s">
        <v>28</v>
      </c>
      <c r="D116" s="11" t="s">
        <v>401</v>
      </c>
      <c r="E116" s="11" t="s">
        <v>402</v>
      </c>
      <c r="F116" s="11" t="s">
        <v>94</v>
      </c>
      <c r="G116" s="11" t="s">
        <v>403</v>
      </c>
    </row>
    <row r="117" spans="1:7" ht="15" thickBot="1" x14ac:dyDescent="0.35">
      <c r="A117" s="6">
        <v>116</v>
      </c>
      <c r="B117" s="7" t="s">
        <v>404</v>
      </c>
      <c r="C117" s="7" t="s">
        <v>28</v>
      </c>
      <c r="D117" s="7" t="s">
        <v>405</v>
      </c>
      <c r="E117" s="7" t="s">
        <v>406</v>
      </c>
      <c r="F117" s="7" t="s">
        <v>407</v>
      </c>
      <c r="G117" s="7" t="s">
        <v>94</v>
      </c>
    </row>
    <row r="118" spans="1:7" ht="15" thickBot="1" x14ac:dyDescent="0.35">
      <c r="A118" s="10">
        <v>117</v>
      </c>
      <c r="B118" s="11" t="s">
        <v>408</v>
      </c>
      <c r="C118" s="11" t="s">
        <v>28</v>
      </c>
      <c r="D118" s="11" t="s">
        <v>409</v>
      </c>
      <c r="E118" s="11" t="s">
        <v>410</v>
      </c>
      <c r="F118" s="11" t="s">
        <v>94</v>
      </c>
      <c r="G118" s="11" t="s">
        <v>411</v>
      </c>
    </row>
    <row r="119" spans="1:7" ht="15" thickBot="1" x14ac:dyDescent="0.35">
      <c r="A119" s="6">
        <v>118</v>
      </c>
      <c r="B119" s="7" t="s">
        <v>412</v>
      </c>
      <c r="C119" s="7" t="s">
        <v>7</v>
      </c>
      <c r="D119" s="7" t="s">
        <v>413</v>
      </c>
      <c r="E119" s="7" t="s">
        <v>140</v>
      </c>
      <c r="F119" s="7" t="s">
        <v>414</v>
      </c>
      <c r="G119" s="7" t="s">
        <v>94</v>
      </c>
    </row>
    <row r="120" spans="1:7" ht="15" thickBot="1" x14ac:dyDescent="0.35">
      <c r="A120" s="10">
        <v>119</v>
      </c>
      <c r="B120" s="11" t="s">
        <v>415</v>
      </c>
      <c r="C120" s="11" t="s">
        <v>28</v>
      </c>
      <c r="D120" s="11" t="s">
        <v>416</v>
      </c>
      <c r="E120" s="11" t="s">
        <v>178</v>
      </c>
      <c r="F120" s="11" t="s">
        <v>61</v>
      </c>
      <c r="G120" s="11" t="s">
        <v>94</v>
      </c>
    </row>
    <row r="121" spans="1:7" ht="15" thickBot="1" x14ac:dyDescent="0.35">
      <c r="A121" s="6">
        <v>120</v>
      </c>
      <c r="B121" s="7" t="s">
        <v>417</v>
      </c>
      <c r="C121" s="7" t="s">
        <v>7</v>
      </c>
      <c r="D121" s="7" t="s">
        <v>418</v>
      </c>
      <c r="E121" s="7" t="s">
        <v>278</v>
      </c>
      <c r="F121" s="7" t="s">
        <v>419</v>
      </c>
      <c r="G121" s="7" t="s">
        <v>94</v>
      </c>
    </row>
    <row r="122" spans="1:7" ht="15" thickBot="1" x14ac:dyDescent="0.35">
      <c r="A122" s="10">
        <v>121</v>
      </c>
      <c r="B122" s="11" t="s">
        <v>420</v>
      </c>
      <c r="C122" s="11" t="s">
        <v>28</v>
      </c>
      <c r="D122" s="11" t="s">
        <v>421</v>
      </c>
      <c r="E122" s="11" t="s">
        <v>422</v>
      </c>
      <c r="F122" s="11" t="s">
        <v>62</v>
      </c>
      <c r="G122" s="11" t="s">
        <v>94</v>
      </c>
    </row>
    <row r="123" spans="1:7" ht="15" thickBot="1" x14ac:dyDescent="0.35">
      <c r="A123" s="6">
        <v>122</v>
      </c>
      <c r="B123" s="7" t="s">
        <v>423</v>
      </c>
      <c r="C123" s="7" t="s">
        <v>28</v>
      </c>
      <c r="D123" s="7" t="s">
        <v>424</v>
      </c>
      <c r="E123" s="7" t="s">
        <v>217</v>
      </c>
      <c r="F123" s="7" t="s">
        <v>84</v>
      </c>
      <c r="G123" s="7" t="s">
        <v>425</v>
      </c>
    </row>
    <row r="124" spans="1:7" ht="15" thickBot="1" x14ac:dyDescent="0.35">
      <c r="A124" s="10">
        <v>123</v>
      </c>
      <c r="B124" s="11" t="s">
        <v>426</v>
      </c>
      <c r="C124" s="11" t="s">
        <v>28</v>
      </c>
      <c r="D124" s="11" t="s">
        <v>427</v>
      </c>
      <c r="E124" s="11" t="s">
        <v>258</v>
      </c>
      <c r="F124" s="11" t="s">
        <v>84</v>
      </c>
      <c r="G124" s="11" t="s">
        <v>428</v>
      </c>
    </row>
    <row r="125" spans="1:7" ht="15" thickBot="1" x14ac:dyDescent="0.35">
      <c r="A125" s="6">
        <v>124</v>
      </c>
      <c r="B125" s="7" t="s">
        <v>429</v>
      </c>
      <c r="C125" s="7" t="s">
        <v>28</v>
      </c>
      <c r="D125" s="7" t="s">
        <v>430</v>
      </c>
      <c r="E125" s="7" t="s">
        <v>178</v>
      </c>
      <c r="F125" s="7" t="s">
        <v>94</v>
      </c>
      <c r="G125" s="7" t="s">
        <v>84</v>
      </c>
    </row>
    <row r="126" spans="1:7" ht="15" thickBot="1" x14ac:dyDescent="0.35">
      <c r="A126" s="10">
        <v>125</v>
      </c>
      <c r="B126" s="11" t="s">
        <v>431</v>
      </c>
      <c r="C126" s="11" t="s">
        <v>28</v>
      </c>
      <c r="D126" s="11" t="s">
        <v>432</v>
      </c>
      <c r="E126" s="11" t="s">
        <v>164</v>
      </c>
      <c r="F126" s="11" t="s">
        <v>94</v>
      </c>
      <c r="G126" s="11" t="s">
        <v>433</v>
      </c>
    </row>
    <row r="127" spans="1:7" ht="15" thickBot="1" x14ac:dyDescent="0.35">
      <c r="A127" s="12">
        <v>126</v>
      </c>
      <c r="B127" s="13" t="s">
        <v>434</v>
      </c>
      <c r="C127" s="13" t="s">
        <v>28</v>
      </c>
      <c r="D127" s="13" t="s">
        <v>435</v>
      </c>
      <c r="E127" s="13" t="s">
        <v>150</v>
      </c>
      <c r="F127" s="13" t="s">
        <v>380</v>
      </c>
      <c r="G127" s="13" t="s">
        <v>436</v>
      </c>
    </row>
    <row r="128" spans="1:7" ht="15" thickBot="1" x14ac:dyDescent="0.35">
      <c r="A128" s="10">
        <v>127</v>
      </c>
      <c r="B128" s="11" t="s">
        <v>437</v>
      </c>
      <c r="C128" s="11" t="s">
        <v>28</v>
      </c>
      <c r="D128" s="11" t="s">
        <v>438</v>
      </c>
      <c r="E128" s="11" t="s">
        <v>68</v>
      </c>
      <c r="F128" s="11" t="s">
        <v>84</v>
      </c>
      <c r="G128" s="11" t="s">
        <v>94</v>
      </c>
    </row>
    <row r="129" spans="1:7" ht="15" thickBot="1" x14ac:dyDescent="0.35">
      <c r="A129" s="6">
        <v>128</v>
      </c>
      <c r="B129" s="7" t="s">
        <v>439</v>
      </c>
      <c r="C129" s="7" t="s">
        <v>28</v>
      </c>
      <c r="D129" s="7" t="s">
        <v>440</v>
      </c>
      <c r="E129" s="7" t="s">
        <v>322</v>
      </c>
      <c r="F129" s="7" t="s">
        <v>323</v>
      </c>
      <c r="G129" s="7" t="s">
        <v>61</v>
      </c>
    </row>
    <row r="130" spans="1:7" ht="15" thickBot="1" x14ac:dyDescent="0.35">
      <c r="A130" s="10">
        <v>129</v>
      </c>
      <c r="B130" s="11" t="s">
        <v>441</v>
      </c>
      <c r="C130" s="11" t="s">
        <v>28</v>
      </c>
      <c r="D130" s="11" t="s">
        <v>442</v>
      </c>
      <c r="E130" s="11" t="s">
        <v>68</v>
      </c>
      <c r="F130" s="11" t="s">
        <v>174</v>
      </c>
      <c r="G130" s="11" t="s">
        <v>94</v>
      </c>
    </row>
    <row r="131" spans="1:7" ht="15" thickBot="1" x14ac:dyDescent="0.35">
      <c r="A131" s="6">
        <v>130</v>
      </c>
      <c r="B131" s="7" t="s">
        <v>443</v>
      </c>
      <c r="C131" s="7" t="s">
        <v>28</v>
      </c>
      <c r="D131" s="7" t="s">
        <v>444</v>
      </c>
      <c r="E131" s="7" t="s">
        <v>445</v>
      </c>
      <c r="F131" s="7" t="s">
        <v>345</v>
      </c>
      <c r="G131" s="7" t="s">
        <v>94</v>
      </c>
    </row>
    <row r="132" spans="1:7" ht="15" thickBot="1" x14ac:dyDescent="0.35">
      <c r="A132" s="10">
        <v>131</v>
      </c>
      <c r="B132" s="11" t="s">
        <v>446</v>
      </c>
      <c r="C132" s="11" t="s">
        <v>7</v>
      </c>
      <c r="D132" s="11" t="s">
        <v>447</v>
      </c>
      <c r="E132" s="11" t="s">
        <v>150</v>
      </c>
      <c r="F132" s="11" t="s">
        <v>448</v>
      </c>
      <c r="G132" s="11" t="s">
        <v>94</v>
      </c>
    </row>
    <row r="133" spans="1:7" ht="15" thickBot="1" x14ac:dyDescent="0.35">
      <c r="A133" s="6">
        <v>132</v>
      </c>
      <c r="B133" s="7" t="s">
        <v>449</v>
      </c>
      <c r="C133" s="7" t="s">
        <v>28</v>
      </c>
      <c r="D133" s="7" t="s">
        <v>450</v>
      </c>
      <c r="E133" s="7" t="s">
        <v>204</v>
      </c>
      <c r="F133" s="7" t="s">
        <v>56</v>
      </c>
      <c r="G133" s="7" t="s">
        <v>84</v>
      </c>
    </row>
    <row r="134" spans="1:7" ht="15" thickBot="1" x14ac:dyDescent="0.35">
      <c r="A134" s="10">
        <v>133</v>
      </c>
      <c r="B134" s="11" t="s">
        <v>451</v>
      </c>
      <c r="C134" s="11" t="s">
        <v>28</v>
      </c>
      <c r="D134" s="11" t="s">
        <v>452</v>
      </c>
      <c r="E134" s="11" t="s">
        <v>453</v>
      </c>
      <c r="F134" s="11" t="s">
        <v>84</v>
      </c>
      <c r="G134" s="11" t="s">
        <v>454</v>
      </c>
    </row>
    <row r="135" spans="1:7" ht="15" thickBot="1" x14ac:dyDescent="0.35">
      <c r="A135" s="6">
        <v>134</v>
      </c>
      <c r="B135" s="7" t="s">
        <v>455</v>
      </c>
      <c r="C135" s="7" t="s">
        <v>28</v>
      </c>
      <c r="D135" s="7" t="s">
        <v>456</v>
      </c>
      <c r="E135" s="7" t="s">
        <v>457</v>
      </c>
      <c r="F135" s="7" t="s">
        <v>94</v>
      </c>
      <c r="G135" s="7" t="s">
        <v>458</v>
      </c>
    </row>
    <row r="136" spans="1:7" ht="15" thickBot="1" x14ac:dyDescent="0.35">
      <c r="A136" s="10">
        <v>135</v>
      </c>
      <c r="B136" s="11" t="s">
        <v>459</v>
      </c>
      <c r="C136" s="11" t="s">
        <v>28</v>
      </c>
      <c r="D136" s="11" t="s">
        <v>460</v>
      </c>
      <c r="E136" s="11" t="s">
        <v>461</v>
      </c>
      <c r="F136" s="11" t="s">
        <v>133</v>
      </c>
      <c r="G136" s="11" t="s">
        <v>462</v>
      </c>
    </row>
    <row r="137" spans="1:7" ht="15" thickBot="1" x14ac:dyDescent="0.35">
      <c r="A137" s="6">
        <v>136</v>
      </c>
      <c r="B137" s="7" t="s">
        <v>463</v>
      </c>
      <c r="C137" s="7" t="s">
        <v>28</v>
      </c>
      <c r="D137" s="7" t="s">
        <v>464</v>
      </c>
      <c r="E137" s="7" t="s">
        <v>258</v>
      </c>
      <c r="F137" s="7" t="s">
        <v>259</v>
      </c>
      <c r="G137" s="7" t="s">
        <v>377</v>
      </c>
    </row>
    <row r="138" spans="1:7" ht="15" thickBot="1" x14ac:dyDescent="0.35">
      <c r="A138" s="10">
        <v>137</v>
      </c>
      <c r="B138" s="11" t="s">
        <v>465</v>
      </c>
      <c r="C138" s="11" t="s">
        <v>28</v>
      </c>
      <c r="D138" s="11" t="s">
        <v>466</v>
      </c>
      <c r="E138" s="11" t="s">
        <v>467</v>
      </c>
      <c r="F138" s="11" t="s">
        <v>468</v>
      </c>
      <c r="G138" s="11" t="s">
        <v>469</v>
      </c>
    </row>
    <row r="139" spans="1:7" ht="15" thickBot="1" x14ac:dyDescent="0.35">
      <c r="A139" s="6">
        <v>138</v>
      </c>
      <c r="B139" s="7" t="s">
        <v>470</v>
      </c>
      <c r="C139" s="7" t="s">
        <v>28</v>
      </c>
      <c r="D139" s="7" t="s">
        <v>471</v>
      </c>
      <c r="E139" s="7" t="s">
        <v>150</v>
      </c>
      <c r="F139" s="7" t="s">
        <v>472</v>
      </c>
      <c r="G139" s="7" t="s">
        <v>473</v>
      </c>
    </row>
    <row r="140" spans="1:7" ht="15" thickBot="1" x14ac:dyDescent="0.35">
      <c r="A140" s="10">
        <v>139</v>
      </c>
      <c r="B140" s="11" t="s">
        <v>474</v>
      </c>
      <c r="C140" s="11" t="s">
        <v>28</v>
      </c>
      <c r="D140" s="11" t="s">
        <v>475</v>
      </c>
      <c r="E140" s="11" t="s">
        <v>68</v>
      </c>
      <c r="F140" s="11" t="s">
        <v>94</v>
      </c>
      <c r="G140" s="11" t="s">
        <v>84</v>
      </c>
    </row>
    <row r="141" spans="1:7" ht="15" thickBot="1" x14ac:dyDescent="0.35">
      <c r="A141" s="6">
        <v>140</v>
      </c>
      <c r="B141" s="7" t="s">
        <v>476</v>
      </c>
      <c r="C141" s="7" t="s">
        <v>7</v>
      </c>
      <c r="D141" s="7" t="s">
        <v>477</v>
      </c>
      <c r="E141" s="7" t="s">
        <v>478</v>
      </c>
      <c r="F141" s="7" t="s">
        <v>244</v>
      </c>
      <c r="G141" s="7" t="s">
        <v>69</v>
      </c>
    </row>
    <row r="142" spans="1:7" ht="15" thickBot="1" x14ac:dyDescent="0.35">
      <c r="A142" s="10">
        <v>141</v>
      </c>
      <c r="B142" s="11" t="s">
        <v>479</v>
      </c>
      <c r="C142" s="11" t="s">
        <v>28</v>
      </c>
      <c r="D142" s="11" t="s">
        <v>480</v>
      </c>
      <c r="E142" s="11" t="s">
        <v>178</v>
      </c>
      <c r="F142" s="11" t="s">
        <v>94</v>
      </c>
      <c r="G142" s="11" t="s">
        <v>61</v>
      </c>
    </row>
    <row r="143" spans="1:7" ht="15" thickBot="1" x14ac:dyDescent="0.35">
      <c r="A143" s="6">
        <v>142</v>
      </c>
      <c r="B143" s="7" t="s">
        <v>481</v>
      </c>
      <c r="C143" s="7" t="s">
        <v>28</v>
      </c>
      <c r="D143" s="7" t="s">
        <v>482</v>
      </c>
      <c r="E143" s="7" t="s">
        <v>140</v>
      </c>
      <c r="F143" s="7" t="s">
        <v>41</v>
      </c>
      <c r="G143" s="13" t="s">
        <v>483</v>
      </c>
    </row>
    <row r="144" spans="1:7" ht="15" thickBot="1" x14ac:dyDescent="0.35">
      <c r="A144" s="10">
        <v>143</v>
      </c>
      <c r="B144" s="11" t="s">
        <v>484</v>
      </c>
      <c r="C144" s="11" t="s">
        <v>28</v>
      </c>
      <c r="D144" s="11" t="s">
        <v>485</v>
      </c>
      <c r="E144" s="11" t="s">
        <v>258</v>
      </c>
      <c r="F144" s="11" t="s">
        <v>15</v>
      </c>
      <c r="G144" s="11" t="s">
        <v>114</v>
      </c>
    </row>
    <row r="145" spans="1:7" ht="15" thickBot="1" x14ac:dyDescent="0.35">
      <c r="A145" s="12">
        <v>144</v>
      </c>
      <c r="B145" s="7" t="s">
        <v>486</v>
      </c>
      <c r="C145" s="7" t="s">
        <v>28</v>
      </c>
      <c r="D145" s="7" t="s">
        <v>487</v>
      </c>
      <c r="E145" s="7" t="s">
        <v>322</v>
      </c>
      <c r="F145" s="7" t="s">
        <v>84</v>
      </c>
      <c r="G145" s="7" t="s">
        <v>488</v>
      </c>
    </row>
    <row r="146" spans="1:7" ht="15" thickBot="1" x14ac:dyDescent="0.35">
      <c r="A146" s="10">
        <v>145</v>
      </c>
      <c r="B146" s="11" t="s">
        <v>489</v>
      </c>
      <c r="C146" s="11" t="s">
        <v>28</v>
      </c>
      <c r="D146" s="11" t="s">
        <v>490</v>
      </c>
      <c r="E146" s="11" t="s">
        <v>140</v>
      </c>
      <c r="F146" s="11" t="s">
        <v>25</v>
      </c>
      <c r="G146" s="11" t="s">
        <v>94</v>
      </c>
    </row>
    <row r="147" spans="1:7" ht="15" thickBot="1" x14ac:dyDescent="0.35">
      <c r="A147" s="6">
        <v>146</v>
      </c>
      <c r="B147" s="7" t="s">
        <v>491</v>
      </c>
      <c r="C147" s="7" t="s">
        <v>28</v>
      </c>
      <c r="D147" s="7" t="s">
        <v>492</v>
      </c>
      <c r="E147" s="7" t="s">
        <v>344</v>
      </c>
      <c r="F147" s="7" t="s">
        <v>84</v>
      </c>
      <c r="G147" s="7" t="s">
        <v>94</v>
      </c>
    </row>
    <row r="148" spans="1:7" ht="15" thickBot="1" x14ac:dyDescent="0.35">
      <c r="A148" s="10">
        <v>147</v>
      </c>
      <c r="B148" s="11" t="s">
        <v>493</v>
      </c>
      <c r="C148" s="11" t="s">
        <v>28</v>
      </c>
      <c r="D148" s="11" t="s">
        <v>494</v>
      </c>
      <c r="E148" s="11" t="s">
        <v>178</v>
      </c>
      <c r="F148" s="11" t="s">
        <v>61</v>
      </c>
      <c r="G148" s="11" t="s">
        <v>495</v>
      </c>
    </row>
    <row r="149" spans="1:7" ht="15" thickBot="1" x14ac:dyDescent="0.35">
      <c r="A149" s="6">
        <v>148</v>
      </c>
      <c r="B149" s="7" t="s">
        <v>496</v>
      </c>
      <c r="C149" s="7" t="s">
        <v>28</v>
      </c>
      <c r="D149" s="7" t="s">
        <v>497</v>
      </c>
      <c r="E149" s="7" t="s">
        <v>204</v>
      </c>
      <c r="F149" s="7" t="s">
        <v>56</v>
      </c>
      <c r="G149" s="7" t="s">
        <v>205</v>
      </c>
    </row>
    <row r="150" spans="1:7" ht="15" thickBot="1" x14ac:dyDescent="0.35">
      <c r="A150" s="10">
        <v>149</v>
      </c>
      <c r="B150" s="11" t="s">
        <v>498</v>
      </c>
      <c r="C150" s="11" t="s">
        <v>28</v>
      </c>
      <c r="D150" s="11" t="s">
        <v>499</v>
      </c>
      <c r="E150" s="11" t="s">
        <v>500</v>
      </c>
      <c r="F150" s="11" t="s">
        <v>84</v>
      </c>
      <c r="G150" s="11" t="s">
        <v>501</v>
      </c>
    </row>
    <row r="151" spans="1:7" ht="15" thickBot="1" x14ac:dyDescent="0.35">
      <c r="A151" s="6">
        <v>150</v>
      </c>
      <c r="B151" s="7" t="s">
        <v>502</v>
      </c>
      <c r="C151" s="7" t="s">
        <v>28</v>
      </c>
      <c r="D151" s="7" t="s">
        <v>503</v>
      </c>
      <c r="E151" s="7" t="s">
        <v>504</v>
      </c>
      <c r="F151" s="7" t="s">
        <v>279</v>
      </c>
      <c r="G151" s="7" t="s">
        <v>94</v>
      </c>
    </row>
    <row r="152" spans="1:7" ht="15" thickBot="1" x14ac:dyDescent="0.35">
      <c r="A152" s="10">
        <v>151</v>
      </c>
      <c r="B152" s="11" t="s">
        <v>505</v>
      </c>
      <c r="C152" s="11" t="s">
        <v>28</v>
      </c>
      <c r="D152" s="11" t="s">
        <v>506</v>
      </c>
      <c r="E152" s="11" t="s">
        <v>65</v>
      </c>
      <c r="F152" s="11" t="s">
        <v>84</v>
      </c>
      <c r="G152" s="11" t="s">
        <v>94</v>
      </c>
    </row>
    <row r="153" spans="1:7" ht="15" thickBot="1" x14ac:dyDescent="0.35">
      <c r="A153" s="6">
        <v>152</v>
      </c>
      <c r="B153" s="7" t="s">
        <v>507</v>
      </c>
      <c r="C153" s="7" t="s">
        <v>28</v>
      </c>
      <c r="D153" s="7" t="s">
        <v>508</v>
      </c>
      <c r="E153" s="7" t="s">
        <v>217</v>
      </c>
      <c r="F153" s="7" t="s">
        <v>36</v>
      </c>
      <c r="G153" s="7" t="s">
        <v>84</v>
      </c>
    </row>
    <row r="154" spans="1:7" ht="15" thickBot="1" x14ac:dyDescent="0.35">
      <c r="A154" s="10">
        <v>153</v>
      </c>
      <c r="B154" s="11" t="s">
        <v>509</v>
      </c>
      <c r="C154" s="11" t="s">
        <v>7</v>
      </c>
      <c r="D154" s="11" t="s">
        <v>510</v>
      </c>
      <c r="E154" s="11" t="s">
        <v>457</v>
      </c>
      <c r="F154" s="11" t="s">
        <v>84</v>
      </c>
      <c r="G154" s="11" t="s">
        <v>511</v>
      </c>
    </row>
    <row r="155" spans="1:7" ht="15" thickBot="1" x14ac:dyDescent="0.35">
      <c r="A155" s="6">
        <v>154</v>
      </c>
      <c r="B155" s="7" t="s">
        <v>512</v>
      </c>
      <c r="C155" s="7" t="s">
        <v>28</v>
      </c>
      <c r="D155" s="7" t="s">
        <v>513</v>
      </c>
      <c r="E155" s="7" t="s">
        <v>258</v>
      </c>
      <c r="F155" s="7" t="s">
        <v>133</v>
      </c>
      <c r="G155" s="7" t="s">
        <v>462</v>
      </c>
    </row>
    <row r="156" spans="1:7" ht="15" thickBot="1" x14ac:dyDescent="0.35">
      <c r="A156" s="10">
        <v>155</v>
      </c>
      <c r="B156" s="11" t="s">
        <v>514</v>
      </c>
      <c r="C156" s="11" t="s">
        <v>28</v>
      </c>
      <c r="D156" s="11" t="s">
        <v>515</v>
      </c>
      <c r="E156" s="11" t="s">
        <v>344</v>
      </c>
      <c r="F156" s="11" t="s">
        <v>516</v>
      </c>
      <c r="G156" s="11" t="s">
        <v>94</v>
      </c>
    </row>
    <row r="157" spans="1:7" ht="15" thickBot="1" x14ac:dyDescent="0.35">
      <c r="A157" s="6">
        <v>156</v>
      </c>
      <c r="B157" s="7" t="s">
        <v>517</v>
      </c>
      <c r="C157" s="7" t="s">
        <v>28</v>
      </c>
      <c r="D157" s="7" t="s">
        <v>518</v>
      </c>
      <c r="E157" s="7" t="s">
        <v>364</v>
      </c>
      <c r="F157" s="7" t="s">
        <v>519</v>
      </c>
      <c r="G157" s="7" t="s">
        <v>520</v>
      </c>
    </row>
    <row r="158" spans="1:7" ht="15" thickBot="1" x14ac:dyDescent="0.35">
      <c r="A158" s="10">
        <v>157</v>
      </c>
      <c r="B158" s="11" t="s">
        <v>521</v>
      </c>
      <c r="C158" s="11" t="s">
        <v>28</v>
      </c>
      <c r="D158" s="11" t="s">
        <v>522</v>
      </c>
      <c r="E158" s="11" t="s">
        <v>263</v>
      </c>
      <c r="F158" s="11" t="s">
        <v>114</v>
      </c>
      <c r="G158" s="11" t="s">
        <v>84</v>
      </c>
    </row>
    <row r="159" spans="1:7" ht="15" thickBot="1" x14ac:dyDescent="0.35">
      <c r="A159" s="6">
        <v>158</v>
      </c>
      <c r="B159" s="7" t="s">
        <v>523</v>
      </c>
      <c r="C159" s="7" t="s">
        <v>28</v>
      </c>
      <c r="D159" s="7" t="s">
        <v>524</v>
      </c>
      <c r="E159" s="7" t="s">
        <v>344</v>
      </c>
      <c r="F159" s="7" t="s">
        <v>94</v>
      </c>
      <c r="G159" s="7" t="s">
        <v>84</v>
      </c>
    </row>
    <row r="160" spans="1:7" ht="15" thickBot="1" x14ac:dyDescent="0.35">
      <c r="A160" s="10">
        <v>159</v>
      </c>
      <c r="B160" s="11" t="s">
        <v>525</v>
      </c>
      <c r="C160" s="11" t="s">
        <v>28</v>
      </c>
      <c r="D160" s="11" t="s">
        <v>526</v>
      </c>
      <c r="E160" s="11" t="s">
        <v>258</v>
      </c>
      <c r="F160" s="11" t="s">
        <v>84</v>
      </c>
      <c r="G160" s="11" t="s">
        <v>527</v>
      </c>
    </row>
    <row r="161" spans="1:7" ht="15" thickBot="1" x14ac:dyDescent="0.35">
      <c r="A161" s="6">
        <v>160</v>
      </c>
      <c r="B161" s="7" t="s">
        <v>528</v>
      </c>
      <c r="C161" s="7" t="s">
        <v>28</v>
      </c>
      <c r="D161" s="7" t="s">
        <v>529</v>
      </c>
      <c r="E161" s="7" t="s">
        <v>140</v>
      </c>
      <c r="F161" s="7" t="s">
        <v>94</v>
      </c>
      <c r="G161" s="13" t="s">
        <v>530</v>
      </c>
    </row>
    <row r="162" spans="1:7" ht="15" thickBot="1" x14ac:dyDescent="0.35">
      <c r="A162" s="10">
        <v>161</v>
      </c>
      <c r="B162" s="11" t="s">
        <v>531</v>
      </c>
      <c r="C162" s="11" t="s">
        <v>28</v>
      </c>
      <c r="D162" s="11" t="s">
        <v>532</v>
      </c>
      <c r="E162" s="11" t="s">
        <v>121</v>
      </c>
      <c r="F162" s="11" t="s">
        <v>61</v>
      </c>
      <c r="G162" s="11" t="s">
        <v>84</v>
      </c>
    </row>
    <row r="163" spans="1:7" ht="15" thickBot="1" x14ac:dyDescent="0.35">
      <c r="A163" s="6">
        <v>162</v>
      </c>
      <c r="B163" s="7" t="s">
        <v>533</v>
      </c>
      <c r="C163" s="7" t="s">
        <v>28</v>
      </c>
      <c r="D163" s="7" t="s">
        <v>534</v>
      </c>
      <c r="E163" s="7" t="s">
        <v>504</v>
      </c>
      <c r="F163" s="7" t="s">
        <v>94</v>
      </c>
      <c r="G163" s="7" t="s">
        <v>84</v>
      </c>
    </row>
    <row r="164" spans="1:7" ht="15" thickBot="1" x14ac:dyDescent="0.35">
      <c r="A164" s="10">
        <v>163</v>
      </c>
      <c r="B164" s="11" t="s">
        <v>535</v>
      </c>
      <c r="C164" s="11" t="s">
        <v>28</v>
      </c>
      <c r="D164" s="11" t="s">
        <v>536</v>
      </c>
      <c r="E164" s="11" t="s">
        <v>140</v>
      </c>
      <c r="F164" s="11" t="s">
        <v>94</v>
      </c>
      <c r="G164" s="11" t="s">
        <v>84</v>
      </c>
    </row>
    <row r="165" spans="1:7" ht="15" thickBot="1" x14ac:dyDescent="0.35">
      <c r="A165" s="6">
        <v>164</v>
      </c>
      <c r="B165" s="7" t="s">
        <v>537</v>
      </c>
      <c r="C165" s="7" t="s">
        <v>28</v>
      </c>
      <c r="D165" s="7" t="s">
        <v>538</v>
      </c>
      <c r="E165" s="7" t="s">
        <v>344</v>
      </c>
      <c r="F165" s="7" t="s">
        <v>94</v>
      </c>
      <c r="G165" s="13" t="s">
        <v>84</v>
      </c>
    </row>
    <row r="166" spans="1:7" ht="15" thickBot="1" x14ac:dyDescent="0.35">
      <c r="A166" s="10">
        <v>165</v>
      </c>
      <c r="B166" s="11" t="s">
        <v>539</v>
      </c>
      <c r="C166" s="11" t="s">
        <v>28</v>
      </c>
      <c r="D166" s="11" t="s">
        <v>540</v>
      </c>
      <c r="E166" s="11" t="s">
        <v>217</v>
      </c>
      <c r="F166" s="11" t="s">
        <v>94</v>
      </c>
      <c r="G166" s="11" t="s">
        <v>84</v>
      </c>
    </row>
    <row r="167" spans="1:7" ht="15" thickBot="1" x14ac:dyDescent="0.35">
      <c r="A167" s="6">
        <v>166</v>
      </c>
      <c r="B167" s="7" t="s">
        <v>541</v>
      </c>
      <c r="C167" s="7" t="s">
        <v>28</v>
      </c>
      <c r="D167" s="7" t="s">
        <v>542</v>
      </c>
      <c r="E167" s="7" t="s">
        <v>68</v>
      </c>
      <c r="F167" s="7" t="s">
        <v>169</v>
      </c>
      <c r="G167" s="7" t="s">
        <v>200</v>
      </c>
    </row>
    <row r="168" spans="1:7" ht="15" thickBot="1" x14ac:dyDescent="0.35">
      <c r="A168" s="10">
        <v>167</v>
      </c>
      <c r="B168" s="11" t="s">
        <v>543</v>
      </c>
      <c r="C168" s="11" t="s">
        <v>28</v>
      </c>
      <c r="D168" s="11" t="s">
        <v>544</v>
      </c>
      <c r="E168" s="11" t="s">
        <v>545</v>
      </c>
      <c r="F168" s="11" t="s">
        <v>61</v>
      </c>
      <c r="G168" s="11" t="s">
        <v>84</v>
      </c>
    </row>
    <row r="169" spans="1:7" ht="15" thickBot="1" x14ac:dyDescent="0.35">
      <c r="A169" s="6">
        <v>168</v>
      </c>
      <c r="B169" s="7" t="s">
        <v>546</v>
      </c>
      <c r="C169" s="7" t="s">
        <v>28</v>
      </c>
      <c r="D169" s="7" t="s">
        <v>547</v>
      </c>
      <c r="E169" s="7" t="s">
        <v>548</v>
      </c>
      <c r="F169" s="7" t="s">
        <v>94</v>
      </c>
      <c r="G169" s="7" t="s">
        <v>84</v>
      </c>
    </row>
    <row r="170" spans="1:7" ht="15" thickBot="1" x14ac:dyDescent="0.35">
      <c r="A170" s="10">
        <v>169</v>
      </c>
      <c r="B170" s="11" t="s">
        <v>549</v>
      </c>
      <c r="C170" s="11" t="s">
        <v>28</v>
      </c>
      <c r="D170" s="11" t="s">
        <v>550</v>
      </c>
      <c r="E170" s="11" t="s">
        <v>68</v>
      </c>
      <c r="F170" s="11" t="s">
        <v>94</v>
      </c>
      <c r="G170" s="11" t="s">
        <v>84</v>
      </c>
    </row>
    <row r="171" spans="1:7" ht="15" thickBot="1" x14ac:dyDescent="0.35">
      <c r="A171" s="6">
        <v>170</v>
      </c>
      <c r="B171" s="7" t="s">
        <v>551</v>
      </c>
      <c r="C171" s="7" t="s">
        <v>28</v>
      </c>
      <c r="D171" s="7" t="s">
        <v>303</v>
      </c>
      <c r="E171" s="7" t="s">
        <v>140</v>
      </c>
      <c r="F171" s="7" t="s">
        <v>94</v>
      </c>
      <c r="G171" s="7" t="s">
        <v>84</v>
      </c>
    </row>
    <row r="172" spans="1:7" ht="15" thickBot="1" x14ac:dyDescent="0.35">
      <c r="A172" s="10">
        <v>171</v>
      </c>
      <c r="B172" s="11" t="s">
        <v>552</v>
      </c>
      <c r="C172" s="11" t="s">
        <v>28</v>
      </c>
      <c r="D172" s="11" t="s">
        <v>553</v>
      </c>
      <c r="E172" s="11" t="s">
        <v>554</v>
      </c>
      <c r="F172" s="11" t="s">
        <v>94</v>
      </c>
      <c r="G172" s="11" t="s">
        <v>555</v>
      </c>
    </row>
    <row r="173" spans="1:7" ht="15" thickBot="1" x14ac:dyDescent="0.35">
      <c r="A173" s="6">
        <v>172</v>
      </c>
      <c r="B173" s="7" t="s">
        <v>556</v>
      </c>
      <c r="C173" s="7" t="s">
        <v>28</v>
      </c>
      <c r="D173" s="7" t="s">
        <v>557</v>
      </c>
      <c r="E173" s="7" t="s">
        <v>453</v>
      </c>
      <c r="F173" s="7" t="s">
        <v>84</v>
      </c>
      <c r="G173" s="7" t="s">
        <v>454</v>
      </c>
    </row>
    <row r="174" spans="1:7" ht="15" thickBot="1" x14ac:dyDescent="0.35">
      <c r="A174" s="10">
        <v>173</v>
      </c>
      <c r="B174" s="11" t="s">
        <v>558</v>
      </c>
      <c r="C174" s="11" t="s">
        <v>28</v>
      </c>
      <c r="D174" s="11" t="s">
        <v>559</v>
      </c>
      <c r="E174" s="11" t="s">
        <v>140</v>
      </c>
      <c r="F174" s="11" t="s">
        <v>61</v>
      </c>
      <c r="G174" s="11" t="s">
        <v>200</v>
      </c>
    </row>
    <row r="175" spans="1:7" ht="15" thickBot="1" x14ac:dyDescent="0.35">
      <c r="A175" s="6">
        <v>174</v>
      </c>
      <c r="B175" s="7" t="s">
        <v>560</v>
      </c>
      <c r="C175" s="7" t="s">
        <v>28</v>
      </c>
      <c r="D175" s="7" t="s">
        <v>561</v>
      </c>
      <c r="E175" s="7" t="s">
        <v>504</v>
      </c>
      <c r="F175" s="7" t="s">
        <v>94</v>
      </c>
      <c r="G175" s="7" t="s">
        <v>84</v>
      </c>
    </row>
    <row r="176" spans="1:7" ht="15" thickBot="1" x14ac:dyDescent="0.35">
      <c r="A176" s="10">
        <v>175</v>
      </c>
      <c r="B176" s="11" t="s">
        <v>562</v>
      </c>
      <c r="C176" s="11" t="s">
        <v>28</v>
      </c>
      <c r="D176" s="11" t="s">
        <v>563</v>
      </c>
      <c r="E176" s="11" t="s">
        <v>564</v>
      </c>
      <c r="F176" s="11" t="s">
        <v>94</v>
      </c>
      <c r="G176" s="11" t="s">
        <v>84</v>
      </c>
    </row>
    <row r="177" spans="1:7" ht="15" thickBot="1" x14ac:dyDescent="0.35">
      <c r="A177" s="6">
        <v>176</v>
      </c>
      <c r="B177" s="7" t="s">
        <v>565</v>
      </c>
      <c r="C177" s="7" t="s">
        <v>28</v>
      </c>
      <c r="D177" s="7" t="s">
        <v>566</v>
      </c>
      <c r="E177" s="7" t="s">
        <v>150</v>
      </c>
      <c r="F177" s="7" t="s">
        <v>380</v>
      </c>
      <c r="G177" s="7" t="s">
        <v>94</v>
      </c>
    </row>
    <row r="178" spans="1:7" ht="15" thickBot="1" x14ac:dyDescent="0.35">
      <c r="A178" s="10">
        <v>177</v>
      </c>
      <c r="B178" s="11" t="s">
        <v>567</v>
      </c>
      <c r="C178" s="11" t="s">
        <v>28</v>
      </c>
      <c r="D178" s="11" t="s">
        <v>568</v>
      </c>
      <c r="E178" s="11" t="s">
        <v>569</v>
      </c>
      <c r="F178" s="11" t="s">
        <v>84</v>
      </c>
      <c r="G178" s="11" t="s">
        <v>94</v>
      </c>
    </row>
    <row r="179" spans="1:7" ht="15" thickBot="1" x14ac:dyDescent="0.35">
      <c r="A179" s="12">
        <v>178</v>
      </c>
      <c r="B179" s="7" t="s">
        <v>570</v>
      </c>
      <c r="C179" s="7" t="s">
        <v>28</v>
      </c>
      <c r="D179" s="7" t="s">
        <v>571</v>
      </c>
      <c r="E179" s="7" t="s">
        <v>140</v>
      </c>
      <c r="F179" s="7" t="s">
        <v>572</v>
      </c>
      <c r="G179" s="7" t="s">
        <v>61</v>
      </c>
    </row>
    <row r="180" spans="1:7" ht="15" thickBot="1" x14ac:dyDescent="0.35">
      <c r="A180" s="10">
        <v>179</v>
      </c>
      <c r="B180" s="11" t="s">
        <v>573</v>
      </c>
      <c r="C180" s="11" t="s">
        <v>28</v>
      </c>
      <c r="D180" s="11" t="s">
        <v>574</v>
      </c>
      <c r="E180" s="11" t="s">
        <v>385</v>
      </c>
      <c r="F180" s="11" t="s">
        <v>94</v>
      </c>
      <c r="G180" s="11" t="s">
        <v>575</v>
      </c>
    </row>
    <row r="181" spans="1:7" ht="15" thickBot="1" x14ac:dyDescent="0.35">
      <c r="A181" s="6">
        <v>180</v>
      </c>
      <c r="B181" s="7" t="s">
        <v>576</v>
      </c>
      <c r="C181" s="7" t="s">
        <v>28</v>
      </c>
      <c r="D181" s="7" t="s">
        <v>577</v>
      </c>
      <c r="E181" s="7" t="s">
        <v>173</v>
      </c>
      <c r="F181" s="7" t="s">
        <v>36</v>
      </c>
      <c r="G181" s="7" t="s">
        <v>578</v>
      </c>
    </row>
    <row r="182" spans="1:7" ht="15" thickBot="1" x14ac:dyDescent="0.35">
      <c r="A182" s="10">
        <v>181</v>
      </c>
      <c r="B182" s="11" t="s">
        <v>579</v>
      </c>
      <c r="C182" s="11" t="s">
        <v>28</v>
      </c>
      <c r="D182" s="11" t="s">
        <v>580</v>
      </c>
      <c r="E182" s="11" t="s">
        <v>364</v>
      </c>
      <c r="F182" s="11" t="s">
        <v>84</v>
      </c>
      <c r="G182" s="11" t="s">
        <v>581</v>
      </c>
    </row>
    <row r="183" spans="1:7" ht="15" thickBot="1" x14ac:dyDescent="0.35">
      <c r="A183" s="6">
        <v>182</v>
      </c>
      <c r="B183" s="7" t="s">
        <v>582</v>
      </c>
      <c r="C183" s="7" t="s">
        <v>28</v>
      </c>
      <c r="D183" s="7" t="s">
        <v>583</v>
      </c>
      <c r="E183" s="7" t="s">
        <v>68</v>
      </c>
      <c r="F183" s="7" t="s">
        <v>41</v>
      </c>
      <c r="G183" s="7" t="s">
        <v>584</v>
      </c>
    </row>
    <row r="184" spans="1:7" ht="15" thickBot="1" x14ac:dyDescent="0.35">
      <c r="A184" s="10">
        <v>183</v>
      </c>
      <c r="B184" s="11" t="s">
        <v>585</v>
      </c>
      <c r="C184" s="11" t="s">
        <v>28</v>
      </c>
      <c r="D184" s="11" t="s">
        <v>586</v>
      </c>
      <c r="E184" s="11" t="s">
        <v>121</v>
      </c>
      <c r="F184" s="11" t="s">
        <v>61</v>
      </c>
      <c r="G184" s="11" t="s">
        <v>587</v>
      </c>
    </row>
    <row r="185" spans="1:7" ht="15" thickBot="1" x14ac:dyDescent="0.35">
      <c r="A185" s="6">
        <v>184</v>
      </c>
      <c r="B185" s="7" t="s">
        <v>588</v>
      </c>
      <c r="C185" s="7" t="s">
        <v>7</v>
      </c>
      <c r="D185" s="7" t="s">
        <v>589</v>
      </c>
      <c r="E185" s="7" t="s">
        <v>263</v>
      </c>
      <c r="F185" s="7" t="s">
        <v>590</v>
      </c>
      <c r="G185" s="7" t="s">
        <v>94</v>
      </c>
    </row>
    <row r="186" spans="1:7" ht="15" thickBot="1" x14ac:dyDescent="0.35">
      <c r="A186" s="10">
        <v>185</v>
      </c>
      <c r="B186" s="11" t="s">
        <v>591</v>
      </c>
      <c r="C186" s="11" t="s">
        <v>28</v>
      </c>
      <c r="D186" s="11" t="s">
        <v>592</v>
      </c>
      <c r="E186" s="11" t="s">
        <v>140</v>
      </c>
      <c r="F186" s="11" t="s">
        <v>41</v>
      </c>
      <c r="G186" s="11" t="s">
        <v>200</v>
      </c>
    </row>
    <row r="187" spans="1:7" ht="15" thickBot="1" x14ac:dyDescent="0.35">
      <c r="A187" s="6">
        <v>186</v>
      </c>
      <c r="B187" s="7" t="s">
        <v>593</v>
      </c>
      <c r="C187" s="7" t="s">
        <v>28</v>
      </c>
      <c r="D187" s="7" t="s">
        <v>594</v>
      </c>
      <c r="E187" s="7" t="s">
        <v>263</v>
      </c>
      <c r="F187" s="7" t="s">
        <v>114</v>
      </c>
      <c r="G187" s="7" t="s">
        <v>84</v>
      </c>
    </row>
    <row r="188" spans="1:7" ht="15" thickBot="1" x14ac:dyDescent="0.35">
      <c r="A188" s="10">
        <v>187</v>
      </c>
      <c r="B188" s="11" t="s">
        <v>595</v>
      </c>
      <c r="C188" s="11" t="s">
        <v>28</v>
      </c>
      <c r="D188" s="11" t="s">
        <v>596</v>
      </c>
      <c r="E188" s="11" t="s">
        <v>597</v>
      </c>
      <c r="F188" s="11" t="s">
        <v>598</v>
      </c>
      <c r="G188" s="11" t="s">
        <v>94</v>
      </c>
    </row>
    <row r="189" spans="1:7" ht="15" thickBot="1" x14ac:dyDescent="0.35">
      <c r="A189" s="6">
        <v>188</v>
      </c>
      <c r="B189" s="7" t="s">
        <v>599</v>
      </c>
      <c r="C189" s="7" t="s">
        <v>28</v>
      </c>
      <c r="D189" s="7" t="s">
        <v>600</v>
      </c>
      <c r="E189" s="7" t="s">
        <v>367</v>
      </c>
      <c r="F189" s="7" t="s">
        <v>51</v>
      </c>
      <c r="G189" s="7" t="s">
        <v>36</v>
      </c>
    </row>
    <row r="190" spans="1:7" ht="15" thickBot="1" x14ac:dyDescent="0.35">
      <c r="A190" s="10">
        <v>189</v>
      </c>
      <c r="B190" s="11" t="s">
        <v>601</v>
      </c>
      <c r="C190" s="11" t="s">
        <v>28</v>
      </c>
      <c r="D190" s="11" t="s">
        <v>602</v>
      </c>
      <c r="E190" s="11" t="s">
        <v>263</v>
      </c>
      <c r="F190" s="11" t="s">
        <v>603</v>
      </c>
      <c r="G190" s="11" t="s">
        <v>94</v>
      </c>
    </row>
    <row r="191" spans="1:7" ht="15" thickBot="1" x14ac:dyDescent="0.35">
      <c r="A191" s="6">
        <v>190</v>
      </c>
      <c r="B191" s="7" t="s">
        <v>604</v>
      </c>
      <c r="C191" s="7" t="s">
        <v>28</v>
      </c>
      <c r="D191" s="7" t="s">
        <v>605</v>
      </c>
      <c r="E191" s="7" t="s">
        <v>68</v>
      </c>
      <c r="F191" s="7" t="s">
        <v>169</v>
      </c>
      <c r="G191" s="7" t="s">
        <v>200</v>
      </c>
    </row>
    <row r="192" spans="1:7" ht="15" thickBot="1" x14ac:dyDescent="0.35">
      <c r="A192" s="10">
        <v>191</v>
      </c>
      <c r="B192" s="11" t="s">
        <v>606</v>
      </c>
      <c r="C192" s="11" t="s">
        <v>28</v>
      </c>
      <c r="D192" s="11" t="s">
        <v>607</v>
      </c>
      <c r="E192" s="11" t="s">
        <v>504</v>
      </c>
      <c r="F192" s="11" t="s">
        <v>84</v>
      </c>
      <c r="G192" s="11" t="s">
        <v>94</v>
      </c>
    </row>
    <row r="193" spans="1:7" ht="15" thickBot="1" x14ac:dyDescent="0.35">
      <c r="A193" s="6">
        <v>192</v>
      </c>
      <c r="B193" s="7" t="s">
        <v>608</v>
      </c>
      <c r="C193" s="7" t="s">
        <v>28</v>
      </c>
      <c r="D193" s="7" t="s">
        <v>609</v>
      </c>
      <c r="E193" s="7" t="s">
        <v>215</v>
      </c>
      <c r="F193" s="7" t="s">
        <v>610</v>
      </c>
      <c r="G193" s="7" t="s">
        <v>94</v>
      </c>
    </row>
    <row r="194" spans="1:7" ht="15" thickBot="1" x14ac:dyDescent="0.35">
      <c r="A194" s="10">
        <v>193</v>
      </c>
      <c r="B194" s="11" t="s">
        <v>611</v>
      </c>
      <c r="C194" s="11" t="s">
        <v>28</v>
      </c>
      <c r="D194" s="11" t="s">
        <v>612</v>
      </c>
      <c r="E194" s="11" t="s">
        <v>178</v>
      </c>
      <c r="F194" s="11" t="s">
        <v>613</v>
      </c>
      <c r="G194" s="11" t="s">
        <v>94</v>
      </c>
    </row>
    <row r="195" spans="1:7" ht="15" thickBot="1" x14ac:dyDescent="0.35">
      <c r="A195" s="6">
        <v>194</v>
      </c>
      <c r="B195" s="7" t="s">
        <v>614</v>
      </c>
      <c r="C195" s="7" t="s">
        <v>28</v>
      </c>
      <c r="D195" s="7" t="s">
        <v>615</v>
      </c>
      <c r="E195" s="7" t="s">
        <v>504</v>
      </c>
      <c r="F195" s="7" t="s">
        <v>94</v>
      </c>
      <c r="G195" s="7" t="s">
        <v>84</v>
      </c>
    </row>
    <row r="196" spans="1:7" ht="15" thickBot="1" x14ac:dyDescent="0.35">
      <c r="A196" s="10">
        <v>195</v>
      </c>
      <c r="B196" s="11" t="s">
        <v>616</v>
      </c>
      <c r="C196" s="11" t="s">
        <v>28</v>
      </c>
      <c r="D196" s="11" t="s">
        <v>617</v>
      </c>
      <c r="E196" s="11" t="s">
        <v>364</v>
      </c>
      <c r="F196" s="11" t="s">
        <v>618</v>
      </c>
      <c r="G196" s="11" t="s">
        <v>581</v>
      </c>
    </row>
    <row r="197" spans="1:7" ht="15" thickBot="1" x14ac:dyDescent="0.35">
      <c r="A197" s="6">
        <v>196</v>
      </c>
      <c r="B197" s="7" t="s">
        <v>619</v>
      </c>
      <c r="C197" s="7" t="s">
        <v>28</v>
      </c>
      <c r="D197" s="7" t="s">
        <v>620</v>
      </c>
      <c r="E197" s="7" t="s">
        <v>140</v>
      </c>
      <c r="F197" s="7" t="s">
        <v>94</v>
      </c>
      <c r="G197" s="7" t="s">
        <v>41</v>
      </c>
    </row>
    <row r="198" spans="1:7" ht="15" thickBot="1" x14ac:dyDescent="0.35">
      <c r="A198" s="10">
        <v>197</v>
      </c>
      <c r="B198" s="11" t="s">
        <v>621</v>
      </c>
      <c r="C198" s="11" t="s">
        <v>28</v>
      </c>
      <c r="D198" s="11" t="s">
        <v>622</v>
      </c>
      <c r="E198" s="11" t="s">
        <v>373</v>
      </c>
      <c r="F198" s="11" t="s">
        <v>84</v>
      </c>
      <c r="G198" s="11" t="s">
        <v>623</v>
      </c>
    </row>
    <row r="199" spans="1:7" ht="15" thickBot="1" x14ac:dyDescent="0.35">
      <c r="A199" s="6">
        <v>198</v>
      </c>
      <c r="B199" s="7" t="s">
        <v>624</v>
      </c>
      <c r="C199" s="7" t="s">
        <v>28</v>
      </c>
      <c r="D199" s="7" t="s">
        <v>625</v>
      </c>
      <c r="E199" s="7" t="s">
        <v>367</v>
      </c>
      <c r="F199" s="7" t="s">
        <v>84</v>
      </c>
      <c r="G199" s="7" t="s">
        <v>94</v>
      </c>
    </row>
    <row r="200" spans="1:7" ht="15" thickBot="1" x14ac:dyDescent="0.35">
      <c r="A200" s="10">
        <v>199</v>
      </c>
      <c r="B200" s="11" t="s">
        <v>626</v>
      </c>
      <c r="C200" s="11" t="s">
        <v>28</v>
      </c>
      <c r="D200" s="11" t="s">
        <v>627</v>
      </c>
      <c r="E200" s="11" t="s">
        <v>121</v>
      </c>
      <c r="F200" s="11" t="s">
        <v>25</v>
      </c>
      <c r="G200" s="11" t="s">
        <v>61</v>
      </c>
    </row>
    <row r="201" spans="1:7" ht="15" thickBot="1" x14ac:dyDescent="0.35">
      <c r="A201" s="6">
        <v>200</v>
      </c>
      <c r="B201" s="7" t="s">
        <v>628</v>
      </c>
      <c r="C201" s="7" t="s">
        <v>28</v>
      </c>
      <c r="D201" s="7" t="s">
        <v>629</v>
      </c>
      <c r="E201" s="7" t="s">
        <v>217</v>
      </c>
      <c r="F201" s="7" t="s">
        <v>218</v>
      </c>
      <c r="G201" s="7" t="s">
        <v>94</v>
      </c>
    </row>
    <row r="202" spans="1:7" ht="15" thickBot="1" x14ac:dyDescent="0.35">
      <c r="A202" s="10">
        <v>201</v>
      </c>
      <c r="B202" s="11" t="s">
        <v>630</v>
      </c>
      <c r="C202" s="11" t="s">
        <v>7</v>
      </c>
      <c r="D202" s="11" t="s">
        <v>631</v>
      </c>
      <c r="E202" s="11" t="s">
        <v>632</v>
      </c>
      <c r="F202" s="11" t="s">
        <v>84</v>
      </c>
      <c r="G202" s="11" t="s">
        <v>94</v>
      </c>
    </row>
    <row r="203" spans="1:7" ht="15" thickBot="1" x14ac:dyDescent="0.35">
      <c r="A203" s="6">
        <v>202</v>
      </c>
      <c r="B203" s="7" t="s">
        <v>633</v>
      </c>
      <c r="C203" s="7" t="s">
        <v>28</v>
      </c>
      <c r="D203" s="7" t="s">
        <v>634</v>
      </c>
      <c r="E203" s="7" t="s">
        <v>467</v>
      </c>
      <c r="F203" s="7" t="s">
        <v>635</v>
      </c>
      <c r="G203" s="7" t="s">
        <v>169</v>
      </c>
    </row>
    <row r="204" spans="1:7" ht="15" thickBot="1" x14ac:dyDescent="0.35">
      <c r="A204" s="10">
        <v>203</v>
      </c>
      <c r="B204" s="11" t="s">
        <v>636</v>
      </c>
      <c r="C204" s="11" t="s">
        <v>28</v>
      </c>
      <c r="D204" s="11" t="s">
        <v>637</v>
      </c>
      <c r="E204" s="11" t="s">
        <v>258</v>
      </c>
      <c r="F204" s="11" t="s">
        <v>84</v>
      </c>
      <c r="G204" s="11" t="s">
        <v>94</v>
      </c>
    </row>
    <row r="205" spans="1:7" ht="15" thickBot="1" x14ac:dyDescent="0.35">
      <c r="A205" s="6">
        <v>204</v>
      </c>
      <c r="B205" s="7" t="s">
        <v>638</v>
      </c>
      <c r="C205" s="7" t="s">
        <v>28</v>
      </c>
      <c r="D205" s="7" t="s">
        <v>639</v>
      </c>
      <c r="E205" s="7" t="s">
        <v>217</v>
      </c>
      <c r="F205" s="7" t="s">
        <v>84</v>
      </c>
      <c r="G205" s="7" t="s">
        <v>197</v>
      </c>
    </row>
    <row r="206" spans="1:7" ht="15" thickBot="1" x14ac:dyDescent="0.35">
      <c r="A206" s="10">
        <v>205</v>
      </c>
      <c r="B206" s="11" t="s">
        <v>640</v>
      </c>
      <c r="C206" s="11" t="s">
        <v>28</v>
      </c>
      <c r="D206" s="11" t="s">
        <v>641</v>
      </c>
      <c r="E206" s="11" t="s">
        <v>364</v>
      </c>
      <c r="F206" s="11" t="s">
        <v>642</v>
      </c>
      <c r="G206" s="11" t="s">
        <v>581</v>
      </c>
    </row>
    <row r="207" spans="1:7" ht="15" thickBot="1" x14ac:dyDescent="0.35">
      <c r="A207" s="6">
        <v>206</v>
      </c>
      <c r="B207" s="7" t="s">
        <v>643</v>
      </c>
      <c r="C207" s="7" t="s">
        <v>28</v>
      </c>
      <c r="D207" s="7" t="s">
        <v>644</v>
      </c>
      <c r="E207" s="7" t="s">
        <v>422</v>
      </c>
      <c r="F207" s="7" t="s">
        <v>94</v>
      </c>
      <c r="G207" s="7" t="s">
        <v>84</v>
      </c>
    </row>
    <row r="208" spans="1:7" ht="15" thickBot="1" x14ac:dyDescent="0.35">
      <c r="A208" s="10">
        <v>207</v>
      </c>
      <c r="B208" s="11" t="s">
        <v>645</v>
      </c>
      <c r="C208" s="11" t="s">
        <v>28</v>
      </c>
      <c r="D208" s="11" t="s">
        <v>646</v>
      </c>
      <c r="E208" s="11" t="s">
        <v>150</v>
      </c>
      <c r="F208" s="11" t="s">
        <v>69</v>
      </c>
      <c r="G208" s="11" t="s">
        <v>94</v>
      </c>
    </row>
    <row r="209" spans="1:7" ht="15" thickBot="1" x14ac:dyDescent="0.35">
      <c r="A209" s="10">
        <v>208</v>
      </c>
      <c r="B209" s="7" t="s">
        <v>647</v>
      </c>
      <c r="C209" s="7" t="s">
        <v>28</v>
      </c>
      <c r="D209" s="7" t="s">
        <v>648</v>
      </c>
      <c r="E209" s="7" t="s">
        <v>105</v>
      </c>
      <c r="F209" s="7" t="s">
        <v>84</v>
      </c>
      <c r="G209" s="7" t="s">
        <v>74</v>
      </c>
    </row>
    <row r="210" spans="1:7" ht="15" thickBot="1" x14ac:dyDescent="0.35">
      <c r="A210" s="10">
        <v>209</v>
      </c>
      <c r="B210" s="11" t="s">
        <v>649</v>
      </c>
      <c r="C210" s="11" t="s">
        <v>28</v>
      </c>
      <c r="D210" s="11" t="s">
        <v>650</v>
      </c>
      <c r="E210" s="11" t="s">
        <v>140</v>
      </c>
      <c r="F210" s="11" t="s">
        <v>651</v>
      </c>
      <c r="G210" s="11" t="s">
        <v>652</v>
      </c>
    </row>
    <row r="211" spans="1:7" ht="15" thickBot="1" x14ac:dyDescent="0.35">
      <c r="A211" s="6">
        <v>210</v>
      </c>
      <c r="B211" s="7" t="s">
        <v>653</v>
      </c>
      <c r="C211" s="7" t="s">
        <v>28</v>
      </c>
      <c r="D211" s="7" t="s">
        <v>654</v>
      </c>
      <c r="E211" s="7" t="s">
        <v>173</v>
      </c>
      <c r="F211" s="7" t="s">
        <v>94</v>
      </c>
      <c r="G211" s="7" t="s">
        <v>200</v>
      </c>
    </row>
    <row r="212" spans="1:7" ht="15" thickBot="1" x14ac:dyDescent="0.35">
      <c r="A212" s="10">
        <v>211</v>
      </c>
      <c r="B212" s="11" t="s">
        <v>655</v>
      </c>
      <c r="C212" s="11" t="s">
        <v>28</v>
      </c>
      <c r="D212" s="11" t="s">
        <v>656</v>
      </c>
      <c r="E212" s="11" t="s">
        <v>554</v>
      </c>
      <c r="F212" s="11" t="s">
        <v>657</v>
      </c>
      <c r="G212" s="11" t="s">
        <v>94</v>
      </c>
    </row>
    <row r="213" spans="1:7" ht="15" thickBot="1" x14ac:dyDescent="0.35">
      <c r="A213" s="6">
        <v>212</v>
      </c>
      <c r="B213" s="7" t="s">
        <v>658</v>
      </c>
      <c r="C213" s="7" t="s">
        <v>28</v>
      </c>
      <c r="D213" s="7" t="s">
        <v>659</v>
      </c>
      <c r="E213" s="7" t="s">
        <v>68</v>
      </c>
      <c r="F213" s="7" t="s">
        <v>84</v>
      </c>
      <c r="G213" s="7" t="s">
        <v>590</v>
      </c>
    </row>
    <row r="214" spans="1:7" ht="15" thickBot="1" x14ac:dyDescent="0.35">
      <c r="A214" s="10">
        <v>213</v>
      </c>
      <c r="B214" s="11" t="s">
        <v>660</v>
      </c>
      <c r="C214" s="11" t="s">
        <v>28</v>
      </c>
      <c r="D214" s="11" t="s">
        <v>661</v>
      </c>
      <c r="E214" s="11" t="s">
        <v>358</v>
      </c>
      <c r="F214" s="11" t="s">
        <v>662</v>
      </c>
      <c r="G214" s="11" t="s">
        <v>94</v>
      </c>
    </row>
    <row r="215" spans="1:7" ht="15" thickBot="1" x14ac:dyDescent="0.35">
      <c r="A215" s="6">
        <v>214</v>
      </c>
      <c r="B215" s="7" t="s">
        <v>663</v>
      </c>
      <c r="C215" s="7" t="s">
        <v>28</v>
      </c>
      <c r="D215" s="7" t="s">
        <v>664</v>
      </c>
      <c r="E215" s="7" t="s">
        <v>68</v>
      </c>
      <c r="F215" s="7" t="s">
        <v>84</v>
      </c>
      <c r="G215" s="7" t="s">
        <v>94</v>
      </c>
    </row>
    <row r="216" spans="1:7" ht="15" thickBot="1" x14ac:dyDescent="0.35">
      <c r="A216" s="10">
        <v>215</v>
      </c>
      <c r="B216" s="11" t="s">
        <v>665</v>
      </c>
      <c r="C216" s="11" t="s">
        <v>28</v>
      </c>
      <c r="D216" s="11" t="s">
        <v>666</v>
      </c>
      <c r="E216" s="11" t="s">
        <v>322</v>
      </c>
      <c r="F216" s="11" t="s">
        <v>84</v>
      </c>
      <c r="G216" s="11" t="s">
        <v>61</v>
      </c>
    </row>
    <row r="217" spans="1:7" ht="15" thickBot="1" x14ac:dyDescent="0.35">
      <c r="A217" s="6">
        <v>216</v>
      </c>
      <c r="B217" s="7" t="s">
        <v>667</v>
      </c>
      <c r="C217" s="7" t="s">
        <v>28</v>
      </c>
      <c r="D217" s="7" t="s">
        <v>668</v>
      </c>
      <c r="E217" s="7" t="s">
        <v>150</v>
      </c>
      <c r="F217" s="7" t="s">
        <v>380</v>
      </c>
      <c r="G217" s="7" t="s">
        <v>530</v>
      </c>
    </row>
    <row r="218" spans="1:7" ht="15" thickBot="1" x14ac:dyDescent="0.35">
      <c r="A218" s="10">
        <v>217</v>
      </c>
      <c r="B218" s="11" t="s">
        <v>669</v>
      </c>
      <c r="C218" s="11" t="s">
        <v>28</v>
      </c>
      <c r="D218" s="11" t="s">
        <v>670</v>
      </c>
      <c r="E218" s="11" t="s">
        <v>178</v>
      </c>
      <c r="F218" s="11" t="s">
        <v>94</v>
      </c>
      <c r="G218" s="11" t="s">
        <v>671</v>
      </c>
    </row>
    <row r="219" spans="1:7" ht="15" thickBot="1" x14ac:dyDescent="0.35">
      <c r="A219" s="6">
        <v>218</v>
      </c>
      <c r="B219" s="7" t="s">
        <v>672</v>
      </c>
      <c r="C219" s="7" t="s">
        <v>28</v>
      </c>
      <c r="D219" s="7" t="s">
        <v>673</v>
      </c>
      <c r="E219" s="7" t="s">
        <v>364</v>
      </c>
      <c r="F219" s="7" t="s">
        <v>674</v>
      </c>
      <c r="G219" s="7" t="s">
        <v>94</v>
      </c>
    </row>
    <row r="220" spans="1:7" ht="15" thickBot="1" x14ac:dyDescent="0.35">
      <c r="A220" s="10">
        <v>219</v>
      </c>
      <c r="B220" s="11" t="s">
        <v>675</v>
      </c>
      <c r="C220" s="11" t="s">
        <v>28</v>
      </c>
      <c r="D220" s="11" t="s">
        <v>676</v>
      </c>
      <c r="E220" s="11" t="s">
        <v>217</v>
      </c>
      <c r="F220" s="11" t="s">
        <v>84</v>
      </c>
      <c r="G220" s="11" t="s">
        <v>94</v>
      </c>
    </row>
    <row r="221" spans="1:7" ht="15" thickBot="1" x14ac:dyDescent="0.35">
      <c r="A221" s="6">
        <v>220</v>
      </c>
      <c r="B221" s="7" t="s">
        <v>677</v>
      </c>
      <c r="C221" s="7" t="s">
        <v>28</v>
      </c>
      <c r="D221" s="7" t="s">
        <v>678</v>
      </c>
      <c r="E221" s="7" t="s">
        <v>679</v>
      </c>
      <c r="F221" s="7" t="s">
        <v>84</v>
      </c>
      <c r="G221" s="7" t="s">
        <v>74</v>
      </c>
    </row>
    <row r="222" spans="1:7" ht="15" thickBot="1" x14ac:dyDescent="0.35">
      <c r="A222" s="10">
        <v>221</v>
      </c>
      <c r="B222" s="11" t="s">
        <v>680</v>
      </c>
      <c r="C222" s="11" t="s">
        <v>28</v>
      </c>
      <c r="D222" s="11" t="s">
        <v>681</v>
      </c>
      <c r="E222" s="11" t="s">
        <v>150</v>
      </c>
      <c r="F222" s="11" t="s">
        <v>69</v>
      </c>
      <c r="G222" s="11" t="s">
        <v>94</v>
      </c>
    </row>
    <row r="223" spans="1:7" ht="15" thickBot="1" x14ac:dyDescent="0.35">
      <c r="A223" s="6">
        <v>222</v>
      </c>
      <c r="B223" s="7" t="s">
        <v>682</v>
      </c>
      <c r="C223" s="7" t="s">
        <v>28</v>
      </c>
      <c r="D223" s="7" t="s">
        <v>683</v>
      </c>
      <c r="E223" s="7" t="s">
        <v>178</v>
      </c>
      <c r="F223" s="7" t="s">
        <v>285</v>
      </c>
      <c r="G223" s="7" t="s">
        <v>94</v>
      </c>
    </row>
    <row r="224" spans="1:7" ht="15" thickBot="1" x14ac:dyDescent="0.35">
      <c r="A224" s="10">
        <v>223</v>
      </c>
      <c r="B224" s="11" t="s">
        <v>684</v>
      </c>
      <c r="C224" s="11" t="s">
        <v>28</v>
      </c>
      <c r="D224" s="11" t="s">
        <v>685</v>
      </c>
      <c r="E224" s="11" t="s">
        <v>140</v>
      </c>
      <c r="F224" s="11" t="s">
        <v>36</v>
      </c>
      <c r="G224" s="11" t="s">
        <v>200</v>
      </c>
    </row>
    <row r="225" spans="1:7" ht="15" thickBot="1" x14ac:dyDescent="0.35">
      <c r="A225" s="6">
        <v>224</v>
      </c>
      <c r="B225" s="7" t="s">
        <v>686</v>
      </c>
      <c r="C225" s="7" t="s">
        <v>28</v>
      </c>
      <c r="D225" s="7" t="s">
        <v>687</v>
      </c>
      <c r="E225" s="7" t="s">
        <v>105</v>
      </c>
      <c r="F225" s="7" t="s">
        <v>84</v>
      </c>
      <c r="G225" s="7" t="s">
        <v>74</v>
      </c>
    </row>
    <row r="226" spans="1:7" ht="15" thickBot="1" x14ac:dyDescent="0.35">
      <c r="A226" s="10">
        <v>225</v>
      </c>
      <c r="B226" s="11" t="s">
        <v>688</v>
      </c>
      <c r="C226" s="11" t="s">
        <v>28</v>
      </c>
      <c r="D226" s="11" t="s">
        <v>689</v>
      </c>
      <c r="E226" s="11" t="s">
        <v>344</v>
      </c>
      <c r="F226" s="11" t="s">
        <v>94</v>
      </c>
      <c r="G226" s="11" t="s">
        <v>690</v>
      </c>
    </row>
    <row r="227" spans="1:7" ht="15" thickBot="1" x14ac:dyDescent="0.35">
      <c r="A227" s="6">
        <v>226</v>
      </c>
      <c r="B227" s="7" t="s">
        <v>691</v>
      </c>
      <c r="C227" s="7" t="s">
        <v>28</v>
      </c>
      <c r="D227" s="7" t="s">
        <v>692</v>
      </c>
      <c r="E227" s="7" t="s">
        <v>178</v>
      </c>
      <c r="F227" s="7" t="s">
        <v>179</v>
      </c>
      <c r="G227" s="7" t="s">
        <v>84</v>
      </c>
    </row>
    <row r="228" spans="1:7" ht="15" thickBot="1" x14ac:dyDescent="0.35">
      <c r="A228" s="10">
        <v>227</v>
      </c>
      <c r="B228" s="11" t="s">
        <v>693</v>
      </c>
      <c r="C228" s="11" t="s">
        <v>28</v>
      </c>
      <c r="D228" s="11" t="s">
        <v>694</v>
      </c>
      <c r="E228" s="11" t="s">
        <v>140</v>
      </c>
      <c r="F228" s="11" t="s">
        <v>695</v>
      </c>
      <c r="G228" s="11" t="s">
        <v>200</v>
      </c>
    </row>
    <row r="229" spans="1:7" ht="15" thickBot="1" x14ac:dyDescent="0.35">
      <c r="A229" s="6">
        <v>228</v>
      </c>
      <c r="B229" s="7" t="s">
        <v>696</v>
      </c>
      <c r="C229" s="7" t="s">
        <v>28</v>
      </c>
      <c r="D229" s="7" t="s">
        <v>697</v>
      </c>
      <c r="E229" s="7" t="s">
        <v>105</v>
      </c>
      <c r="F229" s="7" t="s">
        <v>84</v>
      </c>
      <c r="G229" s="7" t="s">
        <v>74</v>
      </c>
    </row>
    <row r="230" spans="1:7" ht="15" thickBot="1" x14ac:dyDescent="0.35">
      <c r="A230" s="10">
        <v>229</v>
      </c>
      <c r="B230" s="11" t="s">
        <v>698</v>
      </c>
      <c r="C230" s="11" t="s">
        <v>28</v>
      </c>
      <c r="D230" s="11" t="s">
        <v>699</v>
      </c>
      <c r="E230" s="11" t="s">
        <v>121</v>
      </c>
      <c r="F230" s="11" t="s">
        <v>700</v>
      </c>
      <c r="G230" s="11" t="s">
        <v>94</v>
      </c>
    </row>
    <row r="231" spans="1:7" ht="15" thickBot="1" x14ac:dyDescent="0.35">
      <c r="A231" s="6">
        <v>230</v>
      </c>
      <c r="B231" s="7" t="s">
        <v>701</v>
      </c>
      <c r="C231" s="7" t="s">
        <v>28</v>
      </c>
      <c r="D231" s="7" t="s">
        <v>702</v>
      </c>
      <c r="E231" s="7" t="s">
        <v>703</v>
      </c>
      <c r="F231" s="7" t="s">
        <v>214</v>
      </c>
      <c r="G231" s="7" t="s">
        <v>94</v>
      </c>
    </row>
    <row r="232" spans="1:7" ht="15" thickBot="1" x14ac:dyDescent="0.35">
      <c r="A232" s="10">
        <v>231</v>
      </c>
      <c r="B232" s="11" t="s">
        <v>704</v>
      </c>
      <c r="C232" s="11" t="s">
        <v>28</v>
      </c>
      <c r="D232" s="11" t="s">
        <v>705</v>
      </c>
      <c r="E232" s="11" t="s">
        <v>453</v>
      </c>
      <c r="F232" s="11" t="s">
        <v>84</v>
      </c>
      <c r="G232" s="11" t="s">
        <v>454</v>
      </c>
    </row>
    <row r="233" spans="1:7" ht="15" thickBot="1" x14ac:dyDescent="0.35">
      <c r="A233" s="6">
        <v>232</v>
      </c>
      <c r="B233" s="7" t="s">
        <v>706</v>
      </c>
      <c r="C233" s="7" t="s">
        <v>28</v>
      </c>
      <c r="D233" s="7" t="s">
        <v>707</v>
      </c>
      <c r="E233" s="7" t="s">
        <v>344</v>
      </c>
      <c r="F233" s="7" t="s">
        <v>345</v>
      </c>
      <c r="G233" s="7" t="s">
        <v>94</v>
      </c>
    </row>
    <row r="234" spans="1:7" ht="15" thickBot="1" x14ac:dyDescent="0.35">
      <c r="A234" s="10">
        <v>233</v>
      </c>
      <c r="B234" s="11" t="s">
        <v>708</v>
      </c>
      <c r="C234" s="11" t="s">
        <v>28</v>
      </c>
      <c r="D234" s="11" t="s">
        <v>709</v>
      </c>
      <c r="E234" s="11" t="s">
        <v>178</v>
      </c>
      <c r="F234" s="11" t="s">
        <v>710</v>
      </c>
      <c r="G234" s="11" t="s">
        <v>94</v>
      </c>
    </row>
    <row r="235" spans="1:7" ht="15" thickBot="1" x14ac:dyDescent="0.35">
      <c r="A235" s="6">
        <v>234</v>
      </c>
      <c r="B235" s="7" t="s">
        <v>711</v>
      </c>
      <c r="C235" s="7" t="s">
        <v>28</v>
      </c>
      <c r="D235" s="7" t="s">
        <v>712</v>
      </c>
      <c r="E235" s="7" t="s">
        <v>713</v>
      </c>
      <c r="F235" s="7" t="s">
        <v>84</v>
      </c>
      <c r="G235" s="7" t="s">
        <v>94</v>
      </c>
    </row>
    <row r="236" spans="1:7" ht="15" thickBot="1" x14ac:dyDescent="0.35">
      <c r="A236" s="10">
        <v>235</v>
      </c>
      <c r="B236" s="11" t="s">
        <v>714</v>
      </c>
      <c r="C236" s="11" t="s">
        <v>28</v>
      </c>
      <c r="D236" s="11" t="s">
        <v>715</v>
      </c>
      <c r="E236" s="11" t="s">
        <v>504</v>
      </c>
      <c r="F236" s="11" t="s">
        <v>94</v>
      </c>
      <c r="G236" s="11" t="s">
        <v>84</v>
      </c>
    </row>
    <row r="237" spans="1:7" ht="15" thickBot="1" x14ac:dyDescent="0.35">
      <c r="A237" s="6">
        <v>236</v>
      </c>
      <c r="B237" s="7" t="s">
        <v>716</v>
      </c>
      <c r="C237" s="7" t="s">
        <v>28</v>
      </c>
      <c r="D237" s="7" t="s">
        <v>717</v>
      </c>
      <c r="E237" s="7" t="s">
        <v>140</v>
      </c>
      <c r="F237" s="7" t="s">
        <v>718</v>
      </c>
      <c r="G237" s="7" t="s">
        <v>200</v>
      </c>
    </row>
    <row r="238" spans="1:7" ht="15" thickBot="1" x14ac:dyDescent="0.35">
      <c r="A238" s="10">
        <v>237</v>
      </c>
      <c r="B238" s="11" t="s">
        <v>719</v>
      </c>
      <c r="C238" s="11" t="s">
        <v>28</v>
      </c>
      <c r="D238" s="11" t="s">
        <v>720</v>
      </c>
      <c r="E238" s="11" t="s">
        <v>178</v>
      </c>
      <c r="F238" s="11" t="s">
        <v>94</v>
      </c>
      <c r="G238" s="11" t="s">
        <v>84</v>
      </c>
    </row>
    <row r="239" spans="1:7" ht="15" thickBot="1" x14ac:dyDescent="0.35">
      <c r="A239" s="6">
        <v>238</v>
      </c>
      <c r="B239" s="7" t="s">
        <v>721</v>
      </c>
      <c r="C239" s="7" t="s">
        <v>28</v>
      </c>
      <c r="D239" s="7" t="s">
        <v>722</v>
      </c>
      <c r="E239" s="7" t="s">
        <v>68</v>
      </c>
      <c r="F239" s="7" t="s">
        <v>84</v>
      </c>
      <c r="G239" s="7" t="s">
        <v>94</v>
      </c>
    </row>
    <row r="240" spans="1:7" ht="15" thickBot="1" x14ac:dyDescent="0.35">
      <c r="A240" s="10">
        <v>239</v>
      </c>
      <c r="B240" s="11" t="s">
        <v>723</v>
      </c>
      <c r="C240" s="11" t="s">
        <v>28</v>
      </c>
      <c r="D240" s="11" t="s">
        <v>724</v>
      </c>
      <c r="E240" s="11" t="s">
        <v>263</v>
      </c>
      <c r="F240" s="11" t="s">
        <v>114</v>
      </c>
      <c r="G240" s="11" t="s">
        <v>84</v>
      </c>
    </row>
    <row r="241" spans="1:7" ht="15" thickBot="1" x14ac:dyDescent="0.35">
      <c r="A241" s="6">
        <v>240</v>
      </c>
      <c r="B241" s="7" t="s">
        <v>725</v>
      </c>
      <c r="C241" s="7" t="s">
        <v>28</v>
      </c>
      <c r="D241" s="7" t="s">
        <v>726</v>
      </c>
      <c r="E241" s="7" t="s">
        <v>364</v>
      </c>
      <c r="F241" s="7" t="s">
        <v>674</v>
      </c>
      <c r="G241" s="7" t="s">
        <v>94</v>
      </c>
    </row>
    <row r="242" spans="1:7" ht="15" thickBot="1" x14ac:dyDescent="0.35">
      <c r="A242" s="10">
        <v>241</v>
      </c>
      <c r="B242" s="11" t="s">
        <v>727</v>
      </c>
      <c r="C242" s="11" t="s">
        <v>28</v>
      </c>
      <c r="D242" s="11" t="s">
        <v>728</v>
      </c>
      <c r="E242" s="11" t="s">
        <v>217</v>
      </c>
      <c r="F242" s="11" t="s">
        <v>84</v>
      </c>
      <c r="G242" s="11" t="s">
        <v>94</v>
      </c>
    </row>
    <row r="243" spans="1:7" ht="15" thickBot="1" x14ac:dyDescent="0.35">
      <c r="A243" s="6">
        <v>242</v>
      </c>
      <c r="B243" s="7" t="s">
        <v>729</v>
      </c>
      <c r="C243" s="7" t="s">
        <v>28</v>
      </c>
      <c r="D243" s="7" t="s">
        <v>730</v>
      </c>
      <c r="E243" s="7" t="s">
        <v>68</v>
      </c>
      <c r="F243" s="7" t="s">
        <v>36</v>
      </c>
      <c r="G243" s="7" t="s">
        <v>94</v>
      </c>
    </row>
    <row r="244" spans="1:7" ht="15" thickBot="1" x14ac:dyDescent="0.35">
      <c r="A244" s="10">
        <v>243</v>
      </c>
      <c r="B244" s="11" t="s">
        <v>731</v>
      </c>
      <c r="C244" s="11" t="s">
        <v>28</v>
      </c>
      <c r="D244" s="11" t="s">
        <v>732</v>
      </c>
      <c r="E244" s="11" t="s">
        <v>263</v>
      </c>
      <c r="F244" s="11" t="s">
        <v>114</v>
      </c>
      <c r="G244" s="11" t="s">
        <v>84</v>
      </c>
    </row>
    <row r="245" spans="1:7" ht="15" thickBot="1" x14ac:dyDescent="0.35">
      <c r="A245" s="6">
        <v>244</v>
      </c>
      <c r="B245" s="7" t="s">
        <v>733</v>
      </c>
      <c r="C245" s="7" t="s">
        <v>28</v>
      </c>
      <c r="D245" s="7" t="s">
        <v>734</v>
      </c>
      <c r="E245" s="7" t="s">
        <v>140</v>
      </c>
      <c r="F245" s="7" t="s">
        <v>200</v>
      </c>
      <c r="G245" s="7" t="s">
        <v>94</v>
      </c>
    </row>
    <row r="246" spans="1:7" ht="15" thickBot="1" x14ac:dyDescent="0.35">
      <c r="A246" s="10">
        <v>245</v>
      </c>
      <c r="B246" s="11" t="s">
        <v>735</v>
      </c>
      <c r="C246" s="11" t="s">
        <v>28</v>
      </c>
      <c r="D246" s="11" t="s">
        <v>736</v>
      </c>
      <c r="E246" s="11" t="s">
        <v>121</v>
      </c>
      <c r="F246" s="11" t="s">
        <v>700</v>
      </c>
      <c r="G246" s="11" t="s">
        <v>94</v>
      </c>
    </row>
    <row r="247" spans="1:7" ht="15" thickBot="1" x14ac:dyDescent="0.35">
      <c r="A247" s="6">
        <v>246</v>
      </c>
      <c r="B247" s="7" t="s">
        <v>737</v>
      </c>
      <c r="C247" s="7" t="s">
        <v>28</v>
      </c>
      <c r="D247" s="7" t="s">
        <v>738</v>
      </c>
      <c r="E247" s="7" t="s">
        <v>739</v>
      </c>
      <c r="F247" s="7" t="s">
        <v>516</v>
      </c>
      <c r="G247" s="7" t="s">
        <v>94</v>
      </c>
    </row>
    <row r="248" spans="1:7" ht="15" thickBot="1" x14ac:dyDescent="0.35">
      <c r="A248" s="10">
        <v>247</v>
      </c>
      <c r="B248" s="11" t="s">
        <v>740</v>
      </c>
      <c r="C248" s="11" t="s">
        <v>28</v>
      </c>
      <c r="D248" s="11" t="s">
        <v>741</v>
      </c>
      <c r="E248" s="11" t="s">
        <v>140</v>
      </c>
      <c r="F248" s="11" t="s">
        <v>314</v>
      </c>
      <c r="G248" s="11" t="s">
        <v>200</v>
      </c>
    </row>
    <row r="249" spans="1:7" ht="15" thickBot="1" x14ac:dyDescent="0.35">
      <c r="A249" s="6">
        <v>248</v>
      </c>
      <c r="B249" s="7" t="s">
        <v>742</v>
      </c>
      <c r="C249" s="7" t="s">
        <v>28</v>
      </c>
      <c r="D249" s="7" t="s">
        <v>743</v>
      </c>
      <c r="E249" s="7" t="s">
        <v>504</v>
      </c>
      <c r="F249" s="7" t="s">
        <v>84</v>
      </c>
      <c r="G249" s="7" t="s">
        <v>94</v>
      </c>
    </row>
    <row r="250" spans="1:7" ht="15" thickBot="1" x14ac:dyDescent="0.35">
      <c r="A250" s="10">
        <v>249</v>
      </c>
      <c r="B250" s="11" t="s">
        <v>744</v>
      </c>
      <c r="C250" s="11" t="s">
        <v>28</v>
      </c>
      <c r="D250" s="11" t="s">
        <v>745</v>
      </c>
      <c r="E250" s="11" t="s">
        <v>140</v>
      </c>
      <c r="F250" s="11" t="s">
        <v>122</v>
      </c>
      <c r="G250" s="11" t="s">
        <v>200</v>
      </c>
    </row>
    <row r="251" spans="1:7" ht="15" thickBot="1" x14ac:dyDescent="0.35">
      <c r="A251" s="6">
        <v>250</v>
      </c>
      <c r="B251" s="7" t="s">
        <v>746</v>
      </c>
      <c r="C251" s="7" t="s">
        <v>28</v>
      </c>
      <c r="D251" s="7" t="s">
        <v>747</v>
      </c>
      <c r="E251" s="7" t="s">
        <v>178</v>
      </c>
      <c r="F251" s="7" t="s">
        <v>84</v>
      </c>
      <c r="G251" s="7" t="s">
        <v>94</v>
      </c>
    </row>
    <row r="252" spans="1:7" ht="15" thickBot="1" x14ac:dyDescent="0.35">
      <c r="A252" s="10">
        <v>251</v>
      </c>
      <c r="B252" s="11" t="s">
        <v>748</v>
      </c>
      <c r="C252" s="11" t="s">
        <v>28</v>
      </c>
      <c r="D252" s="11" t="s">
        <v>749</v>
      </c>
      <c r="E252" s="11" t="s">
        <v>140</v>
      </c>
      <c r="F252" s="11" t="s">
        <v>750</v>
      </c>
      <c r="G252" s="11" t="s">
        <v>94</v>
      </c>
    </row>
    <row r="253" spans="1:7" ht="15" thickBot="1" x14ac:dyDescent="0.35">
      <c r="A253" s="6">
        <v>252</v>
      </c>
      <c r="B253" s="7" t="s">
        <v>751</v>
      </c>
      <c r="C253" s="7" t="s">
        <v>28</v>
      </c>
      <c r="D253" s="7" t="s">
        <v>752</v>
      </c>
      <c r="E253" s="7" t="s">
        <v>753</v>
      </c>
      <c r="F253" s="7" t="s">
        <v>94</v>
      </c>
      <c r="G253" s="7" t="s">
        <v>754</v>
      </c>
    </row>
    <row r="254" spans="1:7" ht="15" thickBot="1" x14ac:dyDescent="0.35">
      <c r="A254" s="10">
        <v>253</v>
      </c>
      <c r="B254" s="11" t="s">
        <v>755</v>
      </c>
      <c r="C254" s="11" t="s">
        <v>28</v>
      </c>
      <c r="D254" s="11" t="s">
        <v>756</v>
      </c>
      <c r="E254" s="11" t="s">
        <v>757</v>
      </c>
      <c r="F254" s="11" t="s">
        <v>84</v>
      </c>
      <c r="G254" s="11" t="s">
        <v>94</v>
      </c>
    </row>
    <row r="255" spans="1:7" ht="15" thickBot="1" x14ac:dyDescent="0.35">
      <c r="A255" s="6">
        <v>254</v>
      </c>
      <c r="B255" s="7" t="s">
        <v>758</v>
      </c>
      <c r="C255" s="7" t="s">
        <v>28</v>
      </c>
      <c r="D255" s="7" t="s">
        <v>759</v>
      </c>
      <c r="E255" s="7" t="s">
        <v>364</v>
      </c>
      <c r="F255" s="7" t="s">
        <v>519</v>
      </c>
      <c r="G255" s="7" t="s">
        <v>61</v>
      </c>
    </row>
    <row r="256" spans="1:7" ht="15" thickBot="1" x14ac:dyDescent="0.35">
      <c r="A256" s="10">
        <v>255</v>
      </c>
      <c r="B256" s="11" t="s">
        <v>760</v>
      </c>
      <c r="C256" s="11" t="s">
        <v>28</v>
      </c>
      <c r="D256" s="11" t="s">
        <v>761</v>
      </c>
      <c r="E256" s="11" t="s">
        <v>150</v>
      </c>
      <c r="F256" s="11" t="s">
        <v>94</v>
      </c>
      <c r="G256" s="11" t="s">
        <v>516</v>
      </c>
    </row>
    <row r="257" spans="1:7" ht="15" thickBot="1" x14ac:dyDescent="0.35">
      <c r="A257" s="6">
        <v>256</v>
      </c>
      <c r="B257" s="7" t="s">
        <v>762</v>
      </c>
      <c r="C257" s="7" t="s">
        <v>28</v>
      </c>
      <c r="D257" s="7" t="s">
        <v>763</v>
      </c>
      <c r="E257" s="7" t="s">
        <v>258</v>
      </c>
      <c r="F257" s="7" t="s">
        <v>764</v>
      </c>
      <c r="G257" s="7" t="s">
        <v>144</v>
      </c>
    </row>
    <row r="258" spans="1:7" ht="15" thickBot="1" x14ac:dyDescent="0.35">
      <c r="A258" s="10">
        <v>257</v>
      </c>
      <c r="B258" s="11" t="s">
        <v>765</v>
      </c>
      <c r="C258" s="11" t="s">
        <v>28</v>
      </c>
      <c r="D258" s="11" t="s">
        <v>766</v>
      </c>
      <c r="E258" s="11" t="s">
        <v>140</v>
      </c>
      <c r="F258" s="11" t="s">
        <v>200</v>
      </c>
      <c r="G258" s="11" t="s">
        <v>94</v>
      </c>
    </row>
    <row r="259" spans="1:7" ht="15" thickBot="1" x14ac:dyDescent="0.35">
      <c r="A259" s="6">
        <v>258</v>
      </c>
      <c r="B259" s="7" t="s">
        <v>767</v>
      </c>
      <c r="C259" s="7" t="s">
        <v>28</v>
      </c>
      <c r="D259" s="7" t="s">
        <v>768</v>
      </c>
      <c r="E259" s="7" t="s">
        <v>140</v>
      </c>
      <c r="F259" s="7" t="s">
        <v>94</v>
      </c>
      <c r="G259" s="7" t="s">
        <v>84</v>
      </c>
    </row>
    <row r="260" spans="1:7" ht="15" thickBot="1" x14ac:dyDescent="0.35">
      <c r="A260" s="10">
        <v>259</v>
      </c>
      <c r="B260" s="11" t="s">
        <v>769</v>
      </c>
      <c r="C260" s="11" t="s">
        <v>28</v>
      </c>
      <c r="D260" s="11" t="s">
        <v>770</v>
      </c>
      <c r="E260" s="11" t="s">
        <v>217</v>
      </c>
      <c r="F260" s="11" t="s">
        <v>94</v>
      </c>
      <c r="G260" s="11" t="s">
        <v>771</v>
      </c>
    </row>
    <row r="261" spans="1:7" ht="15" thickBot="1" x14ac:dyDescent="0.35">
      <c r="A261" s="6">
        <v>260</v>
      </c>
      <c r="B261" s="7" t="s">
        <v>772</v>
      </c>
      <c r="C261" s="7" t="s">
        <v>28</v>
      </c>
      <c r="D261" s="7" t="s">
        <v>773</v>
      </c>
      <c r="E261" s="7" t="s">
        <v>457</v>
      </c>
      <c r="F261" s="7" t="s">
        <v>94</v>
      </c>
      <c r="G261" s="7" t="s">
        <v>84</v>
      </c>
    </row>
    <row r="262" spans="1:7" ht="15" thickBot="1" x14ac:dyDescent="0.35">
      <c r="A262" s="10">
        <v>261</v>
      </c>
      <c r="B262" s="11" t="s">
        <v>774</v>
      </c>
      <c r="C262" s="11" t="s">
        <v>28</v>
      </c>
      <c r="D262" s="11" t="s">
        <v>775</v>
      </c>
      <c r="E262" s="11" t="s">
        <v>776</v>
      </c>
      <c r="F262" s="11" t="s">
        <v>84</v>
      </c>
      <c r="G262" s="11" t="s">
        <v>777</v>
      </c>
    </row>
    <row r="263" spans="1:7" ht="15" thickBot="1" x14ac:dyDescent="0.35">
      <c r="A263" s="6">
        <v>262</v>
      </c>
      <c r="B263" s="7" t="s">
        <v>778</v>
      </c>
      <c r="C263" s="7" t="s">
        <v>28</v>
      </c>
      <c r="D263" s="7" t="s">
        <v>779</v>
      </c>
      <c r="E263" s="7" t="s">
        <v>215</v>
      </c>
      <c r="F263" s="7" t="s">
        <v>218</v>
      </c>
      <c r="G263" s="7" t="s">
        <v>94</v>
      </c>
    </row>
    <row r="264" spans="1:7" ht="15" thickBot="1" x14ac:dyDescent="0.35">
      <c r="A264" s="10">
        <v>263</v>
      </c>
      <c r="B264" s="11" t="s">
        <v>780</v>
      </c>
      <c r="C264" s="11" t="s">
        <v>28</v>
      </c>
      <c r="D264" s="11" t="s">
        <v>781</v>
      </c>
      <c r="E264" s="11" t="s">
        <v>500</v>
      </c>
      <c r="F264" s="11" t="s">
        <v>84</v>
      </c>
      <c r="G264" s="11" t="s">
        <v>782</v>
      </c>
    </row>
    <row r="265" spans="1:7" ht="15" thickBot="1" x14ac:dyDescent="0.35">
      <c r="A265" s="6">
        <v>264</v>
      </c>
      <c r="B265" s="7" t="s">
        <v>783</v>
      </c>
      <c r="C265" s="7" t="s">
        <v>28</v>
      </c>
      <c r="D265" s="7" t="s">
        <v>784</v>
      </c>
      <c r="E265" s="7" t="s">
        <v>713</v>
      </c>
      <c r="F265" s="7" t="s">
        <v>84</v>
      </c>
      <c r="G265" s="7" t="s">
        <v>61</v>
      </c>
    </row>
    <row r="266" spans="1:7" ht="15" thickBot="1" x14ac:dyDescent="0.35">
      <c r="A266" s="10">
        <v>265</v>
      </c>
      <c r="B266" s="11" t="s">
        <v>785</v>
      </c>
      <c r="C266" s="11" t="s">
        <v>28</v>
      </c>
      <c r="D266" s="11" t="s">
        <v>786</v>
      </c>
      <c r="E266" s="11" t="s">
        <v>140</v>
      </c>
      <c r="F266" s="11" t="s">
        <v>787</v>
      </c>
      <c r="G266" s="11" t="s">
        <v>200</v>
      </c>
    </row>
    <row r="267" spans="1:7" ht="15" thickBot="1" x14ac:dyDescent="0.35">
      <c r="A267" s="6">
        <v>266</v>
      </c>
      <c r="B267" s="7" t="s">
        <v>788</v>
      </c>
      <c r="C267" s="7" t="s">
        <v>28</v>
      </c>
      <c r="D267" s="7" t="s">
        <v>789</v>
      </c>
      <c r="E267" s="7" t="s">
        <v>679</v>
      </c>
      <c r="F267" s="7" t="s">
        <v>84</v>
      </c>
      <c r="G267" s="7" t="s">
        <v>74</v>
      </c>
    </row>
    <row r="268" spans="1:7" ht="15" thickBot="1" x14ac:dyDescent="0.35">
      <c r="A268" s="10">
        <v>267</v>
      </c>
      <c r="B268" s="11" t="s">
        <v>790</v>
      </c>
      <c r="C268" s="11" t="s">
        <v>28</v>
      </c>
      <c r="D268" s="11" t="s">
        <v>791</v>
      </c>
      <c r="E268" s="11" t="s">
        <v>258</v>
      </c>
      <c r="F268" s="11" t="s">
        <v>133</v>
      </c>
      <c r="G268" s="11" t="s">
        <v>462</v>
      </c>
    </row>
    <row r="269" spans="1:7" ht="15" thickBot="1" x14ac:dyDescent="0.35">
      <c r="A269" s="6">
        <v>268</v>
      </c>
      <c r="B269" s="7" t="s">
        <v>792</v>
      </c>
      <c r="C269" s="7" t="s">
        <v>28</v>
      </c>
      <c r="D269" s="7" t="s">
        <v>793</v>
      </c>
      <c r="E269" s="7" t="s">
        <v>178</v>
      </c>
      <c r="F269" s="7" t="s">
        <v>94</v>
      </c>
      <c r="G269" s="7" t="s">
        <v>84</v>
      </c>
    </row>
    <row r="270" spans="1:7" ht="15" thickBot="1" x14ac:dyDescent="0.35">
      <c r="A270" s="10">
        <v>269</v>
      </c>
      <c r="B270" s="11" t="s">
        <v>794</v>
      </c>
      <c r="C270" s="11" t="s">
        <v>28</v>
      </c>
      <c r="D270" s="11" t="s">
        <v>795</v>
      </c>
      <c r="E270" s="11" t="s">
        <v>504</v>
      </c>
      <c r="F270" s="11" t="s">
        <v>84</v>
      </c>
      <c r="G270" s="11" t="s">
        <v>94</v>
      </c>
    </row>
    <row r="271" spans="1:7" ht="15" thickBot="1" x14ac:dyDescent="0.35">
      <c r="A271" s="6">
        <v>270</v>
      </c>
      <c r="B271" s="7" t="s">
        <v>796</v>
      </c>
      <c r="C271" s="7" t="s">
        <v>28</v>
      </c>
      <c r="D271" s="7" t="s">
        <v>797</v>
      </c>
      <c r="E271" s="7" t="s">
        <v>504</v>
      </c>
      <c r="F271" s="7" t="s">
        <v>94</v>
      </c>
      <c r="G271" s="7" t="s">
        <v>798</v>
      </c>
    </row>
    <row r="272" spans="1:7" ht="15" thickBot="1" x14ac:dyDescent="0.35">
      <c r="A272" s="10">
        <v>271</v>
      </c>
      <c r="B272" s="11" t="s">
        <v>799</v>
      </c>
      <c r="C272" s="11" t="s">
        <v>28</v>
      </c>
      <c r="D272" s="11" t="s">
        <v>800</v>
      </c>
      <c r="E272" s="11" t="s">
        <v>140</v>
      </c>
      <c r="F272" s="11" t="s">
        <v>695</v>
      </c>
      <c r="G272" s="11" t="s">
        <v>200</v>
      </c>
    </row>
    <row r="273" spans="1:7" ht="15" thickBot="1" x14ac:dyDescent="0.35">
      <c r="A273" s="6">
        <v>272</v>
      </c>
      <c r="B273" s="7" t="s">
        <v>801</v>
      </c>
      <c r="C273" s="7" t="s">
        <v>28</v>
      </c>
      <c r="D273" s="7" t="s">
        <v>802</v>
      </c>
      <c r="E273" s="7" t="s">
        <v>178</v>
      </c>
      <c r="F273" s="7" t="s">
        <v>94</v>
      </c>
      <c r="G273" s="7" t="s">
        <v>803</v>
      </c>
    </row>
    <row r="274" spans="1:7" ht="15" thickBot="1" x14ac:dyDescent="0.35">
      <c r="A274" s="10">
        <v>273</v>
      </c>
      <c r="B274" s="11" t="s">
        <v>804</v>
      </c>
      <c r="C274" s="11" t="s">
        <v>28</v>
      </c>
      <c r="D274" s="11" t="s">
        <v>805</v>
      </c>
      <c r="E274" s="11" t="s">
        <v>385</v>
      </c>
      <c r="F274" s="11" t="s">
        <v>94</v>
      </c>
      <c r="G274" s="11" t="s">
        <v>84</v>
      </c>
    </row>
    <row r="275" spans="1:7" ht="15" thickBot="1" x14ac:dyDescent="0.35">
      <c r="A275" s="6">
        <v>274</v>
      </c>
      <c r="B275" s="7" t="s">
        <v>806</v>
      </c>
      <c r="C275" s="7" t="s">
        <v>28</v>
      </c>
      <c r="D275" s="7" t="s">
        <v>807</v>
      </c>
      <c r="E275" s="7" t="s">
        <v>808</v>
      </c>
      <c r="F275" s="7" t="s">
        <v>51</v>
      </c>
      <c r="G275" s="7" t="s">
        <v>94</v>
      </c>
    </row>
    <row r="276" spans="1:7" ht="15" thickBot="1" x14ac:dyDescent="0.35">
      <c r="A276" s="10">
        <v>275</v>
      </c>
      <c r="B276" s="11" t="s">
        <v>809</v>
      </c>
      <c r="C276" s="11" t="s">
        <v>28</v>
      </c>
      <c r="D276" s="11" t="s">
        <v>810</v>
      </c>
      <c r="E276" s="11" t="s">
        <v>398</v>
      </c>
      <c r="F276" s="11" t="s">
        <v>94</v>
      </c>
      <c r="G276" s="11" t="s">
        <v>84</v>
      </c>
    </row>
    <row r="277" spans="1:7" ht="15" thickBot="1" x14ac:dyDescent="0.35">
      <c r="A277" s="6">
        <v>276</v>
      </c>
      <c r="B277" s="7" t="s">
        <v>811</v>
      </c>
      <c r="C277" s="7" t="s">
        <v>28</v>
      </c>
      <c r="D277" s="7" t="s">
        <v>812</v>
      </c>
      <c r="E277" s="7" t="s">
        <v>150</v>
      </c>
      <c r="F277" s="7" t="s">
        <v>94</v>
      </c>
      <c r="G277" s="7" t="s">
        <v>84</v>
      </c>
    </row>
    <row r="278" spans="1:7" ht="15" thickBot="1" x14ac:dyDescent="0.35">
      <c r="A278" s="10">
        <v>277</v>
      </c>
      <c r="B278" s="11" t="s">
        <v>813</v>
      </c>
      <c r="C278" s="11" t="s">
        <v>28</v>
      </c>
      <c r="D278" s="11" t="s">
        <v>814</v>
      </c>
      <c r="E278" s="11" t="s">
        <v>258</v>
      </c>
      <c r="F278" s="11" t="s">
        <v>123</v>
      </c>
      <c r="G278" s="11" t="s">
        <v>84</v>
      </c>
    </row>
    <row r="279" spans="1:7" ht="15" thickBot="1" x14ac:dyDescent="0.35">
      <c r="A279" s="6">
        <v>278</v>
      </c>
      <c r="B279" s="7" t="s">
        <v>815</v>
      </c>
      <c r="C279" s="7" t="s">
        <v>28</v>
      </c>
      <c r="D279" s="7" t="s">
        <v>816</v>
      </c>
      <c r="E279" s="7" t="s">
        <v>258</v>
      </c>
      <c r="F279" s="7" t="s">
        <v>84</v>
      </c>
      <c r="G279" s="7" t="s">
        <v>462</v>
      </c>
    </row>
    <row r="280" spans="1:7" ht="15" thickBot="1" x14ac:dyDescent="0.35">
      <c r="A280" s="10">
        <v>279</v>
      </c>
      <c r="B280" s="11" t="s">
        <v>817</v>
      </c>
      <c r="C280" s="11" t="s">
        <v>28</v>
      </c>
      <c r="D280" s="11" t="s">
        <v>818</v>
      </c>
      <c r="E280" s="11" t="s">
        <v>500</v>
      </c>
      <c r="F280" s="11" t="s">
        <v>84</v>
      </c>
      <c r="G280" s="11" t="s">
        <v>94</v>
      </c>
    </row>
    <row r="281" spans="1:7" ht="15" thickBot="1" x14ac:dyDescent="0.35">
      <c r="A281" s="6">
        <v>280</v>
      </c>
      <c r="B281" s="7" t="s">
        <v>819</v>
      </c>
      <c r="C281" s="7" t="s">
        <v>28</v>
      </c>
      <c r="D281" s="7" t="s">
        <v>820</v>
      </c>
      <c r="E281" s="7" t="s">
        <v>105</v>
      </c>
      <c r="F281" s="7" t="s">
        <v>84</v>
      </c>
      <c r="G281" s="7" t="s">
        <v>74</v>
      </c>
    </row>
    <row r="282" spans="1:7" ht="15" thickBot="1" x14ac:dyDescent="0.35">
      <c r="A282" s="10">
        <v>281</v>
      </c>
      <c r="B282" s="11" t="s">
        <v>821</v>
      </c>
      <c r="C282" s="11" t="s">
        <v>28</v>
      </c>
      <c r="D282" s="11" t="s">
        <v>822</v>
      </c>
      <c r="E282" s="11" t="s">
        <v>258</v>
      </c>
      <c r="F282" s="11" t="s">
        <v>84</v>
      </c>
      <c r="G282" s="11" t="s">
        <v>527</v>
      </c>
    </row>
    <row r="283" spans="1:7" ht="15" thickBot="1" x14ac:dyDescent="0.35">
      <c r="A283" s="6">
        <v>282</v>
      </c>
      <c r="B283" s="7" t="s">
        <v>823</v>
      </c>
      <c r="C283" s="7" t="s">
        <v>28</v>
      </c>
      <c r="D283" s="7" t="s">
        <v>678</v>
      </c>
      <c r="E283" s="7" t="s">
        <v>136</v>
      </c>
      <c r="F283" s="7" t="s">
        <v>84</v>
      </c>
      <c r="G283" s="7" t="s">
        <v>462</v>
      </c>
    </row>
    <row r="284" spans="1:7" ht="15" thickBot="1" x14ac:dyDescent="0.35">
      <c r="A284" s="10">
        <v>283</v>
      </c>
      <c r="B284" s="11" t="s">
        <v>824</v>
      </c>
      <c r="C284" s="11" t="s">
        <v>28</v>
      </c>
      <c r="D284" s="11" t="s">
        <v>825</v>
      </c>
      <c r="E284" s="11" t="s">
        <v>358</v>
      </c>
      <c r="F284" s="11" t="s">
        <v>94</v>
      </c>
      <c r="G284" s="11" t="s">
        <v>84</v>
      </c>
    </row>
    <row r="285" spans="1:7" ht="15" thickBot="1" x14ac:dyDescent="0.35">
      <c r="A285" s="6">
        <v>284</v>
      </c>
      <c r="B285" s="7" t="s">
        <v>826</v>
      </c>
      <c r="C285" s="7" t="s">
        <v>28</v>
      </c>
      <c r="D285" s="7" t="s">
        <v>827</v>
      </c>
      <c r="E285" s="7" t="s">
        <v>828</v>
      </c>
      <c r="F285" s="7" t="s">
        <v>94</v>
      </c>
      <c r="G285" s="7" t="s">
        <v>829</v>
      </c>
    </row>
    <row r="286" spans="1:7" ht="15" thickBot="1" x14ac:dyDescent="0.35">
      <c r="A286" s="10">
        <v>285</v>
      </c>
      <c r="B286" s="11" t="s">
        <v>830</v>
      </c>
      <c r="C286" s="11" t="s">
        <v>28</v>
      </c>
      <c r="D286" s="11" t="s">
        <v>831</v>
      </c>
      <c r="E286" s="11" t="s">
        <v>739</v>
      </c>
      <c r="F286" s="11" t="s">
        <v>94</v>
      </c>
      <c r="G286" s="11" t="s">
        <v>84</v>
      </c>
    </row>
    <row r="287" spans="1:7" ht="15" thickBot="1" x14ac:dyDescent="0.35">
      <c r="A287" s="6">
        <v>286</v>
      </c>
      <c r="B287" s="7" t="s">
        <v>832</v>
      </c>
      <c r="C287" s="7" t="s">
        <v>28</v>
      </c>
      <c r="D287" s="7" t="s">
        <v>833</v>
      </c>
      <c r="E287" s="7" t="s">
        <v>834</v>
      </c>
      <c r="F287" s="7" t="s">
        <v>84</v>
      </c>
      <c r="G287" s="7" t="s">
        <v>94</v>
      </c>
    </row>
    <row r="288" spans="1:7" ht="15" thickBot="1" x14ac:dyDescent="0.35">
      <c r="A288" s="10">
        <v>287</v>
      </c>
      <c r="B288" s="11" t="s">
        <v>835</v>
      </c>
      <c r="C288" s="11" t="s">
        <v>28</v>
      </c>
      <c r="D288" s="11" t="s">
        <v>836</v>
      </c>
      <c r="E288" s="11" t="s">
        <v>837</v>
      </c>
      <c r="F288" s="11" t="s">
        <v>84</v>
      </c>
      <c r="G288" s="11" t="s">
        <v>200</v>
      </c>
    </row>
    <row r="289" spans="1:7" ht="15" thickBot="1" x14ac:dyDescent="0.35">
      <c r="A289" s="6">
        <v>288</v>
      </c>
      <c r="B289" s="7" t="s">
        <v>838</v>
      </c>
      <c r="C289" s="7" t="s">
        <v>28</v>
      </c>
      <c r="D289" s="7" t="s">
        <v>839</v>
      </c>
      <c r="E289" s="7" t="s">
        <v>757</v>
      </c>
      <c r="F289" s="7" t="s">
        <v>94</v>
      </c>
      <c r="G289" s="7" t="s">
        <v>84</v>
      </c>
    </row>
    <row r="290" spans="1:7" ht="15" thickBot="1" x14ac:dyDescent="0.35">
      <c r="A290" s="10">
        <v>289</v>
      </c>
      <c r="B290" s="11" t="s">
        <v>840</v>
      </c>
      <c r="C290" s="11" t="s">
        <v>28</v>
      </c>
      <c r="D290" s="11" t="s">
        <v>841</v>
      </c>
      <c r="E290" s="11" t="s">
        <v>842</v>
      </c>
      <c r="F290" s="11" t="s">
        <v>84</v>
      </c>
      <c r="G290" s="11" t="s">
        <v>843</v>
      </c>
    </row>
    <row r="291" spans="1:7" ht="15" thickBot="1" x14ac:dyDescent="0.35">
      <c r="A291" s="6">
        <v>290</v>
      </c>
      <c r="B291" s="7" t="s">
        <v>844</v>
      </c>
      <c r="C291" s="7" t="s">
        <v>28</v>
      </c>
      <c r="D291" s="7" t="s">
        <v>845</v>
      </c>
      <c r="E291" s="7" t="s">
        <v>739</v>
      </c>
      <c r="F291" s="7" t="s">
        <v>94</v>
      </c>
      <c r="G291" s="7" t="s">
        <v>84</v>
      </c>
    </row>
    <row r="292" spans="1:7" ht="15" thickBot="1" x14ac:dyDescent="0.35">
      <c r="A292" s="10">
        <v>291</v>
      </c>
      <c r="B292" s="11" t="s">
        <v>846</v>
      </c>
      <c r="C292" s="11" t="s">
        <v>28</v>
      </c>
      <c r="D292" s="11" t="s">
        <v>847</v>
      </c>
      <c r="E292" s="11" t="s">
        <v>217</v>
      </c>
      <c r="F292" s="11" t="s">
        <v>84</v>
      </c>
      <c r="G292" s="11" t="s">
        <v>462</v>
      </c>
    </row>
    <row r="293" spans="1:7" ht="15" thickBot="1" x14ac:dyDescent="0.35">
      <c r="A293" s="6">
        <v>292</v>
      </c>
      <c r="B293" s="7" t="s">
        <v>848</v>
      </c>
      <c r="C293" s="7" t="s">
        <v>28</v>
      </c>
      <c r="D293" s="7" t="s">
        <v>849</v>
      </c>
      <c r="E293" s="7" t="s">
        <v>504</v>
      </c>
      <c r="F293" s="7" t="s">
        <v>94</v>
      </c>
      <c r="G293" s="7" t="s">
        <v>850</v>
      </c>
    </row>
    <row r="294" spans="1:7" ht="15" thickBot="1" x14ac:dyDescent="0.35">
      <c r="A294" s="10">
        <v>293</v>
      </c>
      <c r="B294" s="11" t="s">
        <v>851</v>
      </c>
      <c r="C294" s="11" t="s">
        <v>28</v>
      </c>
      <c r="D294" s="11" t="s">
        <v>852</v>
      </c>
      <c r="E294" s="11" t="s">
        <v>385</v>
      </c>
      <c r="F294" s="11" t="s">
        <v>94</v>
      </c>
      <c r="G294" s="11" t="s">
        <v>84</v>
      </c>
    </row>
    <row r="295" spans="1:7" ht="15" thickBot="1" x14ac:dyDescent="0.35">
      <c r="A295" s="6">
        <v>294</v>
      </c>
      <c r="B295" s="7" t="s">
        <v>853</v>
      </c>
      <c r="C295" s="7" t="s">
        <v>28</v>
      </c>
      <c r="D295" s="7" t="s">
        <v>854</v>
      </c>
      <c r="E295" s="7" t="s">
        <v>136</v>
      </c>
      <c r="F295" s="7" t="s">
        <v>84</v>
      </c>
      <c r="G295" s="7" t="s">
        <v>462</v>
      </c>
    </row>
    <row r="296" spans="1:7" ht="15" thickBot="1" x14ac:dyDescent="0.35">
      <c r="A296" s="10">
        <v>295</v>
      </c>
      <c r="B296" s="11" t="s">
        <v>855</v>
      </c>
      <c r="C296" s="11" t="s">
        <v>28</v>
      </c>
      <c r="D296" s="11" t="s">
        <v>856</v>
      </c>
      <c r="E296" s="11" t="s">
        <v>857</v>
      </c>
      <c r="F296" s="11" t="s">
        <v>94</v>
      </c>
      <c r="G296" s="11" t="s">
        <v>84</v>
      </c>
    </row>
    <row r="297" spans="1:7" ht="15" thickBot="1" x14ac:dyDescent="0.35">
      <c r="A297" s="6">
        <v>296</v>
      </c>
      <c r="B297" s="7" t="s">
        <v>858</v>
      </c>
      <c r="C297" s="7" t="s">
        <v>28</v>
      </c>
      <c r="D297" s="7" t="s">
        <v>859</v>
      </c>
      <c r="E297" s="7" t="s">
        <v>140</v>
      </c>
      <c r="F297" s="7" t="s">
        <v>94</v>
      </c>
      <c r="G297" s="7" t="s">
        <v>61</v>
      </c>
    </row>
    <row r="298" spans="1:7" ht="15" thickBot="1" x14ac:dyDescent="0.35">
      <c r="A298" s="10">
        <v>297</v>
      </c>
      <c r="B298" s="11" t="s">
        <v>860</v>
      </c>
      <c r="C298" s="11" t="s">
        <v>28</v>
      </c>
      <c r="D298" s="11" t="s">
        <v>861</v>
      </c>
      <c r="E298" s="11" t="s">
        <v>178</v>
      </c>
      <c r="F298" s="11" t="s">
        <v>613</v>
      </c>
      <c r="G298" s="11" t="s">
        <v>94</v>
      </c>
    </row>
    <row r="299" spans="1:7" ht="15" thickBot="1" x14ac:dyDescent="0.35">
      <c r="A299" s="6">
        <v>298</v>
      </c>
      <c r="B299" s="7" t="s">
        <v>862</v>
      </c>
      <c r="C299" s="7" t="s">
        <v>28</v>
      </c>
      <c r="D299" s="7" t="s">
        <v>863</v>
      </c>
      <c r="E299" s="7" t="s">
        <v>173</v>
      </c>
      <c r="F299" s="7" t="s">
        <v>94</v>
      </c>
      <c r="G299" s="7" t="s">
        <v>36</v>
      </c>
    </row>
    <row r="300" spans="1:7" ht="15" thickBot="1" x14ac:dyDescent="0.35">
      <c r="A300" s="10">
        <v>299</v>
      </c>
      <c r="B300" s="11" t="s">
        <v>864</v>
      </c>
      <c r="C300" s="11" t="s">
        <v>28</v>
      </c>
      <c r="D300" s="11" t="s">
        <v>865</v>
      </c>
      <c r="E300" s="11" t="s">
        <v>217</v>
      </c>
      <c r="F300" s="11" t="s">
        <v>84</v>
      </c>
      <c r="G300" s="11" t="s">
        <v>218</v>
      </c>
    </row>
    <row r="301" spans="1:7" ht="15" thickBot="1" x14ac:dyDescent="0.35">
      <c r="A301" s="6">
        <v>300</v>
      </c>
      <c r="B301" s="7" t="s">
        <v>866</v>
      </c>
      <c r="C301" s="7" t="s">
        <v>28</v>
      </c>
      <c r="D301" s="7" t="s">
        <v>867</v>
      </c>
      <c r="E301" s="7" t="s">
        <v>263</v>
      </c>
      <c r="F301" s="7" t="s">
        <v>868</v>
      </c>
      <c r="G301" s="7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activeCell="B21" sqref="B21"/>
    </sheetView>
  </sheetViews>
  <sheetFormatPr defaultRowHeight="14.4" x14ac:dyDescent="0.3"/>
  <cols>
    <col min="1" max="1" width="21.109375" customWidth="1"/>
    <col min="2" max="2" width="17.21875" customWidth="1"/>
    <col min="3" max="3" width="7.77734375" customWidth="1"/>
    <col min="4" max="4" width="7.88671875" customWidth="1"/>
    <col min="5" max="5" width="30.44140625" customWidth="1"/>
    <col min="6" max="6" width="15.6640625" customWidth="1"/>
    <col min="7" max="8" width="8" customWidth="1"/>
    <col min="9" max="9" width="32.109375" customWidth="1"/>
    <col min="10" max="10" width="13.77734375" customWidth="1"/>
    <col min="11" max="11" width="7.21875" customWidth="1"/>
    <col min="12" max="12" width="18" bestFit="1" customWidth="1"/>
    <col min="13" max="13" width="10.77734375" bestFit="1" customWidth="1"/>
    <col min="14" max="14" width="13.21875" bestFit="1" customWidth="1"/>
    <col min="15" max="15" width="12.88671875" bestFit="1" customWidth="1"/>
    <col min="16" max="16" width="18.33203125" bestFit="1" customWidth="1"/>
    <col min="17" max="17" width="15.44140625" bestFit="1" customWidth="1"/>
    <col min="18" max="18" width="14.88671875" bestFit="1" customWidth="1"/>
    <col min="19" max="19" width="16.5546875" bestFit="1" customWidth="1"/>
    <col min="20" max="20" width="17" bestFit="1" customWidth="1"/>
    <col min="21" max="21" width="16.109375" bestFit="1" customWidth="1"/>
    <col min="22" max="22" width="9.88671875" bestFit="1" customWidth="1"/>
    <col min="23" max="23" width="14.44140625" bestFit="1" customWidth="1"/>
    <col min="24" max="24" width="12.5546875" bestFit="1" customWidth="1"/>
    <col min="25" max="25" width="19.44140625" bestFit="1" customWidth="1"/>
    <col min="26" max="26" width="12.44140625" bestFit="1" customWidth="1"/>
    <col min="27" max="27" width="11.88671875" bestFit="1" customWidth="1"/>
    <col min="28" max="28" width="12.6640625" bestFit="1" customWidth="1"/>
    <col min="29" max="29" width="16.109375" bestFit="1" customWidth="1"/>
    <col min="30" max="30" width="15.88671875" bestFit="1" customWidth="1"/>
    <col min="31" max="31" width="11.44140625" bestFit="1" customWidth="1"/>
    <col min="32" max="32" width="11.88671875" bestFit="1" customWidth="1"/>
    <col min="33" max="33" width="6.5546875" customWidth="1"/>
    <col min="34" max="34" width="16.88671875" bestFit="1" customWidth="1"/>
    <col min="35" max="35" width="10" bestFit="1" customWidth="1"/>
    <col min="36" max="36" width="9.44140625" bestFit="1" customWidth="1"/>
    <col min="37" max="37" width="22.33203125" bestFit="1" customWidth="1"/>
    <col min="38" max="38" width="18.6640625" bestFit="1" customWidth="1"/>
    <col min="39" max="39" width="10.88671875" bestFit="1" customWidth="1"/>
    <col min="40" max="40" width="21.109375" bestFit="1" customWidth="1"/>
    <col min="41" max="41" width="18.21875" bestFit="1" customWidth="1"/>
    <col min="42" max="42" width="20.109375" bestFit="1" customWidth="1"/>
    <col min="43" max="43" width="12.44140625" bestFit="1" customWidth="1"/>
    <col min="44" max="44" width="5.88671875" customWidth="1"/>
    <col min="45" max="45" width="7.44140625" customWidth="1"/>
    <col min="46" max="46" width="16.6640625" bestFit="1" customWidth="1"/>
    <col min="47" max="47" width="15.44140625" bestFit="1" customWidth="1"/>
    <col min="48" max="48" width="18.33203125" bestFit="1" customWidth="1"/>
    <col min="49" max="49" width="16.77734375" bestFit="1" customWidth="1"/>
    <col min="50" max="50" width="15.44140625" bestFit="1" customWidth="1"/>
    <col min="51" max="51" width="10.21875" bestFit="1" customWidth="1"/>
    <col min="52" max="52" width="10" bestFit="1" customWidth="1"/>
    <col min="53" max="53" width="15.44140625" bestFit="1" customWidth="1"/>
    <col min="54" max="54" width="17.77734375" bestFit="1" customWidth="1"/>
    <col min="55" max="55" width="17.44140625" bestFit="1" customWidth="1"/>
    <col min="56" max="56" width="22.5546875" bestFit="1" customWidth="1"/>
    <col min="57" max="57" width="15.77734375" bestFit="1" customWidth="1"/>
    <col min="58" max="58" width="8" customWidth="1"/>
    <col min="59" max="59" width="18.21875" bestFit="1" customWidth="1"/>
    <col min="60" max="60" width="19.77734375" bestFit="1" customWidth="1"/>
    <col min="61" max="61" width="12.33203125" bestFit="1" customWidth="1"/>
    <col min="62" max="62" width="13.6640625" bestFit="1" customWidth="1"/>
    <col min="63" max="63" width="14.77734375" bestFit="1" customWidth="1"/>
    <col min="64" max="64" width="9.6640625" bestFit="1" customWidth="1"/>
    <col min="65" max="65" width="14.21875" bestFit="1" customWidth="1"/>
    <col min="66" max="66" width="14.33203125" bestFit="1" customWidth="1"/>
    <col min="67" max="67" width="22.21875" bestFit="1" customWidth="1"/>
    <col min="68" max="68" width="18" bestFit="1" customWidth="1"/>
    <col min="69" max="69" width="14.88671875" bestFit="1" customWidth="1"/>
    <col min="70" max="70" width="10.33203125" bestFit="1" customWidth="1"/>
    <col min="71" max="71" width="7.109375" customWidth="1"/>
    <col min="72" max="72" width="18.21875" bestFit="1" customWidth="1"/>
    <col min="73" max="73" width="8.33203125" customWidth="1"/>
    <col min="74" max="74" width="14.21875" bestFit="1" customWidth="1"/>
    <col min="75" max="75" width="10.5546875" bestFit="1" customWidth="1"/>
    <col min="76" max="76" width="19" bestFit="1" customWidth="1"/>
    <col min="77" max="77" width="11.88671875" bestFit="1" customWidth="1"/>
    <col min="78" max="78" width="8.5546875" customWidth="1"/>
    <col min="79" max="79" width="18.5546875" bestFit="1" customWidth="1"/>
    <col min="80" max="80" width="5.6640625" customWidth="1"/>
    <col min="81" max="81" width="14.44140625" bestFit="1" customWidth="1"/>
    <col min="82" max="82" width="25.21875" bestFit="1" customWidth="1"/>
    <col min="83" max="84" width="15.44140625" bestFit="1" customWidth="1"/>
    <col min="85" max="85" width="20.5546875" bestFit="1" customWidth="1"/>
    <col min="86" max="86" width="13.5546875" bestFit="1" customWidth="1"/>
    <col min="87" max="87" width="12.44140625" bestFit="1" customWidth="1"/>
    <col min="88" max="88" width="13.33203125" bestFit="1" customWidth="1"/>
    <col min="89" max="89" width="9.109375" bestFit="1" customWidth="1"/>
    <col min="90" max="90" width="20.44140625" bestFit="1" customWidth="1"/>
    <col min="91" max="91" width="18.21875" bestFit="1" customWidth="1"/>
    <col min="92" max="92" width="12.88671875" bestFit="1" customWidth="1"/>
    <col min="93" max="93" width="8.33203125" customWidth="1"/>
    <col min="94" max="94" width="14.5546875" bestFit="1" customWidth="1"/>
    <col min="95" max="95" width="18.6640625" bestFit="1" customWidth="1"/>
    <col min="96" max="96" width="17" bestFit="1" customWidth="1"/>
    <col min="97" max="97" width="13.5546875" bestFit="1" customWidth="1"/>
    <col min="98" max="98" width="18.21875" bestFit="1" customWidth="1"/>
    <col min="99" max="99" width="10.77734375" bestFit="1" customWidth="1"/>
  </cols>
  <sheetData>
    <row r="1" spans="1:10" ht="15.6" customHeight="1" x14ac:dyDescent="0.3">
      <c r="A1" s="22" t="s">
        <v>875</v>
      </c>
      <c r="B1" s="23"/>
      <c r="C1" s="23"/>
      <c r="D1" s="23"/>
      <c r="E1" s="24"/>
    </row>
    <row r="2" spans="1:10" ht="15.6" customHeight="1" x14ac:dyDescent="0.3">
      <c r="A2" s="25" t="s">
        <v>878</v>
      </c>
      <c r="B2" s="26"/>
      <c r="C2" s="26"/>
      <c r="D2" s="26"/>
      <c r="E2" s="27"/>
    </row>
    <row r="3" spans="1:10" ht="15.6" customHeight="1" thickBot="1" x14ac:dyDescent="0.35">
      <c r="A3" s="28" t="s">
        <v>880</v>
      </c>
      <c r="B3" s="29"/>
      <c r="C3" s="29"/>
      <c r="D3" s="29"/>
      <c r="E3" s="30"/>
    </row>
    <row r="6" spans="1:10" ht="21" x14ac:dyDescent="0.4">
      <c r="A6" s="17" t="s">
        <v>874</v>
      </c>
      <c r="B6" s="17"/>
      <c r="E6" s="20" t="s">
        <v>877</v>
      </c>
      <c r="F6" s="20"/>
      <c r="I6" s="21" t="s">
        <v>879</v>
      </c>
      <c r="J6" s="21"/>
    </row>
    <row r="8" spans="1:10" x14ac:dyDescent="0.3">
      <c r="A8" s="14" t="s">
        <v>872</v>
      </c>
      <c r="B8" t="s">
        <v>873</v>
      </c>
      <c r="E8" s="14" t="s">
        <v>869</v>
      </c>
      <c r="F8" t="s">
        <v>871</v>
      </c>
      <c r="I8" s="14" t="s">
        <v>869</v>
      </c>
      <c r="J8" t="s">
        <v>881</v>
      </c>
    </row>
    <row r="9" spans="1:10" x14ac:dyDescent="0.3">
      <c r="A9" s="15" t="s">
        <v>28</v>
      </c>
      <c r="B9" s="16">
        <v>250</v>
      </c>
      <c r="E9" s="15" t="s">
        <v>93</v>
      </c>
      <c r="F9" s="16">
        <v>1</v>
      </c>
      <c r="I9" s="15" t="s">
        <v>190</v>
      </c>
      <c r="J9" s="16">
        <v>1</v>
      </c>
    </row>
    <row r="10" spans="1:10" x14ac:dyDescent="0.3">
      <c r="A10" s="15" t="s">
        <v>7</v>
      </c>
      <c r="B10" s="16">
        <v>50</v>
      </c>
      <c r="E10" s="15" t="s">
        <v>208</v>
      </c>
      <c r="F10" s="16">
        <v>1</v>
      </c>
      <c r="I10" s="15" t="s">
        <v>98</v>
      </c>
      <c r="J10" s="16">
        <v>6</v>
      </c>
    </row>
    <row r="11" spans="1:10" x14ac:dyDescent="0.3">
      <c r="A11" s="15" t="s">
        <v>870</v>
      </c>
      <c r="B11" s="16">
        <v>300</v>
      </c>
      <c r="E11" s="15" t="s">
        <v>753</v>
      </c>
      <c r="F11" s="16">
        <v>1</v>
      </c>
      <c r="I11" s="15" t="s">
        <v>291</v>
      </c>
      <c r="J11" s="16">
        <v>1</v>
      </c>
    </row>
    <row r="12" spans="1:10" x14ac:dyDescent="0.3">
      <c r="E12" s="15" t="s">
        <v>235</v>
      </c>
      <c r="F12" s="16">
        <v>1</v>
      </c>
      <c r="I12" s="15" t="s">
        <v>79</v>
      </c>
      <c r="J12" s="16">
        <v>1</v>
      </c>
    </row>
    <row r="13" spans="1:10" x14ac:dyDescent="0.3">
      <c r="E13" s="15" t="s">
        <v>317</v>
      </c>
      <c r="F13" s="16">
        <v>1</v>
      </c>
      <c r="I13" s="15" t="s">
        <v>26</v>
      </c>
      <c r="J13" s="16">
        <v>2</v>
      </c>
    </row>
    <row r="14" spans="1:10" x14ac:dyDescent="0.3">
      <c r="E14" s="15" t="s">
        <v>828</v>
      </c>
      <c r="F14" s="16">
        <v>1</v>
      </c>
      <c r="I14" s="15" t="s">
        <v>132</v>
      </c>
      <c r="J14" s="16">
        <v>1</v>
      </c>
    </row>
    <row r="15" spans="1:10" ht="13.2" customHeight="1" x14ac:dyDescent="0.3">
      <c r="E15" s="15" t="s">
        <v>173</v>
      </c>
      <c r="F15" s="16">
        <v>5</v>
      </c>
      <c r="I15" s="15" t="s">
        <v>754</v>
      </c>
      <c r="J15" s="16">
        <v>1</v>
      </c>
    </row>
    <row r="16" spans="1:10" x14ac:dyDescent="0.3">
      <c r="E16" s="15" t="s">
        <v>467</v>
      </c>
      <c r="F16" s="16">
        <v>2</v>
      </c>
      <c r="I16" s="15" t="s">
        <v>84</v>
      </c>
      <c r="J16" s="16">
        <v>44</v>
      </c>
    </row>
    <row r="17" spans="5:10" x14ac:dyDescent="0.3">
      <c r="E17" s="15" t="s">
        <v>410</v>
      </c>
      <c r="F17" s="16">
        <v>1</v>
      </c>
      <c r="I17" s="15" t="s">
        <v>296</v>
      </c>
      <c r="J17" s="16">
        <v>1</v>
      </c>
    </row>
    <row r="18" spans="5:10" x14ac:dyDescent="0.3">
      <c r="E18" s="15" t="s">
        <v>278</v>
      </c>
      <c r="F18" s="16">
        <v>2</v>
      </c>
      <c r="I18" s="15" t="s">
        <v>37</v>
      </c>
      <c r="J18" s="16">
        <v>1</v>
      </c>
    </row>
    <row r="19" spans="5:10" x14ac:dyDescent="0.3">
      <c r="E19" s="15" t="s">
        <v>398</v>
      </c>
      <c r="F19" s="16">
        <v>2</v>
      </c>
      <c r="I19" s="15" t="s">
        <v>587</v>
      </c>
      <c r="J19" s="16">
        <v>1</v>
      </c>
    </row>
    <row r="20" spans="5:10" x14ac:dyDescent="0.3">
      <c r="E20" s="15" t="s">
        <v>215</v>
      </c>
      <c r="F20" s="16">
        <v>2</v>
      </c>
      <c r="I20" s="15" t="s">
        <v>584</v>
      </c>
      <c r="J20" s="16">
        <v>1</v>
      </c>
    </row>
    <row r="21" spans="5:10" x14ac:dyDescent="0.3">
      <c r="E21" s="15" t="s">
        <v>597</v>
      </c>
      <c r="F21" s="16">
        <v>1</v>
      </c>
      <c r="I21" s="15" t="s">
        <v>218</v>
      </c>
      <c r="J21" s="16">
        <v>1</v>
      </c>
    </row>
    <row r="22" spans="5:10" x14ac:dyDescent="0.3">
      <c r="E22" s="15" t="s">
        <v>406</v>
      </c>
      <c r="F22" s="16">
        <v>1</v>
      </c>
      <c r="I22" s="15" t="s">
        <v>165</v>
      </c>
      <c r="J22" s="16">
        <v>1</v>
      </c>
    </row>
    <row r="23" spans="5:10" x14ac:dyDescent="0.3">
      <c r="E23" s="15" t="s">
        <v>389</v>
      </c>
      <c r="F23" s="16">
        <v>1</v>
      </c>
      <c r="I23" s="15" t="s">
        <v>411</v>
      </c>
      <c r="J23" s="16">
        <v>1</v>
      </c>
    </row>
    <row r="24" spans="5:10" x14ac:dyDescent="0.3">
      <c r="E24" s="15" t="s">
        <v>105</v>
      </c>
      <c r="F24" s="16">
        <v>9</v>
      </c>
      <c r="I24" s="15" t="s">
        <v>73</v>
      </c>
      <c r="J24" s="16">
        <v>2</v>
      </c>
    </row>
    <row r="25" spans="5:10" x14ac:dyDescent="0.3">
      <c r="E25" s="15" t="s">
        <v>545</v>
      </c>
      <c r="F25" s="16">
        <v>1</v>
      </c>
      <c r="I25" s="15" t="s">
        <v>777</v>
      </c>
      <c r="J25" s="16">
        <v>1</v>
      </c>
    </row>
    <row r="26" spans="5:10" x14ac:dyDescent="0.3">
      <c r="E26" s="15" t="s">
        <v>548</v>
      </c>
      <c r="F26" s="16">
        <v>1</v>
      </c>
      <c r="I26" s="15" t="s">
        <v>850</v>
      </c>
      <c r="J26" s="16">
        <v>1</v>
      </c>
    </row>
    <row r="27" spans="5:10" x14ac:dyDescent="0.3">
      <c r="E27" s="15" t="s">
        <v>168</v>
      </c>
      <c r="F27" s="16">
        <v>3</v>
      </c>
      <c r="I27" s="15" t="s">
        <v>433</v>
      </c>
      <c r="J27" s="16">
        <v>1</v>
      </c>
    </row>
    <row r="28" spans="5:10" x14ac:dyDescent="0.3">
      <c r="E28" s="15" t="s">
        <v>140</v>
      </c>
      <c r="F28" s="16">
        <v>30</v>
      </c>
      <c r="I28" s="15" t="s">
        <v>469</v>
      </c>
      <c r="J28" s="16">
        <v>1</v>
      </c>
    </row>
    <row r="29" spans="5:10" x14ac:dyDescent="0.3">
      <c r="E29" s="15" t="s">
        <v>461</v>
      </c>
      <c r="F29" s="16">
        <v>1</v>
      </c>
      <c r="I29" s="15" t="s">
        <v>829</v>
      </c>
      <c r="J29" s="16">
        <v>1</v>
      </c>
    </row>
    <row r="30" spans="5:10" x14ac:dyDescent="0.3">
      <c r="E30" s="15" t="s">
        <v>60</v>
      </c>
      <c r="F30" s="16">
        <v>2</v>
      </c>
      <c r="I30" s="15" t="s">
        <v>74</v>
      </c>
      <c r="J30" s="16">
        <v>10</v>
      </c>
    </row>
    <row r="31" spans="5:10" x14ac:dyDescent="0.3">
      <c r="E31" s="15" t="s">
        <v>88</v>
      </c>
      <c r="F31" s="16">
        <v>2</v>
      </c>
      <c r="I31" s="15" t="s">
        <v>295</v>
      </c>
      <c r="J31" s="16">
        <v>1</v>
      </c>
    </row>
    <row r="32" spans="5:10" x14ac:dyDescent="0.3">
      <c r="E32" s="15" t="s">
        <v>9</v>
      </c>
      <c r="F32" s="16">
        <v>1</v>
      </c>
      <c r="I32" s="15" t="s">
        <v>108</v>
      </c>
      <c r="J32" s="16">
        <v>3</v>
      </c>
    </row>
    <row r="33" spans="5:10" x14ac:dyDescent="0.3">
      <c r="E33" s="15" t="s">
        <v>364</v>
      </c>
      <c r="F33" s="16">
        <v>8</v>
      </c>
      <c r="I33" s="15" t="s">
        <v>428</v>
      </c>
      <c r="J33" s="16">
        <v>1</v>
      </c>
    </row>
    <row r="34" spans="5:10" x14ac:dyDescent="0.3">
      <c r="E34" s="15" t="s">
        <v>65</v>
      </c>
      <c r="F34" s="16">
        <v>3</v>
      </c>
      <c r="I34" s="15" t="s">
        <v>690</v>
      </c>
      <c r="J34" s="16">
        <v>1</v>
      </c>
    </row>
    <row r="35" spans="5:10" x14ac:dyDescent="0.3">
      <c r="E35" s="15" t="s">
        <v>35</v>
      </c>
      <c r="F35" s="16">
        <v>1</v>
      </c>
      <c r="I35" s="15" t="s">
        <v>151</v>
      </c>
      <c r="J35" s="16">
        <v>2</v>
      </c>
    </row>
    <row r="36" spans="5:10" x14ac:dyDescent="0.3">
      <c r="E36" s="15" t="s">
        <v>185</v>
      </c>
      <c r="F36" s="16">
        <v>1</v>
      </c>
      <c r="I36" s="15" t="s">
        <v>41</v>
      </c>
      <c r="J36" s="16">
        <v>6</v>
      </c>
    </row>
    <row r="37" spans="5:10" x14ac:dyDescent="0.3">
      <c r="E37" s="15" t="s">
        <v>82</v>
      </c>
      <c r="F37" s="16">
        <v>1</v>
      </c>
      <c r="I37" s="15" t="s">
        <v>292</v>
      </c>
      <c r="J37" s="16">
        <v>1</v>
      </c>
    </row>
    <row r="38" spans="5:10" x14ac:dyDescent="0.3">
      <c r="E38" s="15" t="s">
        <v>68</v>
      </c>
      <c r="F38" s="16">
        <v>15</v>
      </c>
      <c r="I38" s="15" t="s">
        <v>511</v>
      </c>
      <c r="J38" s="16">
        <v>1</v>
      </c>
    </row>
    <row r="39" spans="5:10" x14ac:dyDescent="0.3">
      <c r="E39" s="15" t="s">
        <v>116</v>
      </c>
      <c r="F39" s="16">
        <v>1</v>
      </c>
      <c r="I39" s="15" t="s">
        <v>36</v>
      </c>
      <c r="J39" s="16">
        <v>2</v>
      </c>
    </row>
    <row r="40" spans="5:10" x14ac:dyDescent="0.3">
      <c r="E40" s="15" t="s">
        <v>857</v>
      </c>
      <c r="F40" s="16">
        <v>1</v>
      </c>
      <c r="I40" s="15" t="s">
        <v>483</v>
      </c>
      <c r="J40" s="16">
        <v>1</v>
      </c>
    </row>
    <row r="41" spans="5:10" x14ac:dyDescent="0.3">
      <c r="E41" s="15" t="s">
        <v>213</v>
      </c>
      <c r="F41" s="16">
        <v>2</v>
      </c>
      <c r="I41" s="15" t="s">
        <v>169</v>
      </c>
      <c r="J41" s="16">
        <v>1</v>
      </c>
    </row>
    <row r="42" spans="5:10" x14ac:dyDescent="0.3">
      <c r="E42" s="15" t="s">
        <v>263</v>
      </c>
      <c r="F42" s="16">
        <v>8</v>
      </c>
      <c r="I42" s="15" t="s">
        <v>200</v>
      </c>
      <c r="J42" s="16">
        <v>18</v>
      </c>
    </row>
    <row r="43" spans="5:10" x14ac:dyDescent="0.3">
      <c r="E43" s="15" t="s">
        <v>150</v>
      </c>
      <c r="F43" s="16">
        <v>11</v>
      </c>
      <c r="I43" s="15" t="s">
        <v>102</v>
      </c>
      <c r="J43" s="16">
        <v>3</v>
      </c>
    </row>
    <row r="44" spans="5:10" x14ac:dyDescent="0.3">
      <c r="E44" s="15" t="s">
        <v>834</v>
      </c>
      <c r="F44" s="16">
        <v>1</v>
      </c>
      <c r="I44" s="15" t="s">
        <v>85</v>
      </c>
      <c r="J44" s="16">
        <v>3</v>
      </c>
    </row>
    <row r="45" spans="5:10" x14ac:dyDescent="0.3">
      <c r="E45" s="15" t="s">
        <v>757</v>
      </c>
      <c r="F45" s="16">
        <v>2</v>
      </c>
      <c r="I45" s="15" t="s">
        <v>293</v>
      </c>
      <c r="J45" s="16">
        <v>1</v>
      </c>
    </row>
    <row r="46" spans="5:10" x14ac:dyDescent="0.3">
      <c r="E46" s="15" t="s">
        <v>178</v>
      </c>
      <c r="F46" s="16">
        <v>25</v>
      </c>
      <c r="I46" s="15" t="s">
        <v>222</v>
      </c>
      <c r="J46" s="16">
        <v>1</v>
      </c>
    </row>
    <row r="47" spans="5:10" x14ac:dyDescent="0.3">
      <c r="E47" s="15" t="s">
        <v>101</v>
      </c>
      <c r="F47" s="16">
        <v>1</v>
      </c>
      <c r="I47" s="15" t="s">
        <v>61</v>
      </c>
      <c r="J47" s="16">
        <v>9</v>
      </c>
    </row>
    <row r="48" spans="5:10" x14ac:dyDescent="0.3">
      <c r="E48" s="15" t="s">
        <v>30</v>
      </c>
      <c r="F48" s="16">
        <v>1</v>
      </c>
      <c r="I48" s="15" t="s">
        <v>32</v>
      </c>
      <c r="J48" s="16">
        <v>1</v>
      </c>
    </row>
    <row r="49" spans="5:10" x14ac:dyDescent="0.3">
      <c r="E49" s="15" t="s">
        <v>504</v>
      </c>
      <c r="F49" s="16">
        <v>10</v>
      </c>
      <c r="I49" s="15" t="s">
        <v>31</v>
      </c>
      <c r="J49" s="16">
        <v>1</v>
      </c>
    </row>
    <row r="50" spans="5:10" x14ac:dyDescent="0.3">
      <c r="E50" s="15" t="s">
        <v>402</v>
      </c>
      <c r="F50" s="16">
        <v>1</v>
      </c>
      <c r="I50" s="15" t="s">
        <v>128</v>
      </c>
      <c r="J50" s="16">
        <v>1</v>
      </c>
    </row>
    <row r="51" spans="5:10" x14ac:dyDescent="0.3">
      <c r="E51" s="15" t="s">
        <v>632</v>
      </c>
      <c r="F51" s="16">
        <v>1</v>
      </c>
      <c r="I51" s="15" t="s">
        <v>280</v>
      </c>
      <c r="J51" s="16">
        <v>1</v>
      </c>
    </row>
    <row r="52" spans="5:10" x14ac:dyDescent="0.3">
      <c r="E52" s="15" t="s">
        <v>258</v>
      </c>
      <c r="F52" s="16">
        <v>14</v>
      </c>
      <c r="I52" s="15" t="s">
        <v>771</v>
      </c>
      <c r="J52" s="16">
        <v>1</v>
      </c>
    </row>
    <row r="53" spans="5:10" x14ac:dyDescent="0.3">
      <c r="E53" s="15" t="s">
        <v>131</v>
      </c>
      <c r="F53" s="16">
        <v>1</v>
      </c>
      <c r="I53" s="15" t="s">
        <v>15</v>
      </c>
      <c r="J53" s="16">
        <v>1</v>
      </c>
    </row>
    <row r="54" spans="5:10" x14ac:dyDescent="0.3">
      <c r="E54" s="15" t="s">
        <v>373</v>
      </c>
      <c r="F54" s="16">
        <v>2</v>
      </c>
      <c r="I54" s="15" t="s">
        <v>393</v>
      </c>
      <c r="J54" s="16">
        <v>1</v>
      </c>
    </row>
    <row r="55" spans="5:10" x14ac:dyDescent="0.3">
      <c r="E55" s="15" t="s">
        <v>113</v>
      </c>
      <c r="F55" s="16">
        <v>1</v>
      </c>
      <c r="I55" s="15" t="s">
        <v>260</v>
      </c>
      <c r="J55" s="16">
        <v>1</v>
      </c>
    </row>
    <row r="56" spans="5:10" x14ac:dyDescent="0.3">
      <c r="E56" s="15" t="s">
        <v>14</v>
      </c>
      <c r="F56" s="16">
        <v>1</v>
      </c>
      <c r="I56" s="15" t="s">
        <v>527</v>
      </c>
      <c r="J56" s="16">
        <v>2</v>
      </c>
    </row>
    <row r="57" spans="5:10" x14ac:dyDescent="0.3">
      <c r="E57" s="15" t="s">
        <v>352</v>
      </c>
      <c r="F57" s="16">
        <v>1</v>
      </c>
      <c r="I57" s="15" t="s">
        <v>250</v>
      </c>
      <c r="J57" s="16">
        <v>1</v>
      </c>
    </row>
    <row r="58" spans="5:10" x14ac:dyDescent="0.3">
      <c r="E58" s="15" t="s">
        <v>358</v>
      </c>
      <c r="F58" s="16">
        <v>3</v>
      </c>
      <c r="I58" s="15" t="s">
        <v>219</v>
      </c>
      <c r="J58" s="16">
        <v>1</v>
      </c>
    </row>
    <row r="59" spans="5:10" x14ac:dyDescent="0.3">
      <c r="E59" s="15" t="s">
        <v>217</v>
      </c>
      <c r="F59" s="16">
        <v>11</v>
      </c>
      <c r="I59" s="15" t="s">
        <v>399</v>
      </c>
      <c r="J59" s="16">
        <v>1</v>
      </c>
    </row>
    <row r="60" spans="5:10" x14ac:dyDescent="0.3">
      <c r="E60" s="15" t="s">
        <v>189</v>
      </c>
      <c r="F60" s="16">
        <v>1</v>
      </c>
      <c r="I60" s="15" t="s">
        <v>425</v>
      </c>
      <c r="J60" s="16">
        <v>1</v>
      </c>
    </row>
    <row r="61" spans="5:10" x14ac:dyDescent="0.3">
      <c r="E61" s="15" t="s">
        <v>143</v>
      </c>
      <c r="F61" s="16">
        <v>1</v>
      </c>
      <c r="I61" s="15" t="s">
        <v>798</v>
      </c>
      <c r="J61" s="16">
        <v>1</v>
      </c>
    </row>
    <row r="62" spans="5:10" x14ac:dyDescent="0.3">
      <c r="E62" s="15" t="s">
        <v>376</v>
      </c>
      <c r="F62" s="16">
        <v>1</v>
      </c>
      <c r="I62" s="15" t="s">
        <v>118</v>
      </c>
      <c r="J62" s="16">
        <v>1</v>
      </c>
    </row>
    <row r="63" spans="5:10" x14ac:dyDescent="0.3">
      <c r="E63" s="15" t="s">
        <v>392</v>
      </c>
      <c r="F63" s="16">
        <v>1</v>
      </c>
      <c r="I63" s="15" t="s">
        <v>473</v>
      </c>
      <c r="J63" s="16">
        <v>1</v>
      </c>
    </row>
    <row r="64" spans="5:10" x14ac:dyDescent="0.3">
      <c r="E64" s="15" t="s">
        <v>842</v>
      </c>
      <c r="F64" s="16">
        <v>1</v>
      </c>
      <c r="I64" s="15" t="s">
        <v>144</v>
      </c>
      <c r="J64" s="16">
        <v>3</v>
      </c>
    </row>
    <row r="65" spans="5:10" x14ac:dyDescent="0.3">
      <c r="E65" s="15" t="s">
        <v>204</v>
      </c>
      <c r="F65" s="16">
        <v>4</v>
      </c>
      <c r="I65" s="15" t="s">
        <v>42</v>
      </c>
      <c r="J65" s="16">
        <v>5</v>
      </c>
    </row>
    <row r="66" spans="5:10" x14ac:dyDescent="0.3">
      <c r="E66" s="15" t="s">
        <v>55</v>
      </c>
      <c r="F66" s="16">
        <v>1</v>
      </c>
      <c r="I66" s="15" t="s">
        <v>90</v>
      </c>
      <c r="J66" s="16">
        <v>1</v>
      </c>
    </row>
    <row r="67" spans="5:10" x14ac:dyDescent="0.3">
      <c r="E67" s="15" t="s">
        <v>147</v>
      </c>
      <c r="F67" s="16">
        <v>1</v>
      </c>
      <c r="I67" s="15" t="s">
        <v>578</v>
      </c>
      <c r="J67" s="16">
        <v>1</v>
      </c>
    </row>
    <row r="68" spans="5:10" x14ac:dyDescent="0.3">
      <c r="E68" s="15" t="s">
        <v>679</v>
      </c>
      <c r="F68" s="16">
        <v>2</v>
      </c>
      <c r="I68" s="15" t="s">
        <v>488</v>
      </c>
      <c r="J68" s="16">
        <v>1</v>
      </c>
    </row>
    <row r="69" spans="5:10" x14ac:dyDescent="0.3">
      <c r="E69" s="15" t="s">
        <v>322</v>
      </c>
      <c r="F69" s="16">
        <v>5</v>
      </c>
      <c r="I69" s="15" t="s">
        <v>462</v>
      </c>
      <c r="J69" s="16">
        <v>7</v>
      </c>
    </row>
    <row r="70" spans="5:10" x14ac:dyDescent="0.3">
      <c r="E70" s="15" t="s">
        <v>50</v>
      </c>
      <c r="F70" s="16">
        <v>3</v>
      </c>
      <c r="I70" s="15" t="s">
        <v>782</v>
      </c>
      <c r="J70" s="16">
        <v>1</v>
      </c>
    </row>
    <row r="71" spans="5:10" x14ac:dyDescent="0.3">
      <c r="E71" s="15" t="s">
        <v>500</v>
      </c>
      <c r="F71" s="16">
        <v>3</v>
      </c>
      <c r="I71" s="15" t="s">
        <v>501</v>
      </c>
      <c r="J71" s="16">
        <v>1</v>
      </c>
    </row>
    <row r="72" spans="5:10" x14ac:dyDescent="0.3">
      <c r="E72" s="15" t="s">
        <v>232</v>
      </c>
      <c r="F72" s="16">
        <v>1</v>
      </c>
      <c r="I72" s="15" t="s">
        <v>555</v>
      </c>
      <c r="J72" s="16">
        <v>1</v>
      </c>
    </row>
    <row r="73" spans="5:10" x14ac:dyDescent="0.3">
      <c r="E73" s="15" t="s">
        <v>24</v>
      </c>
      <c r="F73" s="16">
        <v>1</v>
      </c>
      <c r="I73" s="15" t="s">
        <v>368</v>
      </c>
      <c r="J73" s="16">
        <v>1</v>
      </c>
    </row>
    <row r="74" spans="5:10" x14ac:dyDescent="0.3">
      <c r="E74" s="15" t="s">
        <v>136</v>
      </c>
      <c r="F74" s="16">
        <v>4</v>
      </c>
      <c r="I74" s="15" t="s">
        <v>11</v>
      </c>
      <c r="J74" s="16">
        <v>1</v>
      </c>
    </row>
    <row r="75" spans="5:10" x14ac:dyDescent="0.3">
      <c r="E75" s="15" t="s">
        <v>72</v>
      </c>
      <c r="F75" s="16">
        <v>2</v>
      </c>
      <c r="I75" s="15" t="s">
        <v>186</v>
      </c>
      <c r="J75" s="16">
        <v>1</v>
      </c>
    </row>
    <row r="76" spans="5:10" x14ac:dyDescent="0.3">
      <c r="E76" s="15" t="s">
        <v>164</v>
      </c>
      <c r="F76" s="16">
        <v>2</v>
      </c>
      <c r="I76" s="15" t="s">
        <v>286</v>
      </c>
      <c r="J76" s="16">
        <v>1</v>
      </c>
    </row>
    <row r="77" spans="5:10" x14ac:dyDescent="0.3">
      <c r="E77" s="15" t="s">
        <v>478</v>
      </c>
      <c r="F77" s="16">
        <v>1</v>
      </c>
      <c r="I77" s="15" t="s">
        <v>803</v>
      </c>
      <c r="J77" s="16">
        <v>1</v>
      </c>
    </row>
    <row r="78" spans="5:10" x14ac:dyDescent="0.3">
      <c r="E78" s="15" t="s">
        <v>554</v>
      </c>
      <c r="F78" s="16">
        <v>2</v>
      </c>
      <c r="I78" s="15" t="s">
        <v>194</v>
      </c>
      <c r="J78" s="16">
        <v>1</v>
      </c>
    </row>
    <row r="79" spans="5:10" x14ac:dyDescent="0.3">
      <c r="E79" s="15" t="s">
        <v>182</v>
      </c>
      <c r="F79" s="16">
        <v>1</v>
      </c>
      <c r="I79" s="15" t="s">
        <v>843</v>
      </c>
      <c r="J79" s="16">
        <v>1</v>
      </c>
    </row>
    <row r="80" spans="5:10" x14ac:dyDescent="0.3">
      <c r="E80" s="15" t="s">
        <v>776</v>
      </c>
      <c r="F80" s="16">
        <v>1</v>
      </c>
      <c r="I80" s="15" t="s">
        <v>264</v>
      </c>
      <c r="J80" s="16">
        <v>1</v>
      </c>
    </row>
    <row r="81" spans="5:10" x14ac:dyDescent="0.3">
      <c r="E81" s="15" t="s">
        <v>564</v>
      </c>
      <c r="F81" s="16">
        <v>1</v>
      </c>
      <c r="I81" s="15" t="s">
        <v>214</v>
      </c>
      <c r="J81" s="16">
        <v>1</v>
      </c>
    </row>
    <row r="82" spans="5:10" x14ac:dyDescent="0.3">
      <c r="E82" s="15" t="s">
        <v>385</v>
      </c>
      <c r="F82" s="16">
        <v>4</v>
      </c>
      <c r="I82" s="15" t="s">
        <v>520</v>
      </c>
      <c r="J82" s="16">
        <v>1</v>
      </c>
    </row>
    <row r="83" spans="5:10" x14ac:dyDescent="0.3">
      <c r="E83" s="15" t="s">
        <v>703</v>
      </c>
      <c r="F83" s="16">
        <v>1</v>
      </c>
      <c r="I83" s="15" t="s">
        <v>403</v>
      </c>
      <c r="J83" s="16">
        <v>1</v>
      </c>
    </row>
    <row r="84" spans="5:10" x14ac:dyDescent="0.3">
      <c r="E84" s="15" t="s">
        <v>808</v>
      </c>
      <c r="F84" s="16">
        <v>1</v>
      </c>
      <c r="I84" s="15" t="s">
        <v>652</v>
      </c>
      <c r="J84" s="16">
        <v>1</v>
      </c>
    </row>
    <row r="85" spans="5:10" x14ac:dyDescent="0.3">
      <c r="E85" s="15" t="s">
        <v>457</v>
      </c>
      <c r="F85" s="16">
        <v>3</v>
      </c>
      <c r="I85" s="15" t="s">
        <v>623</v>
      </c>
      <c r="J85" s="16">
        <v>1</v>
      </c>
    </row>
    <row r="86" spans="5:10" x14ac:dyDescent="0.3">
      <c r="E86" s="15" t="s">
        <v>193</v>
      </c>
      <c r="F86" s="16">
        <v>2</v>
      </c>
      <c r="I86" s="15" t="s">
        <v>21</v>
      </c>
      <c r="J86" s="16">
        <v>1</v>
      </c>
    </row>
    <row r="87" spans="5:10" x14ac:dyDescent="0.3">
      <c r="E87" s="15" t="s">
        <v>837</v>
      </c>
      <c r="F87" s="16">
        <v>1</v>
      </c>
      <c r="I87" s="15" t="s">
        <v>52</v>
      </c>
      <c r="J87" s="16">
        <v>72</v>
      </c>
    </row>
    <row r="88" spans="5:10" x14ac:dyDescent="0.3">
      <c r="E88" s="15" t="s">
        <v>45</v>
      </c>
      <c r="F88" s="16">
        <v>1</v>
      </c>
      <c r="I88" s="15" t="s">
        <v>297</v>
      </c>
      <c r="J88" s="16">
        <v>1</v>
      </c>
    </row>
    <row r="89" spans="5:10" x14ac:dyDescent="0.3">
      <c r="E89" s="15" t="s">
        <v>156</v>
      </c>
      <c r="F89" s="16">
        <v>1</v>
      </c>
      <c r="I89" s="15" t="s">
        <v>133</v>
      </c>
      <c r="J89" s="16">
        <v>1</v>
      </c>
    </row>
    <row r="90" spans="5:10" x14ac:dyDescent="0.3">
      <c r="E90" s="15" t="s">
        <v>97</v>
      </c>
      <c r="F90" s="16">
        <v>1</v>
      </c>
      <c r="I90" s="15" t="s">
        <v>47</v>
      </c>
      <c r="J90" s="16">
        <v>1</v>
      </c>
    </row>
    <row r="91" spans="5:10" x14ac:dyDescent="0.3">
      <c r="E91" s="15" t="s">
        <v>19</v>
      </c>
      <c r="F91" s="16">
        <v>1</v>
      </c>
      <c r="I91" s="15" t="s">
        <v>671</v>
      </c>
      <c r="J91" s="16">
        <v>1</v>
      </c>
    </row>
    <row r="92" spans="5:10" x14ac:dyDescent="0.3">
      <c r="E92" s="15" t="s">
        <v>40</v>
      </c>
      <c r="F92" s="16">
        <v>1</v>
      </c>
      <c r="I92" s="15" t="s">
        <v>458</v>
      </c>
      <c r="J92" s="16">
        <v>1</v>
      </c>
    </row>
    <row r="93" spans="5:10" x14ac:dyDescent="0.3">
      <c r="E93" s="15" t="s">
        <v>445</v>
      </c>
      <c r="F93" s="16">
        <v>1</v>
      </c>
      <c r="I93" s="15" t="s">
        <v>581</v>
      </c>
      <c r="J93" s="16">
        <v>3</v>
      </c>
    </row>
    <row r="94" spans="5:10" x14ac:dyDescent="0.3">
      <c r="E94" s="15" t="s">
        <v>569</v>
      </c>
      <c r="F94" s="16">
        <v>1</v>
      </c>
      <c r="I94" s="15" t="s">
        <v>495</v>
      </c>
      <c r="J94" s="16">
        <v>1</v>
      </c>
    </row>
    <row r="95" spans="5:10" x14ac:dyDescent="0.3">
      <c r="E95" s="15" t="s">
        <v>344</v>
      </c>
      <c r="F95" s="16">
        <v>8</v>
      </c>
      <c r="I95" s="15" t="s">
        <v>197</v>
      </c>
      <c r="J95" s="16">
        <v>2</v>
      </c>
    </row>
    <row r="96" spans="5:10" x14ac:dyDescent="0.3">
      <c r="E96" s="15" t="s">
        <v>739</v>
      </c>
      <c r="F96" s="16">
        <v>3</v>
      </c>
      <c r="I96" s="15" t="s">
        <v>530</v>
      </c>
      <c r="J96" s="16">
        <v>2</v>
      </c>
    </row>
    <row r="97" spans="5:10" x14ac:dyDescent="0.3">
      <c r="E97" s="15" t="s">
        <v>77</v>
      </c>
      <c r="F97" s="16">
        <v>4</v>
      </c>
      <c r="I97" s="15" t="s">
        <v>590</v>
      </c>
      <c r="J97" s="16">
        <v>1</v>
      </c>
    </row>
    <row r="98" spans="5:10" x14ac:dyDescent="0.3">
      <c r="E98" s="15" t="s">
        <v>453</v>
      </c>
      <c r="F98" s="16">
        <v>3</v>
      </c>
      <c r="I98" s="15" t="s">
        <v>516</v>
      </c>
      <c r="J98" s="16">
        <v>1</v>
      </c>
    </row>
    <row r="99" spans="5:10" x14ac:dyDescent="0.3">
      <c r="E99" s="15" t="s">
        <v>330</v>
      </c>
      <c r="F99" s="16">
        <v>1</v>
      </c>
      <c r="I99" s="15" t="s">
        <v>454</v>
      </c>
      <c r="J99" s="16">
        <v>3</v>
      </c>
    </row>
    <row r="100" spans="5:10" x14ac:dyDescent="0.3">
      <c r="E100" s="15" t="s">
        <v>367</v>
      </c>
      <c r="F100" s="16">
        <v>4</v>
      </c>
      <c r="I100" s="15" t="s">
        <v>51</v>
      </c>
      <c r="J100" s="16">
        <v>1</v>
      </c>
    </row>
    <row r="101" spans="5:10" x14ac:dyDescent="0.3">
      <c r="E101" s="15" t="s">
        <v>422</v>
      </c>
      <c r="F101" s="16">
        <v>2</v>
      </c>
      <c r="I101" s="15" t="s">
        <v>294</v>
      </c>
      <c r="J101" s="16">
        <v>1</v>
      </c>
    </row>
    <row r="102" spans="5:10" x14ac:dyDescent="0.3">
      <c r="E102" s="15" t="s">
        <v>121</v>
      </c>
      <c r="F102" s="16">
        <v>8</v>
      </c>
      <c r="I102" s="15" t="s">
        <v>16</v>
      </c>
      <c r="J102" s="16">
        <v>1</v>
      </c>
    </row>
    <row r="103" spans="5:10" x14ac:dyDescent="0.3">
      <c r="E103" s="15" t="s">
        <v>225</v>
      </c>
      <c r="F103" s="16">
        <v>4</v>
      </c>
      <c r="I103" s="15" t="s">
        <v>273</v>
      </c>
      <c r="J103" s="16">
        <v>1</v>
      </c>
    </row>
    <row r="104" spans="5:10" x14ac:dyDescent="0.3">
      <c r="E104" s="15" t="s">
        <v>713</v>
      </c>
      <c r="F104" s="16">
        <v>2</v>
      </c>
      <c r="I104" s="15" t="s">
        <v>57</v>
      </c>
      <c r="J104" s="16">
        <v>3</v>
      </c>
    </row>
    <row r="105" spans="5:10" x14ac:dyDescent="0.3">
      <c r="E105" s="15" t="s">
        <v>126</v>
      </c>
      <c r="F105" s="16">
        <v>1</v>
      </c>
      <c r="I105" s="15" t="s">
        <v>205</v>
      </c>
      <c r="J105" s="16">
        <v>2</v>
      </c>
    </row>
    <row r="106" spans="5:10" x14ac:dyDescent="0.3">
      <c r="E106" s="15" t="s">
        <v>870</v>
      </c>
      <c r="F106" s="16">
        <v>300</v>
      </c>
      <c r="I106" s="15" t="s">
        <v>62</v>
      </c>
      <c r="J106" s="16">
        <v>2</v>
      </c>
    </row>
    <row r="107" spans="5:10" x14ac:dyDescent="0.3">
      <c r="I107" s="15" t="s">
        <v>179</v>
      </c>
      <c r="J107" s="16">
        <v>1</v>
      </c>
    </row>
    <row r="108" spans="5:10" x14ac:dyDescent="0.3">
      <c r="I108" s="15" t="s">
        <v>123</v>
      </c>
      <c r="J108" s="16">
        <v>1</v>
      </c>
    </row>
    <row r="109" spans="5:10" x14ac:dyDescent="0.3">
      <c r="I109" s="15" t="s">
        <v>201</v>
      </c>
      <c r="J109" s="16">
        <v>1</v>
      </c>
    </row>
    <row r="110" spans="5:10" x14ac:dyDescent="0.3">
      <c r="I110" s="15" t="s">
        <v>175</v>
      </c>
      <c r="J110" s="16">
        <v>1</v>
      </c>
    </row>
    <row r="111" spans="5:10" x14ac:dyDescent="0.3">
      <c r="I111" s="15" t="s">
        <v>161</v>
      </c>
      <c r="J111" s="16">
        <v>1</v>
      </c>
    </row>
    <row r="112" spans="5:10" x14ac:dyDescent="0.3">
      <c r="I112" s="15" t="s">
        <v>339</v>
      </c>
      <c r="J112" s="16">
        <v>1</v>
      </c>
    </row>
    <row r="113" spans="9:10" x14ac:dyDescent="0.3">
      <c r="I113" s="15" t="s">
        <v>436</v>
      </c>
      <c r="J113" s="16">
        <v>1</v>
      </c>
    </row>
    <row r="114" spans="9:10" x14ac:dyDescent="0.3">
      <c r="I114" s="15" t="s">
        <v>575</v>
      </c>
      <c r="J114" s="16">
        <v>1</v>
      </c>
    </row>
    <row r="115" spans="9:10" x14ac:dyDescent="0.3">
      <c r="I115" s="15" t="s">
        <v>377</v>
      </c>
      <c r="J115" s="16">
        <v>2</v>
      </c>
    </row>
    <row r="116" spans="9:10" x14ac:dyDescent="0.3">
      <c r="I116" s="15" t="s">
        <v>170</v>
      </c>
      <c r="J116" s="16">
        <v>1</v>
      </c>
    </row>
    <row r="117" spans="9:10" x14ac:dyDescent="0.3">
      <c r="I117" s="15" t="s">
        <v>870</v>
      </c>
      <c r="J117" s="16">
        <v>300</v>
      </c>
    </row>
  </sheetData>
  <mergeCells count="3">
    <mergeCell ref="A6:B6"/>
    <mergeCell ref="E6:F6"/>
    <mergeCell ref="I6:J6"/>
  </mergeCell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2024-09-27T10:20:40Z</dcterms:created>
  <dcterms:modified xsi:type="dcterms:W3CDTF">2024-09-28T17:55:04Z</dcterms:modified>
</cp:coreProperties>
</file>