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<sst xmlns="http://schemas.openxmlformats.org/spreadsheetml/2006/main" count="47" uniqueCount="45">
  <si>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Low</t>
  </si>
  <si>
    <t xml:space="preserve">Medium</t>
  </si>
  <si>
    <t xml:space="preserve">High</t>
  </si>
  <si>
    <t xml:space="preserve">Risk Register for Project FixFlow</t>
  </si>
  <si>
    <t xml:space="preserve">Risk ID</t>
  </si>
  <si>
    <t xml:space="preserve">Category</t>
  </si>
  <si>
    <t xml:space="preserve">Title</t>
  </si>
  <si>
    <t xml:space="preserve">Description</t>
  </si>
  <si>
    <t xml:space="preserve">Potential Impact </t>
  </si>
  <si>
    <t xml:space="preserve">Impact Rating
(1-10)</t>
  </si>
  <si>
    <t xml:space="preserve">Probability
(1-10)</t>
  </si>
  <si>
    <t xml:space="preserve">Risk Score
(impact * probability)</t>
  </si>
  <si>
    <t xml:space="preserve">Rank</t>
  </si>
  <si>
    <t xml:space="preserve">Mitigation plan</t>
  </si>
  <si>
    <t xml:space="preserve">R-01</t>
  </si>
  <si>
    <t xml:space="preserve">Technical</t>
  </si>
  <si>
    <t xml:space="preserve">Integration
Issues</t>
  </si>
  <si>
    <t xml:space="preserve">Lack of alignment in data structure. For example, the server returns an object (dictionary) while the client expects an Array.</t>
  </si>
  <si>
    <t xml:space="preserve">Critical client-side errors
that prevent users from
performing basic
Actions.</t>
  </si>
  <si>
    <t xml:space="preserve">Create detailed API
Documentation.</t>
  </si>
  <si>
    <t xml:space="preserve">R-02</t>
  </si>
  <si>
    <t xml:space="preserve">Resource</t>
  </si>
  <si>
    <t xml:space="preserve">Frontend–Backend
integration
Delays</t>
  </si>
  <si>
    <t xml:space="preserve">Delay in connecting frontend components with backend API endpoints, causing incomplete system functionality during the sprint</t>
  </si>
  <si>
    <t xml:space="preserve">Blocks feature
completion and slows
overall progress,
especially for login and
issue management
Flows</t>
  </si>
  <si>
    <t xml:space="preserve">Use mock data and
perform incremental
integration once
backend endpoints
are stable</t>
  </si>
  <si>
    <t xml:space="preserve">R-03</t>
  </si>
  <si>
    <t xml:space="preserve">Authentication / API Errors</t>
  </si>
  <si>
    <t xml:space="preserve">Issues with login or authentication endpoints may prevent users from accessing the system properly</t>
  </si>
  <si>
    <t xml:space="preserve">Prevents system usage
and testing of core
features like issue
creation and tracking</t>
  </si>
  <si>
    <t xml:space="preserve">Test endpoints
independently (e.g.,
Postman), debug
authentication flow,
and isolate issues
before integration</t>
  </si>
  <si>
    <t xml:space="preserve">R-04</t>
  </si>
  <si>
    <t xml:space="preserve">Timeline</t>
  </si>
  <si>
    <t xml:space="preserve">Incomplete
Sprint 2
Features</t>
  </si>
  <si>
    <t xml:space="preserve">Some user stories (e.g., issue viewing, opening issues) remain unfinished due to time constraints</t>
  </si>
  <si>
    <t xml:space="preserve">Reduces MVP
completeness and
affects demo quality</t>
  </si>
  <si>
    <t xml:space="preserve">Prioritize “Must”
features and defer
less critical tasks
(MoSCoW method)</t>
  </si>
  <si>
    <t xml:space="preserve">R-05</t>
  </si>
  <si>
    <t xml:space="preserve">Reputational</t>
  </si>
  <si>
    <t xml:space="preserve">Stale and
Non-Uniform
Data</t>
  </si>
  <si>
    <t xml:space="preserve">Relying on local SQLite databases results in fragmented and "stale" data across different developers' local machines.</t>
  </si>
  <si>
    <t xml:space="preserve">Inconsistent testing
environments, leading
to integration failures
and masked bugs
During Frontend – Backend Synchronization.</t>
  </si>
  <si>
    <t xml:space="preserve">Deploy a centralized
MySQL database to
establish a single
source of truth and
uniform real-time data
for the entire team.</t>
  </si>
  <si>
    <t xml:space="preserve">Total Risk Score</t>
  </si>
  <si>
    <t xml:space="preserve">Project Risk Rating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</si>
</sst>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Calibri"/>
      <family val="2"/>
      <charset val="1"/>
    </font>
    <font>
      <sz val="14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1" tint="0.3499"/>
        <bgColor rgb="FF333333"/>
      </patternFill>
    </fill>
    <fill>
      <patternFill patternType="solid">
        <fgColor theme="0" tint="-0.15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E1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19" activeCellId="0" sqref="G19"/>
    </sheetView>
  </sheetViews>
  <sheetFormatPr defaultColWidth="8.83203125" defaultRowHeight="13.8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.53"/>
    <col collapsed="false" customWidth="true" hidden="false" outlineLevel="0" max="3" min="3" style="1" width="13.14"/>
    <col collapsed="false" customWidth="true" hidden="false" outlineLevel="0" max="4" min="4" style="1" width="18.23"/>
    <col collapsed="false" customWidth="true" hidden="false" outlineLevel="0" max="5" min="5" style="1" width="27.82"/>
    <col collapsed="false" customWidth="true" hidden="false" outlineLevel="0" max="6" min="6" style="1" width="25.04"/>
    <col collapsed="false" customWidth="true" hidden="false" outlineLevel="0" max="7" min="7" style="1" width="17.33"/>
    <col collapsed="false" customWidth="true" hidden="false" outlineLevel="0" max="8" min="8" style="1" width="14.67"/>
    <col collapsed="false" customWidth="true" hidden="false" outlineLevel="0" max="9" min="9" style="1" width="26.28"/>
    <col collapsed="false" customWidth="true" hidden="false" outlineLevel="0" max="10" min="10" style="1" width="11.53"/>
    <col collapsed="false" customWidth="true" hidden="false" outlineLevel="0" max="11" min="11" style="1" width="19.16"/>
    <col collapsed="false" customWidth="false" hidden="false" outlineLevel="0" max="25" min="12" style="1" width="8.83"/>
    <col collapsed="false" customWidth="false" hidden="false" outlineLevel="0" max="31" min="26" style="2" width="8.83"/>
    <col collapsed="false" customWidth="false" hidden="false" outlineLevel="0" max="16381" min="32" style="1" width="8.83"/>
    <col collapsed="false" customWidth="true" hidden="false" outlineLevel="0" max="16384" min="16382" style="1" width="11.53"/>
  </cols>
  <sheetData>
    <row r="1" customFormat="false" ht="13.5" hidden="false" customHeight="false" outlineLevel="0" collapsed="false">
      <c r="W1" s="1" t="s">
        <v>0</v>
      </c>
      <c r="X1" s="1" t="s">
        <v>1</v>
      </c>
      <c r="Y1" s="1" t="s">
        <v>2</v>
      </c>
    </row>
    <row r="2" customFormat="false" ht="13.5" hidden="false" customHeight="false" outlineLevel="0" collapsed="false"/>
    <row r="3" customFormat="false" ht="13.5" hidden="false" customHeight="false" outlineLevel="0" collapsed="false">
      <c r="B3" s="3"/>
      <c r="C3" s="4"/>
      <c r="D3" s="4"/>
      <c r="E3" s="4"/>
      <c r="F3" s="4"/>
      <c r="G3" s="4"/>
      <c r="H3" s="4"/>
      <c r="I3" s="4"/>
      <c r="J3" s="4"/>
      <c r="K3" s="5"/>
    </row>
    <row r="4" customFormat="false" ht="26.8" hidden="false" customHeight="true" outlineLevel="0" collapsed="false">
      <c r="B4" s="6" t="s">
        <v>3</v>
      </c>
      <c r="C4" s="6"/>
      <c r="D4" s="6"/>
      <c r="E4" s="6"/>
      <c r="F4" s="6"/>
      <c r="G4" s="6"/>
      <c r="H4" s="6"/>
      <c r="I4" s="6"/>
      <c r="J4" s="6"/>
      <c r="K4" s="6"/>
    </row>
    <row r="5" customFormat="false" ht="13.5" hidden="false" customHeight="false" outlineLevel="0" collapsed="false">
      <c r="B5" s="7"/>
      <c r="C5" s="8"/>
      <c r="D5" s="8"/>
      <c r="E5" s="8"/>
      <c r="F5" s="8"/>
      <c r="G5" s="8"/>
      <c r="H5" s="8"/>
      <c r="I5" s="8"/>
      <c r="J5" s="8"/>
      <c r="K5" s="9"/>
    </row>
    <row r="6" customFormat="false" ht="29.85" hidden="false" customHeight="false" outlineLevel="0" collapsed="false">
      <c r="B6" s="10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2" t="s">
        <v>13</v>
      </c>
    </row>
    <row r="7" s="13" customFormat="true" ht="101.15" hidden="false" customHeight="true" outlineLevel="0" collapsed="false">
      <c r="B7" s="14" t="s">
        <v>14</v>
      </c>
      <c r="C7" s="15" t="s">
        <v>15</v>
      </c>
      <c r="D7" s="15" t="s">
        <v>16</v>
      </c>
      <c r="E7" s="15" t="s">
        <v>17</v>
      </c>
      <c r="F7" s="15" t="s">
        <v>18</v>
      </c>
      <c r="G7" s="15" t="n">
        <v>9</v>
      </c>
      <c r="H7" s="15" t="n">
        <v>6</v>
      </c>
      <c r="I7" s="15" t="n">
        <f aca="false">G7*H7</f>
        <v>54</v>
      </c>
      <c r="J7" s="15" t="n">
        <v>2</v>
      </c>
      <c r="K7" s="16" t="s">
        <v>19</v>
      </c>
      <c r="Z7" s="2"/>
      <c r="AA7" s="2"/>
      <c r="AB7" s="2"/>
      <c r="AC7" s="2"/>
      <c r="AD7" s="2"/>
      <c r="AE7" s="2"/>
    </row>
    <row r="8" customFormat="false" ht="100.8" hidden="false" customHeight="true" outlineLevel="0" collapsed="false">
      <c r="B8" s="14" t="s">
        <v>20</v>
      </c>
      <c r="C8" s="15" t="s">
        <v>21</v>
      </c>
      <c r="D8" s="15" t="s">
        <v>22</v>
      </c>
      <c r="E8" s="15" t="s">
        <v>23</v>
      </c>
      <c r="F8" s="15" t="s">
        <v>24</v>
      </c>
      <c r="G8" s="15" t="n">
        <v>8</v>
      </c>
      <c r="H8" s="15" t="n">
        <v>8</v>
      </c>
      <c r="I8" s="15" t="n">
        <f aca="false">G8*H8</f>
        <v>64</v>
      </c>
      <c r="J8" s="15" t="n">
        <v>1</v>
      </c>
      <c r="K8" s="16" t="s">
        <v>25</v>
      </c>
    </row>
    <row r="9" customFormat="false" ht="100.8" hidden="false" customHeight="true" outlineLevel="0" collapsed="false">
      <c r="B9" s="14" t="s">
        <v>26</v>
      </c>
      <c r="C9" s="15" t="s">
        <v>15</v>
      </c>
      <c r="D9" s="15" t="s">
        <v>27</v>
      </c>
      <c r="E9" s="15" t="s">
        <v>28</v>
      </c>
      <c r="F9" s="15" t="s">
        <v>29</v>
      </c>
      <c r="G9" s="15" t="n">
        <v>10</v>
      </c>
      <c r="H9" s="15" t="n">
        <v>4</v>
      </c>
      <c r="I9" s="15" t="n">
        <f aca="false">G9*H9</f>
        <v>40</v>
      </c>
      <c r="J9" s="15" t="n">
        <v>3</v>
      </c>
      <c r="K9" s="16" t="s">
        <v>30</v>
      </c>
    </row>
    <row r="10" customFormat="false" ht="100.8" hidden="false" customHeight="true" outlineLevel="0" collapsed="false">
      <c r="B10" s="14" t="s">
        <v>31</v>
      </c>
      <c r="C10" s="15" t="s">
        <v>32</v>
      </c>
      <c r="D10" s="15" t="s">
        <v>33</v>
      </c>
      <c r="E10" s="15" t="s">
        <v>34</v>
      </c>
      <c r="F10" s="15" t="s">
        <v>35</v>
      </c>
      <c r="G10" s="15" t="n">
        <v>6</v>
      </c>
      <c r="H10" s="15" t="n">
        <v>6</v>
      </c>
      <c r="I10" s="15" t="n">
        <f aca="false">G10*H10</f>
        <v>36</v>
      </c>
      <c r="J10" s="15" t="n">
        <v>4</v>
      </c>
      <c r="K10" s="16" t="s">
        <v>36</v>
      </c>
    </row>
    <row r="11" customFormat="false" ht="100.8" hidden="false" customHeight="true" outlineLevel="0" collapsed="false">
      <c r="B11" s="14" t="s">
        <v>37</v>
      </c>
      <c r="C11" s="15" t="s">
        <v>38</v>
      </c>
      <c r="D11" s="15" t="s">
        <v>39</v>
      </c>
      <c r="E11" s="15" t="s">
        <v>40</v>
      </c>
      <c r="F11" s="15" t="s">
        <v>41</v>
      </c>
      <c r="G11" s="15" t="n">
        <v>4</v>
      </c>
      <c r="H11" s="15" t="n">
        <v>5</v>
      </c>
      <c r="I11" s="15" t="n">
        <f aca="false">G11*H11</f>
        <v>20</v>
      </c>
      <c r="J11" s="15" t="n">
        <v>5</v>
      </c>
      <c r="K11" s="16" t="s">
        <v>42</v>
      </c>
    </row>
    <row r="12" customFormat="false" ht="15" hidden="false" customHeight="false" outlineLevel="0" collapsed="false">
      <c r="B12" s="17"/>
      <c r="C12" s="18"/>
      <c r="D12" s="18"/>
      <c r="E12" s="18"/>
      <c r="F12" s="18"/>
      <c r="G12" s="18"/>
      <c r="H12" s="18"/>
      <c r="I12" s="18"/>
      <c r="J12" s="18"/>
      <c r="K12" s="19"/>
    </row>
    <row r="13" customFormat="false" ht="13.5" hidden="false" customHeight="false" outlineLevel="0" collapsed="false"/>
    <row r="14" customFormat="false" ht="17.35" hidden="false" customHeight="true" outlineLevel="0" collapsed="false">
      <c r="C14" s="20" t="s">
        <v>43</v>
      </c>
      <c r="D14" s="20"/>
      <c r="E14" s="20" t="n">
        <f aca="false">SUM(I7:I12)</f>
        <v>214</v>
      </c>
      <c r="F14" s="20" t="n">
        <f aca="false">SUM(F7:F12)</f>
        <v>0</v>
      </c>
      <c r="H14" s="20" t="s">
        <v>44</v>
      </c>
      <c r="I14" s="20"/>
      <c r="J14" s="20"/>
      <c r="K14" s="21" t="s">
        <v>1</v>
      </c>
    </row>
  </sheetData>
  <mergeCells count="4">
    <mergeCell ref="B4:K4"/>
    <mergeCell ref="C14:D14"/>
    <mergeCell ref="E14:F14"/>
    <mergeCell ref="H14:I14"/>
  </mergeCells>
  <dataValidations count="1">
    <dataValidation allowBlank="true" errorStyle="stop" operator="between" showDropDown="false" showErrorMessage="true" showInputMessage="true" sqref="K14" type="list">
      <formula1>$W$1:$Y$1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2015-04-19T10:13:38Z</dcterms:created>
  <dc:creator>DEV</dc:creator>
  <dc:description/>
  <dc:language>en-US</dc:language>
  <cp:lastModifiedBy/>
  <dcterms:modified xsi:type="dcterms:W3CDTF">2026-04-16T12:53:08Z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