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rin/Documents/Docs_PhD/Documents/R/"/>
    </mc:Choice>
  </mc:AlternateContent>
  <xr:revisionPtr revIDLastSave="0" documentId="13_ncr:1_{1D1E24D9-5C9A-4742-B3A2-D975D3991C0B}" xr6:coauthVersionLast="47" xr6:coauthVersionMax="47" xr10:uidLastSave="{00000000-0000-0000-0000-000000000000}"/>
  <bookViews>
    <workbookView xWindow="2380" yWindow="3000" windowWidth="26040" windowHeight="13420" xr2:uid="{AE33FEC1-A11D-8544-9E50-912925FE3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2" i="1"/>
  <c r="G3" i="1"/>
</calcChain>
</file>

<file path=xl/sharedStrings.xml><?xml version="1.0" encoding="utf-8"?>
<sst xmlns="http://schemas.openxmlformats.org/spreadsheetml/2006/main" count="14" uniqueCount="14">
  <si>
    <t>Probe</t>
  </si>
  <si>
    <t>D-USB00145F01SAm</t>
  </si>
  <si>
    <t>D-USB00157F01NGsa</t>
  </si>
  <si>
    <t>D-USB00087F03SAp</t>
  </si>
  <si>
    <t xml:space="preserve">Patient </t>
  </si>
  <si>
    <t>Free_concentration</t>
  </si>
  <si>
    <t>Total_concentration</t>
  </si>
  <si>
    <t>time_since_last_dose</t>
  </si>
  <si>
    <t>mean_MIC</t>
  </si>
  <si>
    <t>fold_MIC</t>
  </si>
  <si>
    <t xml:space="preserve">Dosierung </t>
  </si>
  <si>
    <t>4x 2g/d</t>
  </si>
  <si>
    <t>6x2g/d</t>
  </si>
  <si>
    <t>6x 2g/d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</si>
</sst>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rgb="FF44546A"/>
      <name val="Arial"/>
      <family val="2"/>
    </font>
    <font>
      <sz val="11"/>
      <color rgb="FF44546A"/>
      <name val="Arial"/>
      <family val="2"/>
    </font>
    <font>
      <sz val="12"/>
      <color rgb="FF44546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DAEB-54FE-7C43-B719-A5C8AB11F87F}">
  <dimension ref="A1:H4"/>
  <sheetViews>
    <sheetView tabSelected="1" workbookViewId="0">
      <selection activeCell="H9" sqref="H9"/>
    </sheetView>
  </sheetViews>
  <sheetFormatPr baseColWidth="10" defaultRowHeight="16" x14ac:dyDescent="0.2"/>
  <cols>
    <col min="1" max="1" width="15.33203125" customWidth="1"/>
  </cols>
  <sheetData>
    <row r="1" spans="1:8" ht="19" x14ac:dyDescent="0.2">
      <c r="A1" s="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ht="19" x14ac:dyDescent="0.2">
      <c r="A2" s="2" t="s">
        <v>1</v>
      </c>
      <c r="B2" s="2">
        <v>1</v>
      </c>
      <c r="C2" s="1">
        <v>4.5</v>
      </c>
      <c r="D2" s="1">
        <v>7.8</v>
      </c>
      <c r="E2" s="1">
        <v>0.1</v>
      </c>
      <c r="F2" s="1">
        <v>0.22</v>
      </c>
      <c r="G2" s="4">
        <f>C2/F2</f>
        <v>20.454545454545453</v>
      </c>
      <c r="H2" t="s">
        <v>11</v>
      </c>
    </row>
    <row r="3" spans="1:8" ht="19" x14ac:dyDescent="0.2">
      <c r="A3" s="3" t="s">
        <v>2</v>
      </c>
      <c r="B3">
        <v>2</v>
      </c>
      <c r="C3" s="1">
        <v>14.2</v>
      </c>
      <c r="D3" s="1">
        <v>40.6</v>
      </c>
      <c r="E3" s="1">
        <v>4.0999999999999996</v>
      </c>
      <c r="F3" s="1">
        <v>0.22</v>
      </c>
      <c r="G3" s="4">
        <f t="shared" ref="G3" si="0">C3/F3</f>
        <v>64.545454545454547</v>
      </c>
      <c r="H3" t="s">
        <v>12</v>
      </c>
    </row>
    <row r="4" spans="1:8" ht="19" x14ac:dyDescent="0.2">
      <c r="A4" s="2" t="s">
        <v>3</v>
      </c>
      <c r="B4" s="2">
        <v>3</v>
      </c>
      <c r="C4" s="1">
        <v>17.399999999999999</v>
      </c>
      <c r="D4" s="1">
        <v>36.700000000000003</v>
      </c>
      <c r="E4" s="1">
        <v>0.5</v>
      </c>
      <c r="F4" s="1">
        <v>0.22</v>
      </c>
      <c r="G4" s="4">
        <f>C4/F4</f>
        <v>79.090909090909079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Morin</dc:creator>
  <cp:lastModifiedBy>Benedict Morin</cp:lastModifiedBy>
  <dcterms:created xsi:type="dcterms:W3CDTF">2024-12-20T06:55:01Z</dcterms:created>
  <dcterms:modified xsi:type="dcterms:W3CDTF">2026-03-18T13:42:55Z</dcterms:modified>
</cp:coreProperties>
</file>