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rmorin/Dropbox/Apps/ShareLaTeX/dlbcl_genome_manuscript_revision1/put_supplemental_tables_here/numbered/"/>
    </mc:Choice>
  </mc:AlternateContent>
  <bookViews>
    <workbookView xWindow="80" yWindow="540" windowWidth="31580" windowHeight="14180"/>
  </bookViews>
  <sheets>
    <sheet name="Metadata" sheetId="1" r:id="rId1"/>
    <sheet name="NFKBIZ CNVs" sheetId="2" r:id="rId2"/>
    <sheet name="NFKBIZ SNVs and Indels" sheetId="3" r:id="rId3"/>
    <sheet name="NFKBIZ SV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<sst xmlns="http://schemas.openxmlformats.org/spreadsheetml/2006/main" count="2812" uniqueCount="1075">
  <si>
    <t>Case ID</t>
  </si>
  <si>
    <t>Case ID (Alternate)</t>
  </si>
  <si>
    <t>Discovery cohort</t>
  </si>
  <si>
    <t>Validation cohort</t>
  </si>
  <si>
    <t>WGS data</t>
  </si>
  <si>
    <t>RNA-seq data</t>
  </si>
  <si>
    <t>CAPP-seq data</t>
  </si>
  <si>
    <t>SNP6.0 data</t>
  </si>
  <si>
    <t>Cell-of-origin (COO)</t>
  </si>
  <si>
    <t>FCGR2B expression</t>
  </si>
  <si>
    <t>NFKBIZ 3'UTR SNVs/indels</t>
  </si>
  <si>
    <t>NFKBIZ gains</t>
  </si>
  <si>
    <t>NFKBIZ SVs</t>
  </si>
  <si>
    <t>02-20170</t>
  </si>
  <si>
    <t>U</t>
  </si>
  <si>
    <t>04-24937</t>
  </si>
  <si>
    <t>ABC</t>
  </si>
  <si>
    <t>05-24006</t>
  </si>
  <si>
    <t>05-24561</t>
  </si>
  <si>
    <t>06-14634</t>
  </si>
  <si>
    <t>GCB</t>
  </si>
  <si>
    <t>06-30145</t>
  </si>
  <si>
    <t>06-34043</t>
  </si>
  <si>
    <t>07-17613</t>
  </si>
  <si>
    <t>09-31233</t>
  </si>
  <si>
    <t>09-37629</t>
  </si>
  <si>
    <t>10-10826</t>
  </si>
  <si>
    <t>10-31625</t>
  </si>
  <si>
    <t>10-40676</t>
  </si>
  <si>
    <t>11-35935</t>
  </si>
  <si>
    <t>13-22818</t>
  </si>
  <si>
    <t>13-26601</t>
  </si>
  <si>
    <t>13-30451</t>
  </si>
  <si>
    <t>13-31210</t>
  </si>
  <si>
    <t>14-11247</t>
  </si>
  <si>
    <t>14-13959</t>
  </si>
  <si>
    <t>14-16281</t>
  </si>
  <si>
    <t>14-16707</t>
  </si>
  <si>
    <t>14-20962</t>
  </si>
  <si>
    <t>14-23891</t>
  </si>
  <si>
    <t>14-25466</t>
  </si>
  <si>
    <t>14-27873</t>
  </si>
  <si>
    <t>14-32442</t>
  </si>
  <si>
    <t>14-33262</t>
  </si>
  <si>
    <t>14-33436</t>
  </si>
  <si>
    <t>14-35026</t>
  </si>
  <si>
    <t>14-35632</t>
  </si>
  <si>
    <t>14-36022</t>
  </si>
  <si>
    <t>14-37722</t>
  </si>
  <si>
    <t>14-41461</t>
  </si>
  <si>
    <t>15-10535</t>
  </si>
  <si>
    <t>15-11617</t>
  </si>
  <si>
    <t>15-13365</t>
  </si>
  <si>
    <t>15-13383</t>
  </si>
  <si>
    <t>15-15757</t>
  </si>
  <si>
    <t>15-18723</t>
  </si>
  <si>
    <t>15-21654</t>
  </si>
  <si>
    <t>15-24058</t>
  </si>
  <si>
    <t>15-24306</t>
  </si>
  <si>
    <t>15-29858</t>
  </si>
  <si>
    <t>15-31924</t>
  </si>
  <si>
    <t>15-34472</t>
  </si>
  <si>
    <t>15-38154</t>
  </si>
  <si>
    <t>15-43657</t>
  </si>
  <si>
    <t>15-43891</t>
  </si>
  <si>
    <t>16-11636</t>
  </si>
  <si>
    <t>16-13732</t>
  </si>
  <si>
    <t>16-16192</t>
  </si>
  <si>
    <t>16-16723</t>
  </si>
  <si>
    <t>16-17861</t>
  </si>
  <si>
    <t>16-18029</t>
  </si>
  <si>
    <t>16-18623</t>
  </si>
  <si>
    <t>16-27413</t>
  </si>
  <si>
    <t>16-29329</t>
  </si>
  <si>
    <t>81-52884</t>
  </si>
  <si>
    <t>96-31596</t>
  </si>
  <si>
    <t>99-27137</t>
  </si>
  <si>
    <t>DO221123</t>
  </si>
  <si>
    <t>DO221124</t>
  </si>
  <si>
    <t>DO221127</t>
  </si>
  <si>
    <t>DO221129</t>
  </si>
  <si>
    <t>DO27767</t>
  </si>
  <si>
    <t>DO27777</t>
  </si>
  <si>
    <t>DO27779</t>
  </si>
  <si>
    <t>DO27783</t>
  </si>
  <si>
    <t>DO27789</t>
  </si>
  <si>
    <t>DO27807</t>
  </si>
  <si>
    <t>DO27809</t>
  </si>
  <si>
    <t>DO27811</t>
  </si>
  <si>
    <t>DO27813</t>
  </si>
  <si>
    <t>DO27815</t>
  </si>
  <si>
    <t>DO27827</t>
  </si>
  <si>
    <t>DO27833</t>
  </si>
  <si>
    <t>DO27851</t>
  </si>
  <si>
    <t>DO27853</t>
  </si>
  <si>
    <t>DO27855</t>
  </si>
  <si>
    <t>DO27857</t>
  </si>
  <si>
    <t>DO52650</t>
  </si>
  <si>
    <t>DO52654</t>
  </si>
  <si>
    <t>DO52655</t>
  </si>
  <si>
    <t>DO52657</t>
  </si>
  <si>
    <t>DO52658</t>
  </si>
  <si>
    <t>DO52659</t>
  </si>
  <si>
    <t>DO52661</t>
  </si>
  <si>
    <t>DO52663</t>
  </si>
  <si>
    <t>DO52665</t>
  </si>
  <si>
    <t>DO52666</t>
  </si>
  <si>
    <t>DO52670</t>
  </si>
  <si>
    <t>DO52671</t>
  </si>
  <si>
    <t>DO52672</t>
  </si>
  <si>
    <t>DO52674</t>
  </si>
  <si>
    <t>DO52675</t>
  </si>
  <si>
    <t>DO52679</t>
  </si>
  <si>
    <t>DO52683</t>
  </si>
  <si>
    <t>DO52684</t>
  </si>
  <si>
    <t>DO52686</t>
  </si>
  <si>
    <t>DO52687</t>
  </si>
  <si>
    <t>DO52690</t>
  </si>
  <si>
    <t>02-13135</t>
  </si>
  <si>
    <t>DLC_0016</t>
  </si>
  <si>
    <t>02-22991</t>
  </si>
  <si>
    <t>DLC_0067</t>
  </si>
  <si>
    <t>03-10363</t>
  </si>
  <si>
    <t>DLC_0051</t>
  </si>
  <si>
    <t>04-28140</t>
  </si>
  <si>
    <t>DLC_0263</t>
  </si>
  <si>
    <t>04-29264</t>
  </si>
  <si>
    <t>DLC_0057</t>
  </si>
  <si>
    <t>04-35039</t>
  </si>
  <si>
    <t>DLC_1001</t>
  </si>
  <si>
    <t>05-12939</t>
  </si>
  <si>
    <t>DLC_0019</t>
  </si>
  <si>
    <t>05-17793</t>
  </si>
  <si>
    <t>DLC_0320</t>
  </si>
  <si>
    <t>05-18426</t>
  </si>
  <si>
    <t>DLC_0203</t>
  </si>
  <si>
    <t>05-21634</t>
  </si>
  <si>
    <t>DLC_0145</t>
  </si>
  <si>
    <t>05-22052</t>
  </si>
  <si>
    <t>DLC_1002</t>
  </si>
  <si>
    <t>05-23110</t>
  </si>
  <si>
    <t>DLC_0374</t>
  </si>
  <si>
    <t>05-24395</t>
  </si>
  <si>
    <t>DLC_0211</t>
  </si>
  <si>
    <t>05-24904</t>
  </si>
  <si>
    <t>DLC_0295</t>
  </si>
  <si>
    <t>05-25439</t>
  </si>
  <si>
    <t>DLC_0121</t>
  </si>
  <si>
    <t>05-25674</t>
  </si>
  <si>
    <t>DLC_0326</t>
  </si>
  <si>
    <t>05-32150</t>
  </si>
  <si>
    <t>DLC_0165</t>
  </si>
  <si>
    <t>05-32947</t>
  </si>
  <si>
    <t>DLC_0012</t>
  </si>
  <si>
    <t>06-10398</t>
  </si>
  <si>
    <t>DLC_0046</t>
  </si>
  <si>
    <t>06-11535</t>
  </si>
  <si>
    <t>DLC_0074</t>
  </si>
  <si>
    <t>06-15256</t>
  </si>
  <si>
    <t>DLC_0327</t>
  </si>
  <si>
    <t>06-16716</t>
  </si>
  <si>
    <t>DLC_0390</t>
  </si>
  <si>
    <t>06-19919</t>
  </si>
  <si>
    <t>DLC_0197</t>
  </si>
  <si>
    <t>06-22057</t>
  </si>
  <si>
    <t>DLC_0348</t>
  </si>
  <si>
    <t>06-23907</t>
  </si>
  <si>
    <t>DLC_0238</t>
  </si>
  <si>
    <t>06-24915</t>
  </si>
  <si>
    <t>DLC_0287</t>
  </si>
  <si>
    <t>06-25674</t>
  </si>
  <si>
    <t>DLC_0301</t>
  </si>
  <si>
    <t>06-30025</t>
  </si>
  <si>
    <t>DLC_0007</t>
  </si>
  <si>
    <t>06-33777</t>
  </si>
  <si>
    <t>DLC_0311</t>
  </si>
  <si>
    <t>07-25012</t>
  </si>
  <si>
    <t>DLC_0336</t>
  </si>
  <si>
    <t>07-30628</t>
  </si>
  <si>
    <t>DLC_0296</t>
  </si>
  <si>
    <t>07-31833</t>
  </si>
  <si>
    <t>DLC_1007</t>
  </si>
  <si>
    <t>07-35482</t>
  </si>
  <si>
    <t>DLC_0351</t>
  </si>
  <si>
    <t>08-15460</t>
  </si>
  <si>
    <t>DLC_0105</t>
  </si>
  <si>
    <t>08-19764</t>
  </si>
  <si>
    <t>DLC_1003</t>
  </si>
  <si>
    <t>08-25894</t>
  </si>
  <si>
    <t>DLC_0282</t>
  </si>
  <si>
    <t>09-11467</t>
  </si>
  <si>
    <t>DLC_0251</t>
  </si>
  <si>
    <t>09-12737</t>
  </si>
  <si>
    <t>DLC_0269</t>
  </si>
  <si>
    <t>09-12864</t>
  </si>
  <si>
    <t>DLC_1004</t>
  </si>
  <si>
    <t>09-16981</t>
  </si>
  <si>
    <t>DLC_0342</t>
  </si>
  <si>
    <t>09-21480</t>
  </si>
  <si>
    <t>DLC_0407</t>
  </si>
  <si>
    <t>09-33003</t>
  </si>
  <si>
    <t>DLC_0061</t>
  </si>
  <si>
    <t>09-41082</t>
  </si>
  <si>
    <t>DLC_0410</t>
  </si>
  <si>
    <t>10-27154</t>
  </si>
  <si>
    <t>DLC_0157</t>
  </si>
  <si>
    <t>11-21727</t>
  </si>
  <si>
    <t>DLC_0088</t>
  </si>
  <si>
    <t>12-29259</t>
  </si>
  <si>
    <t>DLC_1006</t>
  </si>
  <si>
    <t>89-62169</t>
  </si>
  <si>
    <t>DLC_1005</t>
  </si>
  <si>
    <t>95-32814</t>
  </si>
  <si>
    <t>DLC_0254</t>
  </si>
  <si>
    <t>97-14402</t>
  </si>
  <si>
    <t>DLC_0136</t>
  </si>
  <si>
    <t>98-22532</t>
  </si>
  <si>
    <t>DLC_0010</t>
  </si>
  <si>
    <t>99-13280</t>
  </si>
  <si>
    <t>DLC_1008</t>
  </si>
  <si>
    <t>00-11029</t>
  </si>
  <si>
    <t>DLC_0212</t>
  </si>
  <si>
    <t>00-12223</t>
  </si>
  <si>
    <t>DLC_0047</t>
  </si>
  <si>
    <t>00-26427</t>
  </si>
  <si>
    <t>DLC_0056</t>
  </si>
  <si>
    <t>01-14265</t>
  </si>
  <si>
    <t>DLC_0388</t>
  </si>
  <si>
    <t>01-14858</t>
  </si>
  <si>
    <t>DLC_0098</t>
  </si>
  <si>
    <t>01-14875</t>
  </si>
  <si>
    <t>DLC_0284</t>
  </si>
  <si>
    <t>01-14959</t>
  </si>
  <si>
    <t>DLC_0071</t>
  </si>
  <si>
    <t>01-15092</t>
  </si>
  <si>
    <t>DLC_0100</t>
  </si>
  <si>
    <t>01-15653</t>
  </si>
  <si>
    <t>DLC_0083</t>
  </si>
  <si>
    <t>01-16649</t>
  </si>
  <si>
    <t>DLC_0338</t>
  </si>
  <si>
    <t>NA</t>
  </si>
  <si>
    <t>01-16946</t>
  </si>
  <si>
    <t>DLC_0080</t>
  </si>
  <si>
    <t>01-17422</t>
  </si>
  <si>
    <t>DLC_0396</t>
  </si>
  <si>
    <t>01-17838</t>
  </si>
  <si>
    <t>DLC_0353</t>
  </si>
  <si>
    <t>01-18667</t>
  </si>
  <si>
    <t>DLC_0142</t>
  </si>
  <si>
    <t>01-19941</t>
  </si>
  <si>
    <t>DLC_0368</t>
  </si>
  <si>
    <t>01-19969</t>
  </si>
  <si>
    <t>DLC_0178</t>
  </si>
  <si>
    <t>01-20774</t>
  </si>
  <si>
    <t>DLC_0380</t>
  </si>
  <si>
    <t>01-21076</t>
  </si>
  <si>
    <t>DLC_0363</t>
  </si>
  <si>
    <t>01-23271</t>
  </si>
  <si>
    <t>DLC_0305</t>
  </si>
  <si>
    <t>01-25197</t>
  </si>
  <si>
    <t>DLC_0227</t>
  </si>
  <si>
    <t>01-26181</t>
  </si>
  <si>
    <t>DLC_0343</t>
  </si>
  <si>
    <t>01-26405</t>
  </si>
  <si>
    <t>DLC_0231</t>
  </si>
  <si>
    <t>01-26579</t>
  </si>
  <si>
    <t>DLC_0324</t>
  </si>
  <si>
    <t>01-26939</t>
  </si>
  <si>
    <t>DLC_0126</t>
  </si>
  <si>
    <t>01-27308</t>
  </si>
  <si>
    <t>DLC_0297</t>
  </si>
  <si>
    <t>01-28389</t>
  </si>
  <si>
    <t>DLC_0013</t>
  </si>
  <si>
    <t>01-29174</t>
  </si>
  <si>
    <t>DLC_0128</t>
  </si>
  <si>
    <t>01-29436</t>
  </si>
  <si>
    <t>DLC_0369</t>
  </si>
  <si>
    <t>01-29564</t>
  </si>
  <si>
    <t>DLC_0235</t>
  </si>
  <si>
    <t>02-10634</t>
  </si>
  <si>
    <t>DLC_0386</t>
  </si>
  <si>
    <t>02-10820</t>
  </si>
  <si>
    <t>DLC_0376</t>
  </si>
  <si>
    <t>02-11209</t>
  </si>
  <si>
    <t>DLC_0194</t>
  </si>
  <si>
    <t>02-12499</t>
  </si>
  <si>
    <t>DLC_0366</t>
  </si>
  <si>
    <t>02-13328</t>
  </si>
  <si>
    <t>DLC_0048</t>
  </si>
  <si>
    <t>02-13818</t>
  </si>
  <si>
    <t>DLC_0397</t>
  </si>
  <si>
    <t>02-14134</t>
  </si>
  <si>
    <t>DLC_0370</t>
  </si>
  <si>
    <t>02-16697</t>
  </si>
  <si>
    <t>DLC_0195</t>
  </si>
  <si>
    <t>02-16886</t>
  </si>
  <si>
    <t>DLC_0337</t>
  </si>
  <si>
    <t>02-16987</t>
  </si>
  <si>
    <t>DLC_0009</t>
  </si>
  <si>
    <t>02-17531</t>
  </si>
  <si>
    <t>DLC_0361</t>
  </si>
  <si>
    <t>02-22023</t>
  </si>
  <si>
    <t>DLC_0129</t>
  </si>
  <si>
    <t>02-23153</t>
  </si>
  <si>
    <t>DLC_0021</t>
  </si>
  <si>
    <t>02-23692</t>
  </si>
  <si>
    <t>DLC_0360</t>
  </si>
  <si>
    <t>02-24725</t>
  </si>
  <si>
    <t>DLC_0340</t>
  </si>
  <si>
    <t>02-25216</t>
  </si>
  <si>
    <t>DLC_0219</t>
  </si>
  <si>
    <t>02-28783</t>
  </si>
  <si>
    <t>DLC_0325</t>
  </si>
  <si>
    <t>02-29197</t>
  </si>
  <si>
    <t>DLC_0115</t>
  </si>
  <si>
    <t>02-30519</t>
  </si>
  <si>
    <t>DLC_0002</t>
  </si>
  <si>
    <t>02-30647</t>
  </si>
  <si>
    <t>DLC_0006</t>
  </si>
  <si>
    <t>03-10440</t>
  </si>
  <si>
    <t>DLC_0042</t>
  </si>
  <si>
    <t>03-11110</t>
  </si>
  <si>
    <t>DLC_0304</t>
  </si>
  <si>
    <t>03-11300</t>
  </si>
  <si>
    <t>DLC_0133</t>
  </si>
  <si>
    <t>UNC</t>
  </si>
  <si>
    <t>03-11592</t>
  </si>
  <si>
    <t>DLC_0196</t>
  </si>
  <si>
    <t>03-11677</t>
  </si>
  <si>
    <t>DLC_0028</t>
  </si>
  <si>
    <t>03-11701</t>
  </si>
  <si>
    <t>DLC_0298</t>
  </si>
  <si>
    <t>03-13123</t>
  </si>
  <si>
    <t>DLC_0093</t>
  </si>
  <si>
    <t>03-14114</t>
  </si>
  <si>
    <t>DLC_0389</t>
  </si>
  <si>
    <t>03-16394</t>
  </si>
  <si>
    <t>DLC_0258</t>
  </si>
  <si>
    <t>03-18669</t>
  </si>
  <si>
    <t>DLC_0246</t>
  </si>
  <si>
    <t>03-20289</t>
  </si>
  <si>
    <t>DLC_0049</t>
  </si>
  <si>
    <t>03-20512</t>
  </si>
  <si>
    <t>DLC_0226</t>
  </si>
  <si>
    <t>03-20828</t>
  </si>
  <si>
    <t>DLC_0393</t>
  </si>
  <si>
    <t>03-21360</t>
  </si>
  <si>
    <t>DLC_0259</t>
  </si>
  <si>
    <t>03-22234</t>
  </si>
  <si>
    <t>DLC_0125</t>
  </si>
  <si>
    <t>03-23269</t>
  </si>
  <si>
    <t>DLC_0318</t>
  </si>
  <si>
    <t>03-23488</t>
  </si>
  <si>
    <t>DLC_0062</t>
  </si>
  <si>
    <t>03-24011</t>
  </si>
  <si>
    <t>DLC_0201</t>
  </si>
  <si>
    <t>03-25415</t>
  </si>
  <si>
    <t>DLC_0207</t>
  </si>
  <si>
    <t>03-26640</t>
  </si>
  <si>
    <t>DLC_0193</t>
  </si>
  <si>
    <t>03-26883</t>
  </si>
  <si>
    <t>DLC_0108</t>
  </si>
  <si>
    <t>03-26969</t>
  </si>
  <si>
    <t>DLC_0114</t>
  </si>
  <si>
    <t>03-27669</t>
  </si>
  <si>
    <t>DLC_0339</t>
  </si>
  <si>
    <t>03-28045</t>
  </si>
  <si>
    <t>DLC_0294</t>
  </si>
  <si>
    <t>03-29013</t>
  </si>
  <si>
    <t>DLC_0073</t>
  </si>
  <si>
    <t>03-30438</t>
  </si>
  <si>
    <t>DLC_0004</t>
  </si>
  <si>
    <t>03-30549</t>
  </si>
  <si>
    <t>DLC_0256</t>
  </si>
  <si>
    <t>03-30873</t>
  </si>
  <si>
    <t>DLC_0024</t>
  </si>
  <si>
    <t>03-31974</t>
  </si>
  <si>
    <t>DLC_0375</t>
  </si>
  <si>
    <t>03-32079</t>
  </si>
  <si>
    <t>DLC_0268</t>
  </si>
  <si>
    <t>03-33467</t>
  </si>
  <si>
    <t>DLC_0328</t>
  </si>
  <si>
    <t>03-33888</t>
  </si>
  <si>
    <t>DLC_0291</t>
  </si>
  <si>
    <t>03-34379</t>
  </si>
  <si>
    <t>DLC_0060</t>
  </si>
  <si>
    <t>03-34768</t>
  </si>
  <si>
    <t>DLC_0001</t>
  </si>
  <si>
    <t>03-34969</t>
  </si>
  <si>
    <t>DLC_0230</t>
  </si>
  <si>
    <t>04-10134</t>
  </si>
  <si>
    <t>DLC_0014</t>
  </si>
  <si>
    <t>04-13305</t>
  </si>
  <si>
    <t>DLC_0104</t>
  </si>
  <si>
    <t>04-16094</t>
  </si>
  <si>
    <t>DLC_0392</t>
  </si>
  <si>
    <t>04-17544</t>
  </si>
  <si>
    <t>DLC_0239</t>
  </si>
  <si>
    <t>04-20644</t>
  </si>
  <si>
    <t>DLC_0316</t>
  </si>
  <si>
    <t>04-22430</t>
  </si>
  <si>
    <t>DLC_0278</t>
  </si>
  <si>
    <t>04-24934</t>
  </si>
  <si>
    <t>DLC_0169</t>
  </si>
  <si>
    <t>04-25386</t>
  </si>
  <si>
    <t>DLC_0085</t>
  </si>
  <si>
    <t>04-25959</t>
  </si>
  <si>
    <t>DLC_0033</t>
  </si>
  <si>
    <t>04-29995</t>
  </si>
  <si>
    <t>DLC_0011</t>
  </si>
  <si>
    <t>04-30447</t>
  </si>
  <si>
    <t>DLC_0162</t>
  </si>
  <si>
    <t>04-31119</t>
  </si>
  <si>
    <t>DLC_0025</t>
  </si>
  <si>
    <t>04-32179</t>
  </si>
  <si>
    <t>DLC_0300</t>
  </si>
  <si>
    <t>04-36171</t>
  </si>
  <si>
    <t>DLC_0003</t>
  </si>
  <si>
    <t>04-39108</t>
  </si>
  <si>
    <t>DLC_0317</t>
  </si>
  <si>
    <t>04-39156</t>
  </si>
  <si>
    <t>DLC_0319</t>
  </si>
  <si>
    <t>04-39242</t>
  </si>
  <si>
    <t>DLC_0205</t>
  </si>
  <si>
    <t>04-39995</t>
  </si>
  <si>
    <t>DLC_0382</t>
  </si>
  <si>
    <t>04-41235</t>
  </si>
  <si>
    <t>DLC_0329</t>
  </si>
  <si>
    <t>04-42334</t>
  </si>
  <si>
    <t>DLC_0164</t>
  </si>
  <si>
    <t>04-42539</t>
  </si>
  <si>
    <t>DLC_0209</t>
  </si>
  <si>
    <t>05-11328</t>
  </si>
  <si>
    <t>DLC_0103</t>
  </si>
  <si>
    <t>05-13334</t>
  </si>
  <si>
    <t>DLC_0267</t>
  </si>
  <si>
    <t>05-14166</t>
  </si>
  <si>
    <t>DLC_0355</t>
  </si>
  <si>
    <t>05-17027</t>
  </si>
  <si>
    <t>DLC_0214</t>
  </si>
  <si>
    <t>05-17909</t>
  </si>
  <si>
    <t>DLC_0292</t>
  </si>
  <si>
    <t>05-18216</t>
  </si>
  <si>
    <t>DLC_0018</t>
  </si>
  <si>
    <t>05-19287</t>
  </si>
  <si>
    <t>DLC_0156</t>
  </si>
  <si>
    <t>05-20543</t>
  </si>
  <si>
    <t>DLC_0181</t>
  </si>
  <si>
    <t>05-20547</t>
  </si>
  <si>
    <t>DLC_0131</t>
  </si>
  <si>
    <t>05-21445</t>
  </si>
  <si>
    <t>DLC_0092</t>
  </si>
  <si>
    <t>05-23744</t>
  </si>
  <si>
    <t>DLC_0113</t>
  </si>
  <si>
    <t>05-23985</t>
  </si>
  <si>
    <t>DLC_0293</t>
  </si>
  <si>
    <t>05-24401</t>
  </si>
  <si>
    <t>DLC_0225</t>
  </si>
  <si>
    <t>05-24666</t>
  </si>
  <si>
    <t>DLC_0090</t>
  </si>
  <si>
    <t>05-25969</t>
  </si>
  <si>
    <t>DLC_0151</t>
  </si>
  <si>
    <t>05-26084</t>
  </si>
  <si>
    <t>DLC_0183</t>
  </si>
  <si>
    <t>05-27682</t>
  </si>
  <si>
    <t>DLC_0135</t>
  </si>
  <si>
    <t>05-28122</t>
  </si>
  <si>
    <t>DLC_0248</t>
  </si>
  <si>
    <t>05-28369</t>
  </si>
  <si>
    <t>DLC_0081</t>
  </si>
  <si>
    <t>05-29168</t>
  </si>
  <si>
    <t>DLC_0091</t>
  </si>
  <si>
    <t>05-30143</t>
  </si>
  <si>
    <t>DLC_0372</t>
  </si>
  <si>
    <t>05-30192</t>
  </si>
  <si>
    <t>DLC_0331</t>
  </si>
  <si>
    <t>05-30239</t>
  </si>
  <si>
    <t>DLC_0314</t>
  </si>
  <si>
    <t>05-30349</t>
  </si>
  <si>
    <t>DLC_0204</t>
  </si>
  <si>
    <t>05-31176</t>
  </si>
  <si>
    <t>DLC_0283</t>
  </si>
  <si>
    <t>05-32762</t>
  </si>
  <si>
    <t>DLC_0213</t>
  </si>
  <si>
    <t>05-33864</t>
  </si>
  <si>
    <t>DLC_0255</t>
  </si>
  <si>
    <t>05-33954</t>
  </si>
  <si>
    <t>DLC_0149</t>
  </si>
  <si>
    <t>05-34733</t>
  </si>
  <si>
    <t>DLC_0082</t>
  </si>
  <si>
    <t>05-35469</t>
  </si>
  <si>
    <t>DLC_0141</t>
  </si>
  <si>
    <t>06-10573</t>
  </si>
  <si>
    <t>DLC_0168</t>
  </si>
  <si>
    <t>06-12474</t>
  </si>
  <si>
    <t>DLC_0279</t>
  </si>
  <si>
    <t>06-14742</t>
  </si>
  <si>
    <t>DLC_0210</t>
  </si>
  <si>
    <t>06-14763</t>
  </si>
  <si>
    <t>DLC_0276</t>
  </si>
  <si>
    <t>06-15236</t>
  </si>
  <si>
    <t>DLC_0041</t>
  </si>
  <si>
    <t>06-15922</t>
  </si>
  <si>
    <t>DLC_0140</t>
  </si>
  <si>
    <t>06-16316</t>
  </si>
  <si>
    <t>DLC_0186</t>
  </si>
  <si>
    <t>06-18547</t>
  </si>
  <si>
    <t>DLC_0096</t>
  </si>
  <si>
    <t>06-18557</t>
  </si>
  <si>
    <t>DLC_0357</t>
  </si>
  <si>
    <t>06-19659</t>
  </si>
  <si>
    <t>DLC_0043</t>
  </si>
  <si>
    <t>06-19709</t>
  </si>
  <si>
    <t>DLC_0385</t>
  </si>
  <si>
    <t>06-20390</t>
  </si>
  <si>
    <t>DLC_0134</t>
  </si>
  <si>
    <t>06-20937</t>
  </si>
  <si>
    <t>DLC_0200</t>
  </si>
  <si>
    <t>06-21383</t>
  </si>
  <si>
    <t>DLC_0171</t>
  </si>
  <si>
    <t>06-22066</t>
  </si>
  <si>
    <t>DLC_0379</t>
  </si>
  <si>
    <t>06-22615</t>
  </si>
  <si>
    <t>DLC_0192</t>
  </si>
  <si>
    <t>06-23792</t>
  </si>
  <si>
    <t>DLC_0217</t>
  </si>
  <si>
    <t>06-24255</t>
  </si>
  <si>
    <t>DLC_0122</t>
  </si>
  <si>
    <t>06-24925</t>
  </si>
  <si>
    <t>DLC_0262</t>
  </si>
  <si>
    <t>06-25470</t>
  </si>
  <si>
    <t>DLC_0312</t>
  </si>
  <si>
    <t>06-26378</t>
  </si>
  <si>
    <t>DLC_0198</t>
  </si>
  <si>
    <t>06-26792</t>
  </si>
  <si>
    <t>DLC_0277</t>
  </si>
  <si>
    <t>06-27662</t>
  </si>
  <si>
    <t>DLC_0202</t>
  </si>
  <si>
    <t>06-28492</t>
  </si>
  <si>
    <t>DLC_0241</t>
  </si>
  <si>
    <t>06-28798</t>
  </si>
  <si>
    <t>DLC_0308</t>
  </si>
  <si>
    <t>06-28900</t>
  </si>
  <si>
    <t>DLC_0330</t>
  </si>
  <si>
    <t>06-30323</t>
  </si>
  <si>
    <t>DLC_0275</t>
  </si>
  <si>
    <t>06-31353</t>
  </si>
  <si>
    <t>DLC_0244</t>
  </si>
  <si>
    <t>07-11315</t>
  </si>
  <si>
    <t>DLC_0247</t>
  </si>
  <si>
    <t>07-12721</t>
  </si>
  <si>
    <t>DLC_0038</t>
  </si>
  <si>
    <t>07-18918</t>
  </si>
  <si>
    <t>DLC_0154</t>
  </si>
  <si>
    <t>07-19955</t>
  </si>
  <si>
    <t>DLC_0052</t>
  </si>
  <si>
    <t>07-20634</t>
  </si>
  <si>
    <t>DLC_0321</t>
  </si>
  <si>
    <t>07-21828</t>
  </si>
  <si>
    <t>DLC_0359</t>
  </si>
  <si>
    <t>07-21998</t>
  </si>
  <si>
    <t>DLC_0332</t>
  </si>
  <si>
    <t>07-22431</t>
  </si>
  <si>
    <t>DLC_0299</t>
  </si>
  <si>
    <t>07-23804</t>
  </si>
  <si>
    <t>DLC_0309</t>
  </si>
  <si>
    <t>07-26414</t>
  </si>
  <si>
    <t>DLC_0221</t>
  </si>
  <si>
    <t>07-26909</t>
  </si>
  <si>
    <t>DLC_0066</t>
  </si>
  <si>
    <t>07-28351</t>
  </si>
  <si>
    <t>DLC_0109</t>
  </si>
  <si>
    <t>07-30418</t>
  </si>
  <si>
    <t>DLC_0358</t>
  </si>
  <si>
    <t>07-30489</t>
  </si>
  <si>
    <t>DLC_0029</t>
  </si>
  <si>
    <t>07-33387</t>
  </si>
  <si>
    <t>DLC_0035</t>
  </si>
  <si>
    <t>07-34013</t>
  </si>
  <si>
    <t>DLC_0022</t>
  </si>
  <si>
    <t>07-34014</t>
  </si>
  <si>
    <t>DLC_0094</t>
  </si>
  <si>
    <t>07-34823</t>
  </si>
  <si>
    <t>DLC_0055</t>
  </si>
  <si>
    <t>07-35176</t>
  </si>
  <si>
    <t>DLC_0367</t>
  </si>
  <si>
    <t>07-35499</t>
  </si>
  <si>
    <t>DLC_0078</t>
  </si>
  <si>
    <t>07-35627</t>
  </si>
  <si>
    <t>DLC_0130</t>
  </si>
  <si>
    <t>07-36258</t>
  </si>
  <si>
    <t>DLC_0344</t>
  </si>
  <si>
    <t>07-37968</t>
  </si>
  <si>
    <t>DLC_0027</t>
  </si>
  <si>
    <t>07-38182</t>
  </si>
  <si>
    <t>DLC_0065</t>
  </si>
  <si>
    <t>08-10249</t>
  </si>
  <si>
    <t>DLC_0123</t>
  </si>
  <si>
    <t>08-11596</t>
  </si>
  <si>
    <t>DLC_0281</t>
  </si>
  <si>
    <t>08-11672</t>
  </si>
  <si>
    <t>DLC_0077</t>
  </si>
  <si>
    <t>08-12930</t>
  </si>
  <si>
    <t>DLC_0101</t>
  </si>
  <si>
    <t>08-12976</t>
  </si>
  <si>
    <t>DLC_0111</t>
  </si>
  <si>
    <t>08-13706</t>
  </si>
  <si>
    <t>DLC_0313</t>
  </si>
  <si>
    <t>08-13975</t>
  </si>
  <si>
    <t>DLC_0089</t>
  </si>
  <si>
    <t>08-17725</t>
  </si>
  <si>
    <t>DLC_0206</t>
  </si>
  <si>
    <t>08-24463</t>
  </si>
  <si>
    <t>DLC_0175</t>
  </si>
  <si>
    <t>08-25871</t>
  </si>
  <si>
    <t>DLC_0150</t>
  </si>
  <si>
    <t>08-27518</t>
  </si>
  <si>
    <t>DLC_0058</t>
  </si>
  <si>
    <t>08-29440</t>
  </si>
  <si>
    <t>DLC_0354</t>
  </si>
  <si>
    <t>08-31622</t>
  </si>
  <si>
    <t>DLC_0148</t>
  </si>
  <si>
    <t>08-33625</t>
  </si>
  <si>
    <t>DLC_0155</t>
  </si>
  <si>
    <t>08-33659</t>
  </si>
  <si>
    <t>DLC_0015</t>
  </si>
  <si>
    <t>08-34515</t>
  </si>
  <si>
    <t>DLC_0371</t>
  </si>
  <si>
    <t>08-34830</t>
  </si>
  <si>
    <t>DLC_0045</t>
  </si>
  <si>
    <t>08-35636</t>
  </si>
  <si>
    <t>DLC_0163</t>
  </si>
  <si>
    <t>08-35989</t>
  </si>
  <si>
    <t>DLC_0252</t>
  </si>
  <si>
    <t>08-35995</t>
  </si>
  <si>
    <t>DLC_0030</t>
  </si>
  <si>
    <t>09-14093</t>
  </si>
  <si>
    <t>DLC_0063</t>
  </si>
  <si>
    <t>09-16111</t>
  </si>
  <si>
    <t>DLC_0119</t>
  </si>
  <si>
    <t>09-18933</t>
  </si>
  <si>
    <t>DLC_0303</t>
  </si>
  <si>
    <t>09-19066</t>
  </si>
  <si>
    <t>DLC_0106</t>
  </si>
  <si>
    <t>09-21232</t>
  </si>
  <si>
    <t>DLC_0139</t>
  </si>
  <si>
    <t>09-21656</t>
  </si>
  <si>
    <t>DLC_0253</t>
  </si>
  <si>
    <t>09-21904</t>
  </si>
  <si>
    <t>DLC_0189</t>
  </si>
  <si>
    <t>09-23852</t>
  </si>
  <si>
    <t>DLC_0017</t>
  </si>
  <si>
    <t>09-23990</t>
  </si>
  <si>
    <t>DLC_0166</t>
  </si>
  <si>
    <t>09-25845</t>
  </si>
  <si>
    <t>DLC_0084</t>
  </si>
  <si>
    <t>09-26235</t>
  </si>
  <si>
    <t>DLC_0222</t>
  </si>
  <si>
    <t>09-27193</t>
  </si>
  <si>
    <t>DLC_0087</t>
  </si>
  <si>
    <t>09-28593</t>
  </si>
  <si>
    <t>DLC_0069</t>
  </si>
  <si>
    <t>09-29089</t>
  </si>
  <si>
    <t>DLC_0037</t>
  </si>
  <si>
    <t>09-30391</t>
  </si>
  <si>
    <t>DLC_0031</t>
  </si>
  <si>
    <t>09-30902</t>
  </si>
  <si>
    <t>DLC_0064</t>
  </si>
  <si>
    <t>09-31008</t>
  </si>
  <si>
    <t>DLC_0076</t>
  </si>
  <si>
    <t>09-31133</t>
  </si>
  <si>
    <t>DLC_0117</t>
  </si>
  <si>
    <t>09-31895</t>
  </si>
  <si>
    <t>DLC_0364</t>
  </si>
  <si>
    <t>09-36524</t>
  </si>
  <si>
    <t>DLC_0120</t>
  </si>
  <si>
    <t>09-40006</t>
  </si>
  <si>
    <t>DLC_0127</t>
  </si>
  <si>
    <t>09-41114</t>
  </si>
  <si>
    <t>DLC_0240</t>
  </si>
  <si>
    <t>10-11871</t>
  </si>
  <si>
    <t>DLC_0322</t>
  </si>
  <si>
    <t>10-14182</t>
  </si>
  <si>
    <t>DLC_0187</t>
  </si>
  <si>
    <t>10-15025</t>
  </si>
  <si>
    <t>DLC_0172</t>
  </si>
  <si>
    <t>10-15494</t>
  </si>
  <si>
    <t>DLC_0228</t>
  </si>
  <si>
    <t>10-17749</t>
  </si>
  <si>
    <t>DLC_0220</t>
  </si>
  <si>
    <t>10-18191</t>
  </si>
  <si>
    <t>DLC_0097</t>
  </si>
  <si>
    <t>10-19805</t>
  </si>
  <si>
    <t>DLC_0306</t>
  </si>
  <si>
    <t>10-21567</t>
  </si>
  <si>
    <t>DLC_0146</t>
  </si>
  <si>
    <t>10-22281</t>
  </si>
  <si>
    <t>DLC_0182</t>
  </si>
  <si>
    <t>10-25371</t>
  </si>
  <si>
    <t>DLC_0099</t>
  </si>
  <si>
    <t>10-26651</t>
  </si>
  <si>
    <t>DLC_0285</t>
  </si>
  <si>
    <t>10-27602</t>
  </si>
  <si>
    <t>DLC_0059</t>
  </si>
  <si>
    <t>10-28165</t>
  </si>
  <si>
    <t>DLC_0272</t>
  </si>
  <si>
    <t>10-30074</t>
  </si>
  <si>
    <t>DLC_0224</t>
  </si>
  <si>
    <t>10-31726</t>
  </si>
  <si>
    <t>DLC_0116</t>
  </si>
  <si>
    <t>10-32847</t>
  </si>
  <si>
    <t>DLC_0190</t>
  </si>
  <si>
    <t>10-32852</t>
  </si>
  <si>
    <t>DLC_0356</t>
  </si>
  <si>
    <t>10-33332</t>
  </si>
  <si>
    <t>DLC_0307</t>
  </si>
  <si>
    <t>10-35887</t>
  </si>
  <si>
    <t>DLC_0079</t>
  </si>
  <si>
    <t>10-37067</t>
  </si>
  <si>
    <t>DLC_0177</t>
  </si>
  <si>
    <t>10-37080</t>
  </si>
  <si>
    <t>DLC_0008</t>
  </si>
  <si>
    <t>10-40888</t>
  </si>
  <si>
    <t>DLC_0237</t>
  </si>
  <si>
    <t>10-41170</t>
  </si>
  <si>
    <t>DLC_0044</t>
  </si>
  <si>
    <t>11-14210</t>
  </si>
  <si>
    <t>DLC_0362</t>
  </si>
  <si>
    <t>11-15389</t>
  </si>
  <si>
    <t>DLC_0245</t>
  </si>
  <si>
    <t>11-15738</t>
  </si>
  <si>
    <t>DLC_0242</t>
  </si>
  <si>
    <t>11-16437</t>
  </si>
  <si>
    <t>DLC_0216</t>
  </si>
  <si>
    <t>11-16738</t>
  </si>
  <si>
    <t>DLC_0167</t>
  </si>
  <si>
    <t>11-18623</t>
  </si>
  <si>
    <t>DLC_0341</t>
  </si>
  <si>
    <t>11-22621</t>
  </si>
  <si>
    <t>DLC_0023</t>
  </si>
  <si>
    <t>11-23583</t>
  </si>
  <si>
    <t>DLC_0161</t>
  </si>
  <si>
    <t>11-24709</t>
  </si>
  <si>
    <t>DLC_0335</t>
  </si>
  <si>
    <t>11-26992</t>
  </si>
  <si>
    <t>DLC_0170</t>
  </si>
  <si>
    <t>11-28070</t>
  </si>
  <si>
    <t>DLC_0236</t>
  </si>
  <si>
    <t>11-29995</t>
  </si>
  <si>
    <t>DLC_0039</t>
  </si>
  <si>
    <t>11-32404</t>
  </si>
  <si>
    <t>DLC_0243</t>
  </si>
  <si>
    <t>11-33545</t>
  </si>
  <si>
    <t>DLC_0208</t>
  </si>
  <si>
    <t>11-33649</t>
  </si>
  <si>
    <t>DLC_0185</t>
  </si>
  <si>
    <t>11-33716</t>
  </si>
  <si>
    <t>DLC_0260</t>
  </si>
  <si>
    <t>11-36901</t>
  </si>
  <si>
    <t>DLC_0086</t>
  </si>
  <si>
    <t>11-39867</t>
  </si>
  <si>
    <t>DLC_0315</t>
  </si>
  <si>
    <t>12-10229</t>
  </si>
  <si>
    <t>DLC_0333</t>
  </si>
  <si>
    <t>80-58347</t>
  </si>
  <si>
    <t>DLC_0352</t>
  </si>
  <si>
    <t>83-15272</t>
  </si>
  <si>
    <t>DLC_0143</t>
  </si>
  <si>
    <t>83-15606</t>
  </si>
  <si>
    <t>DLC_0054</t>
  </si>
  <si>
    <t>85-63855</t>
  </si>
  <si>
    <t>DLC_0323</t>
  </si>
  <si>
    <t>86-32813</t>
  </si>
  <si>
    <t>DLC_0050</t>
  </si>
  <si>
    <t>87-37051</t>
  </si>
  <si>
    <t>DLC_0286</t>
  </si>
  <si>
    <t>88-32865</t>
  </si>
  <si>
    <t>DLC_0188</t>
  </si>
  <si>
    <t>90-37090</t>
  </si>
  <si>
    <t>DLC_0405</t>
  </si>
  <si>
    <t>91-34659</t>
  </si>
  <si>
    <t>DLC_0280</t>
  </si>
  <si>
    <t>91-66483</t>
  </si>
  <si>
    <t>DLC_0310</t>
  </si>
  <si>
    <t>92-56188</t>
  </si>
  <si>
    <t>DLC_0274</t>
  </si>
  <si>
    <t>92-67950</t>
  </si>
  <si>
    <t>DLC_0118</t>
  </si>
  <si>
    <t>93-37270</t>
  </si>
  <si>
    <t>DLC_0137</t>
  </si>
  <si>
    <t>93-65445</t>
  </si>
  <si>
    <t>DLC_0233</t>
  </si>
  <si>
    <t>94-26795</t>
  </si>
  <si>
    <t>DLC_0053</t>
  </si>
  <si>
    <t>95-11015</t>
  </si>
  <si>
    <t>DLC_0273</t>
  </si>
  <si>
    <t>95-31253</t>
  </si>
  <si>
    <t>DLC_0107</t>
  </si>
  <si>
    <t>96-15389</t>
  </si>
  <si>
    <t>DLC_0005</t>
  </si>
  <si>
    <t>96-15456</t>
  </si>
  <si>
    <t>DLC_0070</t>
  </si>
  <si>
    <t>96-20883</t>
  </si>
  <si>
    <t>DLC_0147</t>
  </si>
  <si>
    <t>96-25686</t>
  </si>
  <si>
    <t>DLC_0036</t>
  </si>
  <si>
    <t>96-31490</t>
  </si>
  <si>
    <t>DLC_0158</t>
  </si>
  <si>
    <t>97-26445</t>
  </si>
  <si>
    <t>DLC_0173</t>
  </si>
  <si>
    <t>98-20591</t>
  </si>
  <si>
    <t>DLC_0174</t>
  </si>
  <si>
    <t>99-18292</t>
  </si>
  <si>
    <t>DLC_0110</t>
  </si>
  <si>
    <t>99-22226</t>
  </si>
  <si>
    <t>DLC_0152</t>
  </si>
  <si>
    <t>99-23038</t>
  </si>
  <si>
    <t>DLC_0261</t>
  </si>
  <si>
    <t>99-26612</t>
  </si>
  <si>
    <t>DLC_0160</t>
  </si>
  <si>
    <t>Gene</t>
  </si>
  <si>
    <t>Status</t>
  </si>
  <si>
    <t>Copy number</t>
  </si>
  <si>
    <t>Chromosome</t>
  </si>
  <si>
    <t>Start</t>
  </si>
  <si>
    <t>End</t>
  </si>
  <si>
    <t>NFKBIZ</t>
  </si>
  <si>
    <t>AMP</t>
  </si>
  <si>
    <t>Cohort</t>
  </si>
  <si>
    <t>Hugo_Symbol</t>
  </si>
  <si>
    <t>Entrez_Gene_Id</t>
  </si>
  <si>
    <t>Center</t>
  </si>
  <si>
    <t>NCBI_Build</t>
  </si>
  <si>
    <t>Start_Position</t>
  </si>
  <si>
    <t>End_Position</t>
  </si>
  <si>
    <t>Strand</t>
  </si>
  <si>
    <t>Variant_Classification</t>
  </si>
  <si>
    <t>Variant_Type</t>
  </si>
  <si>
    <t>Reference_Allele</t>
  </si>
  <si>
    <t>Tumor_Seq_Allele1</t>
  </si>
  <si>
    <t>Tumor_Seq_Allele2</t>
  </si>
  <si>
    <t>dbSNP_RS</t>
  </si>
  <si>
    <t>dbSNP_Val_Status</t>
  </si>
  <si>
    <t>Tumor_Sample_Barcode</t>
  </si>
  <si>
    <t>Matched_Norm_Sample_Barcode</t>
  </si>
  <si>
    <t>Match_Norm_Seq_Allele1</t>
  </si>
  <si>
    <t>Match_Norm_Seq_Allele2</t>
  </si>
  <si>
    <t>Tumor_Validation_Allele1</t>
  </si>
  <si>
    <t>Tumor_Validation_Allele2</t>
  </si>
  <si>
    <t>Match_Norm_Validation_Allele1</t>
  </si>
  <si>
    <t>Match_Norm_Validation_Allele2</t>
  </si>
  <si>
    <t>Verification_Status</t>
  </si>
  <si>
    <t>Validation_Status</t>
  </si>
  <si>
    <t>Mutation_Status</t>
  </si>
  <si>
    <t>Sequencing_Phase</t>
  </si>
  <si>
    <t>Sequence_Source</t>
  </si>
  <si>
    <t>Validation_Method</t>
  </si>
  <si>
    <t>Score</t>
  </si>
  <si>
    <t>BAM_File</t>
  </si>
  <si>
    <t>Sequencer</t>
  </si>
  <si>
    <t>Tumor_Sample_UUID</t>
  </si>
  <si>
    <t>Matched_Norm_Sample_UUID</t>
  </si>
  <si>
    <t>HGVSc</t>
  </si>
  <si>
    <t>HGVSp</t>
  </si>
  <si>
    <t>HGVSp_Short</t>
  </si>
  <si>
    <t>Transcript_ID</t>
  </si>
  <si>
    <t>Exon_Number</t>
  </si>
  <si>
    <t>t_depth</t>
  </si>
  <si>
    <t>t_ref_count</t>
  </si>
  <si>
    <t>t_alt_count</t>
  </si>
  <si>
    <t>n_depth</t>
  </si>
  <si>
    <t>n_ref_count</t>
  </si>
  <si>
    <t>n_alt_count</t>
  </si>
  <si>
    <t>Discovery</t>
  </si>
  <si>
    <t>.</t>
  </si>
  <si>
    <t>GRCh37</t>
  </si>
  <si>
    <t>3</t>
  </si>
  <si>
    <t>+</t>
  </si>
  <si>
    <t>3'UTR</t>
  </si>
  <si>
    <t>SNP</t>
  </si>
  <si>
    <t>T</t>
  </si>
  <si>
    <t>C</t>
  </si>
  <si>
    <t>novel</t>
  </si>
  <si>
    <t>A01457N</t>
  </si>
  <si>
    <t>c.*42T&gt;C</t>
  </si>
  <si>
    <t/>
  </si>
  <si>
    <t>ENST00000326172</t>
  </si>
  <si>
    <t>12/12</t>
  </si>
  <si>
    <t>DEL</t>
  </si>
  <si>
    <t>GTAAGTTGTTTCTATGAAACAA</t>
  </si>
  <si>
    <t>-</t>
  </si>
  <si>
    <t>N16-11636</t>
  </si>
  <si>
    <t>c.*95_*116delGTAAGTTGTTTCTATGAAACAA</t>
  </si>
  <si>
    <t>0</t>
  </si>
  <si>
    <t>AGTT</t>
  </si>
  <si>
    <t>N16-17861</t>
  </si>
  <si>
    <t>c.*42_*45delTTAG</t>
  </si>
  <si>
    <t>A</t>
  </si>
  <si>
    <t>A46940</t>
  </si>
  <si>
    <t>c.*132T&gt;A</t>
  </si>
  <si>
    <t>87</t>
  </si>
  <si>
    <t>55</t>
  </si>
  <si>
    <t>G</t>
  </si>
  <si>
    <t>A51624</t>
  </si>
  <si>
    <t>c.*46G&gt;C</t>
  </si>
  <si>
    <t>47</t>
  </si>
  <si>
    <t>36</t>
  </si>
  <si>
    <t>A48270</t>
  </si>
  <si>
    <t>CT</t>
  </si>
  <si>
    <t>A52075</t>
  </si>
  <si>
    <t>c.*35_*36delCT</t>
  </si>
  <si>
    <t>TG</t>
  </si>
  <si>
    <t>NDO27807</t>
  </si>
  <si>
    <t>c.*37_*38delGT</t>
  </si>
  <si>
    <t>NDO52675</t>
  </si>
  <si>
    <t>Validation</t>
  </si>
  <si>
    <t>Quasinormal</t>
  </si>
  <si>
    <t>c.*146T&gt;C</t>
  </si>
  <si>
    <t>229</t>
  </si>
  <si>
    <t>302</t>
  </si>
  <si>
    <t>GTCA</t>
  </si>
  <si>
    <t>c.*39_*42delCAGT</t>
  </si>
  <si>
    <t>355</t>
  </si>
  <si>
    <t>464</t>
  </si>
  <si>
    <t>INS</t>
  </si>
  <si>
    <t>c.*36dupT</t>
  </si>
  <si>
    <t>373</t>
  </si>
  <si>
    <t>458</t>
  </si>
  <si>
    <t>Missense_Mutation</t>
  </si>
  <si>
    <t>c.2153A&gt;T</t>
  </si>
  <si>
    <t>p.Tyr718Phe</t>
  </si>
  <si>
    <t>p.Y718F</t>
  </si>
  <si>
    <t>131</t>
  </si>
  <si>
    <t>339</t>
  </si>
  <si>
    <t>c.*104T&gt;C</t>
  </si>
  <si>
    <t>134</t>
  </si>
  <si>
    <t>320</t>
  </si>
  <si>
    <t>c.*107T&gt;C</t>
  </si>
  <si>
    <t>135</t>
  </si>
  <si>
    <t>315</t>
  </si>
  <si>
    <t>c.*115A&gt;T</t>
  </si>
  <si>
    <t>128</t>
  </si>
  <si>
    <t>312</t>
  </si>
  <si>
    <t>c.*123T&gt;A</t>
  </si>
  <si>
    <t>125</t>
  </si>
  <si>
    <t>c.*47C&gt;T</t>
  </si>
  <si>
    <t>252</t>
  </si>
  <si>
    <t>343</t>
  </si>
  <si>
    <t>c.2152T&gt;C</t>
  </si>
  <si>
    <t>p.Tyr718His</t>
  </si>
  <si>
    <t>p.Y718H</t>
  </si>
  <si>
    <t>101</t>
  </si>
  <si>
    <t>400</t>
  </si>
  <si>
    <t>1</t>
  </si>
  <si>
    <t>ACACTCACTGTCAG</t>
  </si>
  <si>
    <t>c.*28_*41delACACTCACTGTCAG</t>
  </si>
  <si>
    <t>118</t>
  </si>
  <si>
    <t>491</t>
  </si>
  <si>
    <t>c.*74A&gt;T</t>
  </si>
  <si>
    <t>115</t>
  </si>
  <si>
    <t>411</t>
  </si>
  <si>
    <t>608</t>
  </si>
  <si>
    <t>329</t>
  </si>
  <si>
    <t>c.*60T&gt;G</t>
  </si>
  <si>
    <t>336</t>
  </si>
  <si>
    <t>c.*64T&gt;C</t>
  </si>
  <si>
    <t>331</t>
  </si>
  <si>
    <t>TATGAAA</t>
  </si>
  <si>
    <t>c.*107_*113delTATGAAA</t>
  </si>
  <si>
    <t>176</t>
  </si>
  <si>
    <t>378</t>
  </si>
  <si>
    <t>TTATATTGGCAAATGT</t>
  </si>
  <si>
    <t>c.*81_*96delTTATATTGGCAAATGT</t>
  </si>
  <si>
    <t>130</t>
  </si>
  <si>
    <t>447</t>
  </si>
  <si>
    <t>c.*131C&gt;G</t>
  </si>
  <si>
    <t>205</t>
  </si>
  <si>
    <t>310</t>
  </si>
  <si>
    <t>c.*37_*38dupGT</t>
  </si>
  <si>
    <t>279</t>
  </si>
  <si>
    <t>449</t>
  </si>
  <si>
    <t>c.*36T&gt;C</t>
  </si>
  <si>
    <t>227</t>
  </si>
  <si>
    <t>350</t>
  </si>
  <si>
    <t>TTATATTGGCAAATG</t>
  </si>
  <si>
    <t>c.*82_*96delTATATTGGCAAATGT</t>
  </si>
  <si>
    <t>362</t>
  </si>
  <si>
    <t>444</t>
  </si>
  <si>
    <t>TTGTTTC</t>
  </si>
  <si>
    <t>c.*101_*107delTGTTTCT</t>
  </si>
  <si>
    <t>194</t>
  </si>
  <si>
    <t>386</t>
  </si>
  <si>
    <t>c.*40A&gt;C</t>
  </si>
  <si>
    <t>274</t>
  </si>
  <si>
    <t>347</t>
  </si>
  <si>
    <t>c.*69A&gt;C</t>
  </si>
  <si>
    <t>264</t>
  </si>
  <si>
    <t>333</t>
  </si>
  <si>
    <t>c.*36T&gt;G</t>
  </si>
  <si>
    <t>198</t>
  </si>
  <si>
    <t>30</t>
  </si>
  <si>
    <t>463</t>
  </si>
  <si>
    <t>c.*196C&gt;T</t>
  </si>
  <si>
    <t>79</t>
  </si>
  <si>
    <t>278</t>
  </si>
  <si>
    <t>c.*23T&gt;A</t>
  </si>
  <si>
    <t>191</t>
  </si>
  <si>
    <t>342</t>
  </si>
  <si>
    <t>c.*103T&gt;C</t>
  </si>
  <si>
    <t>123</t>
  </si>
  <si>
    <t>317</t>
  </si>
  <si>
    <t>c.*108A&gt;C</t>
  </si>
  <si>
    <t>119</t>
  </si>
  <si>
    <t>c.*136A&gt;C</t>
  </si>
  <si>
    <t>96</t>
  </si>
  <si>
    <t>305</t>
  </si>
  <si>
    <t>c.*214A&gt;T</t>
  </si>
  <si>
    <t>46</t>
  </si>
  <si>
    <t>268</t>
  </si>
  <si>
    <t>179</t>
  </si>
  <si>
    <t>TGTAAGT</t>
  </si>
  <si>
    <t>c.*97_*103delAAGTTGT</t>
  </si>
  <si>
    <t>164</t>
  </si>
  <si>
    <t>390</t>
  </si>
  <si>
    <t>c.*47C&gt;G</t>
  </si>
  <si>
    <t>168</t>
  </si>
  <si>
    <t>c.*104T&gt;G</t>
  </si>
  <si>
    <t>214</t>
  </si>
  <si>
    <t>351</t>
  </si>
  <si>
    <t>500</t>
  </si>
  <si>
    <t>c.*45G&gt;A</t>
  </si>
  <si>
    <t>437</t>
  </si>
  <si>
    <t>346</t>
  </si>
  <si>
    <t>c.*99G&gt;C</t>
  </si>
  <si>
    <t>217</t>
  </si>
  <si>
    <t>325</t>
  </si>
  <si>
    <t>474</t>
  </si>
  <si>
    <t>c.2121G&gt;T</t>
  </si>
  <si>
    <t>p.Lys707Asn</t>
  </si>
  <si>
    <t>p.K707N</t>
  </si>
  <si>
    <t>64</t>
  </si>
  <si>
    <t>318</t>
  </si>
  <si>
    <t>chrom</t>
  </si>
  <si>
    <t>start</t>
  </si>
  <si>
    <t>end</t>
  </si>
  <si>
    <t>name</t>
  </si>
  <si>
    <t>score</t>
  </si>
  <si>
    <t>strand</t>
  </si>
  <si>
    <t>sample</t>
  </si>
  <si>
    <t>Case=06-23907;EventID=MantaDUP:TANDEM:103499:0:1:0:0:0</t>
  </si>
  <si>
    <t>Case=06-23907;EventID=MantaDUP:TANDEM:103502:0:1:0:1:0</t>
  </si>
  <si>
    <t>Case=09-33003;EventID=MantaDEL:115581:0:0:0:0:0</t>
  </si>
  <si>
    <t>Case=15-18723;EventID=MantaDEL:50946:0:0:0:0:0</t>
  </si>
  <si>
    <t>Case=16-11636;EventID=MantaDUP:TANDEM:46278:0:1:0:0:0</t>
  </si>
  <si>
    <t>Case=81-52884;EventID=MantaDUP:TANDEM:111225:0:1:0:0:0</t>
  </si>
  <si>
    <t>Case=81-52884;EventID=MantaDUP:TANDEM:111221:0:1:0:0:0</t>
  </si>
  <si>
    <t>Case=DO27811;EventID=MantaDEL:222240:0:0:1:0:0</t>
  </si>
  <si>
    <t>Case=DLC_0061;EventID=MantaDEL:20:0:0:0:0:0</t>
  </si>
  <si>
    <t>Case=DLC_0063;EventID=MantaDEL:32:0:0:0:0:0</t>
  </si>
  <si>
    <t>Case=DLC_0111;EventID=MantaDEL:32:0:0:0:0:0</t>
  </si>
  <si>
    <t>Case=DLC_0163;EventID=MantaDEL:45:0:0:0:0:0</t>
  </si>
  <si>
    <t>Case=DLC_0188;EventID=MantaDEL:30:0:1:1:0:0</t>
  </si>
  <si>
    <t>Case=DLC_0224;EventID=MantaDEL:17:0:2:0:0:0</t>
  </si>
  <si>
    <t>Case=DLC_0238;EventID=MantaDUP:TANDEM:11:0:1:0:0:0</t>
  </si>
  <si>
    <t>Case=DLC_0243;EventID=MantaINV:13:0:1:0:0:0</t>
  </si>
  <si>
    <t>Case=DLC_0248;EventID=MantaINV:22:0:1:0:0:0</t>
  </si>
  <si>
    <t>Case=DLC_0260;EventID=MantaDEL:37:0:0:1:0:0</t>
  </si>
  <si>
    <t>Case=DLC_0314;EventID=MantaBND:43:0:1:3:0:0</t>
  </si>
  <si>
    <t>Case=DLC_0314;EventID=MantaBND:43:0:1:0:0:0</t>
  </si>
  <si>
    <t>Case=DLC_0355;EventID=MantaDEL:40:0:1:0:0:0</t>
  </si>
  <si>
    <t>Case=DLC_0370;EventID=MantaDEL:15:0:1:0:0:0</t>
  </si>
  <si>
    <t>Case=DLC_0389;EventID=MantaBND:85:0:1:0:0:0</t>
  </si>
  <si>
    <t>Case=DLC_0389;EventID=MantaINV:85:1:2:0:0:0</t>
  </si>
  <si>
    <t>FCGR2B amplification</t>
  </si>
  <si>
    <t>Any NFKBIZ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</si>
</sst>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3"/>
  <sheetViews>
    <sheetView tabSelected="1" topLeftCell="A437" workbookViewId="0">
      <selection activeCell="A464" sqref="A464"/>
    </sheetView>
  </sheetViews>
  <sheetFormatPr baseColWidth="10" defaultColWidth="8.83203125" defaultRowHeight="15" x14ac:dyDescent="0.2"/>
  <cols>
    <col min="1" max="1" width="29.1640625" customWidth="1"/>
    <col min="2" max="2" width="14.83203125" bestFit="1" customWidth="1"/>
    <col min="3" max="3" width="14" bestFit="1" customWidth="1"/>
    <col min="4" max="4" width="14.5" bestFit="1" customWidth="1"/>
    <col min="5" max="5" width="8.5" bestFit="1" customWidth="1"/>
    <col min="6" max="6" width="11" bestFit="1" customWidth="1"/>
    <col min="7" max="7" width="11.83203125" bestFit="1" customWidth="1"/>
    <col min="8" max="8" width="10.33203125" bestFit="1" customWidth="1"/>
    <col min="9" max="9" width="15.6640625" bestFit="1" customWidth="1"/>
    <col min="10" max="10" width="18.5" bestFit="1" customWidth="1"/>
    <col min="11" max="11" width="15.5" bestFit="1" customWidth="1"/>
    <col min="12" max="12" width="16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1073</v>
      </c>
      <c r="K1" t="s">
        <v>9</v>
      </c>
      <c r="L1" t="s">
        <v>10</v>
      </c>
      <c r="M1" t="s">
        <v>11</v>
      </c>
      <c r="N1" t="s">
        <v>12</v>
      </c>
      <c r="O1" t="s">
        <v>1074</v>
      </c>
      <c r="P1" t="s">
        <v>16</v>
      </c>
      <c r="Q1" t="s">
        <v>20</v>
      </c>
    </row>
    <row r="2" spans="1:17" x14ac:dyDescent="0.2">
      <c r="A2" t="s">
        <v>13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 t="s">
        <v>14</v>
      </c>
      <c r="L2">
        <v>0</v>
      </c>
      <c r="N2">
        <v>0</v>
      </c>
    </row>
    <row r="3" spans="1:17" x14ac:dyDescent="0.2">
      <c r="A3" t="s">
        <v>15</v>
      </c>
      <c r="C3">
        <v>1</v>
      </c>
      <c r="D3">
        <v>0</v>
      </c>
      <c r="E3">
        <v>1</v>
      </c>
      <c r="F3">
        <v>1</v>
      </c>
      <c r="G3">
        <v>0</v>
      </c>
      <c r="H3">
        <v>0</v>
      </c>
      <c r="I3" t="s">
        <v>16</v>
      </c>
      <c r="K3">
        <v>9.52</v>
      </c>
      <c r="L3">
        <v>0</v>
      </c>
      <c r="N3">
        <v>0</v>
      </c>
    </row>
    <row r="4" spans="1:17" x14ac:dyDescent="0.2">
      <c r="A4" t="s">
        <v>17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 t="s">
        <v>14</v>
      </c>
      <c r="L4">
        <v>0</v>
      </c>
      <c r="N4">
        <v>0</v>
      </c>
    </row>
    <row r="5" spans="1:17" x14ac:dyDescent="0.2">
      <c r="A5" t="s">
        <v>18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 t="s">
        <v>14</v>
      </c>
      <c r="L5">
        <v>0</v>
      </c>
      <c r="N5">
        <v>0</v>
      </c>
    </row>
    <row r="6" spans="1:17" x14ac:dyDescent="0.2">
      <c r="A6" t="s">
        <v>19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 t="s">
        <v>20</v>
      </c>
      <c r="L6">
        <v>0</v>
      </c>
      <c r="N6">
        <v>0</v>
      </c>
    </row>
    <row r="7" spans="1:17" x14ac:dyDescent="0.2">
      <c r="A7" t="s">
        <v>21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 t="s">
        <v>20</v>
      </c>
      <c r="L7">
        <v>0</v>
      </c>
      <c r="N7">
        <v>0</v>
      </c>
    </row>
    <row r="8" spans="1:17" x14ac:dyDescent="0.2">
      <c r="A8" t="s">
        <v>22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 t="s">
        <v>16</v>
      </c>
      <c r="L8">
        <v>1</v>
      </c>
      <c r="N8">
        <v>0</v>
      </c>
    </row>
    <row r="9" spans="1:17" x14ac:dyDescent="0.2">
      <c r="A9" t="s">
        <v>23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 t="s">
        <v>16</v>
      </c>
      <c r="L9">
        <v>0</v>
      </c>
      <c r="N9">
        <v>0</v>
      </c>
    </row>
    <row r="10" spans="1:17" x14ac:dyDescent="0.2">
      <c r="A10" t="s">
        <v>24</v>
      </c>
      <c r="C10">
        <v>1</v>
      </c>
      <c r="D10">
        <v>0</v>
      </c>
      <c r="E10">
        <v>1</v>
      </c>
      <c r="F10">
        <v>1</v>
      </c>
      <c r="G10">
        <v>0</v>
      </c>
      <c r="H10">
        <v>0</v>
      </c>
      <c r="I10" t="s">
        <v>16</v>
      </c>
      <c r="K10">
        <v>12.337</v>
      </c>
      <c r="L10">
        <v>0</v>
      </c>
      <c r="N10">
        <v>0</v>
      </c>
    </row>
    <row r="11" spans="1:17" x14ac:dyDescent="0.2">
      <c r="A11" t="s">
        <v>25</v>
      </c>
      <c r="C11">
        <v>1</v>
      </c>
      <c r="D11">
        <v>0</v>
      </c>
      <c r="E11">
        <v>1</v>
      </c>
      <c r="F11">
        <v>1</v>
      </c>
      <c r="G11">
        <v>0</v>
      </c>
      <c r="H11">
        <v>0</v>
      </c>
      <c r="I11" t="s">
        <v>20</v>
      </c>
      <c r="K11">
        <v>6.3220000000000001</v>
      </c>
      <c r="L11">
        <v>0</v>
      </c>
      <c r="N11">
        <v>0</v>
      </c>
    </row>
    <row r="12" spans="1:17" x14ac:dyDescent="0.2">
      <c r="A12" t="s">
        <v>26</v>
      </c>
      <c r="C12">
        <v>1</v>
      </c>
      <c r="D12">
        <v>0</v>
      </c>
      <c r="E12">
        <v>1</v>
      </c>
      <c r="F12">
        <v>1</v>
      </c>
      <c r="G12">
        <v>0</v>
      </c>
      <c r="H12">
        <v>0</v>
      </c>
      <c r="I12" t="s">
        <v>14</v>
      </c>
      <c r="K12">
        <v>9.2059999999999995</v>
      </c>
      <c r="L12">
        <v>0</v>
      </c>
      <c r="N12">
        <v>0</v>
      </c>
    </row>
    <row r="13" spans="1:17" x14ac:dyDescent="0.2">
      <c r="A13" t="s">
        <v>27</v>
      </c>
      <c r="C13">
        <v>1</v>
      </c>
      <c r="D13">
        <v>0</v>
      </c>
      <c r="E13">
        <v>1</v>
      </c>
      <c r="F13">
        <v>1</v>
      </c>
      <c r="G13">
        <v>0</v>
      </c>
      <c r="H13">
        <v>0</v>
      </c>
      <c r="I13" t="s">
        <v>20</v>
      </c>
      <c r="K13">
        <v>11.106999999999999</v>
      </c>
      <c r="L13">
        <v>0</v>
      </c>
      <c r="N13">
        <v>0</v>
      </c>
    </row>
    <row r="14" spans="1:17" x14ac:dyDescent="0.2">
      <c r="A14" t="s">
        <v>28</v>
      </c>
      <c r="C14">
        <v>1</v>
      </c>
      <c r="D14">
        <v>0</v>
      </c>
      <c r="E14">
        <v>1</v>
      </c>
      <c r="F14">
        <v>1</v>
      </c>
      <c r="G14">
        <v>0</v>
      </c>
      <c r="H14">
        <v>0</v>
      </c>
      <c r="I14" t="s">
        <v>16</v>
      </c>
      <c r="K14">
        <v>8.89</v>
      </c>
      <c r="L14">
        <v>0</v>
      </c>
      <c r="N14">
        <v>0</v>
      </c>
    </row>
    <row r="15" spans="1:17" x14ac:dyDescent="0.2">
      <c r="A15" t="s">
        <v>29</v>
      </c>
      <c r="C15">
        <v>1</v>
      </c>
      <c r="D15">
        <v>0</v>
      </c>
      <c r="E15">
        <v>1</v>
      </c>
      <c r="F15">
        <v>1</v>
      </c>
      <c r="G15">
        <v>0</v>
      </c>
      <c r="H15">
        <v>0</v>
      </c>
      <c r="I15" t="s">
        <v>16</v>
      </c>
      <c r="K15">
        <v>10.718999999999999</v>
      </c>
      <c r="L15">
        <v>0</v>
      </c>
      <c r="N15">
        <v>0</v>
      </c>
    </row>
    <row r="16" spans="1:17" x14ac:dyDescent="0.2">
      <c r="A16" t="s">
        <v>30</v>
      </c>
      <c r="C16">
        <v>1</v>
      </c>
      <c r="D16">
        <v>0</v>
      </c>
      <c r="E16">
        <v>1</v>
      </c>
      <c r="F16">
        <v>1</v>
      </c>
      <c r="G16">
        <v>0</v>
      </c>
      <c r="H16">
        <v>0</v>
      </c>
      <c r="I16" t="s">
        <v>14</v>
      </c>
      <c r="K16">
        <v>12.012</v>
      </c>
      <c r="L16">
        <v>0</v>
      </c>
      <c r="N16">
        <v>0</v>
      </c>
    </row>
    <row r="17" spans="1:14" x14ac:dyDescent="0.2">
      <c r="A17" t="s">
        <v>31</v>
      </c>
      <c r="C17">
        <v>1</v>
      </c>
      <c r="D17">
        <v>0</v>
      </c>
      <c r="E17">
        <v>1</v>
      </c>
      <c r="F17">
        <v>1</v>
      </c>
      <c r="G17">
        <v>0</v>
      </c>
      <c r="H17">
        <v>0</v>
      </c>
      <c r="I17" t="s">
        <v>20</v>
      </c>
      <c r="K17">
        <v>11.396000000000001</v>
      </c>
      <c r="L17">
        <v>0</v>
      </c>
      <c r="N17">
        <v>0</v>
      </c>
    </row>
    <row r="18" spans="1:14" x14ac:dyDescent="0.2">
      <c r="A18" t="s">
        <v>32</v>
      </c>
      <c r="C18">
        <v>1</v>
      </c>
      <c r="D18">
        <v>0</v>
      </c>
      <c r="E18">
        <v>1</v>
      </c>
      <c r="F18">
        <v>1</v>
      </c>
      <c r="G18">
        <v>0</v>
      </c>
      <c r="H18">
        <v>0</v>
      </c>
      <c r="I18" t="s">
        <v>16</v>
      </c>
      <c r="K18">
        <v>9.4220000000000006</v>
      </c>
      <c r="L18">
        <v>1</v>
      </c>
      <c r="N18">
        <v>0</v>
      </c>
    </row>
    <row r="19" spans="1:14" x14ac:dyDescent="0.2">
      <c r="A19" t="s">
        <v>33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 t="s">
        <v>20</v>
      </c>
      <c r="K19">
        <v>6.82</v>
      </c>
      <c r="L19">
        <v>0</v>
      </c>
      <c r="N19">
        <v>0</v>
      </c>
    </row>
    <row r="20" spans="1:14" x14ac:dyDescent="0.2">
      <c r="A20" t="s">
        <v>34</v>
      </c>
      <c r="C20">
        <v>1</v>
      </c>
      <c r="D20">
        <v>0</v>
      </c>
      <c r="E20">
        <v>1</v>
      </c>
      <c r="F20">
        <v>1</v>
      </c>
      <c r="G20">
        <v>0</v>
      </c>
      <c r="H20">
        <v>0</v>
      </c>
      <c r="I20" t="s">
        <v>20</v>
      </c>
      <c r="K20">
        <v>9.9930000000000003</v>
      </c>
      <c r="L20">
        <v>0</v>
      </c>
      <c r="N20">
        <v>0</v>
      </c>
    </row>
    <row r="21" spans="1:14" x14ac:dyDescent="0.2">
      <c r="A21" t="s">
        <v>35</v>
      </c>
      <c r="C21">
        <v>1</v>
      </c>
      <c r="D21">
        <v>0</v>
      </c>
      <c r="E21">
        <v>1</v>
      </c>
      <c r="F21">
        <v>1</v>
      </c>
      <c r="G21">
        <v>0</v>
      </c>
      <c r="H21">
        <v>0</v>
      </c>
      <c r="I21" t="s">
        <v>20</v>
      </c>
      <c r="J21">
        <v>1</v>
      </c>
      <c r="K21">
        <v>15.718</v>
      </c>
      <c r="L21">
        <v>0</v>
      </c>
      <c r="N21">
        <v>0</v>
      </c>
    </row>
    <row r="22" spans="1:14" x14ac:dyDescent="0.2">
      <c r="A22" t="s">
        <v>36</v>
      </c>
      <c r="C22">
        <v>1</v>
      </c>
      <c r="D22">
        <v>0</v>
      </c>
      <c r="E22">
        <v>1</v>
      </c>
      <c r="F22">
        <v>1</v>
      </c>
      <c r="G22">
        <v>0</v>
      </c>
      <c r="H22">
        <v>0</v>
      </c>
      <c r="I22" t="s">
        <v>20</v>
      </c>
      <c r="K22">
        <v>9.7520000000000007</v>
      </c>
      <c r="L22">
        <v>0</v>
      </c>
      <c r="N22">
        <v>0</v>
      </c>
    </row>
    <row r="23" spans="1:14" x14ac:dyDescent="0.2">
      <c r="A23" t="s">
        <v>37</v>
      </c>
      <c r="C23">
        <v>1</v>
      </c>
      <c r="D23">
        <v>0</v>
      </c>
      <c r="E23">
        <v>1</v>
      </c>
      <c r="F23">
        <v>1</v>
      </c>
      <c r="G23">
        <v>0</v>
      </c>
      <c r="H23">
        <v>0</v>
      </c>
      <c r="I23" t="s">
        <v>20</v>
      </c>
      <c r="K23">
        <v>8.6859999999999999</v>
      </c>
      <c r="L23">
        <v>0</v>
      </c>
      <c r="N23">
        <v>0</v>
      </c>
    </row>
    <row r="24" spans="1:14" x14ac:dyDescent="0.2">
      <c r="A24" t="s">
        <v>38</v>
      </c>
      <c r="C24">
        <v>1</v>
      </c>
      <c r="D24">
        <v>0</v>
      </c>
      <c r="E24">
        <v>1</v>
      </c>
      <c r="F24">
        <v>1</v>
      </c>
      <c r="G24">
        <v>0</v>
      </c>
      <c r="H24">
        <v>0</v>
      </c>
      <c r="I24" t="s">
        <v>20</v>
      </c>
      <c r="K24">
        <v>9.2270000000000003</v>
      </c>
      <c r="L24">
        <v>1</v>
      </c>
      <c r="N24">
        <v>0</v>
      </c>
    </row>
    <row r="25" spans="1:14" x14ac:dyDescent="0.2">
      <c r="A25" t="s">
        <v>39</v>
      </c>
      <c r="C25">
        <v>1</v>
      </c>
      <c r="D25">
        <v>0</v>
      </c>
      <c r="E25">
        <v>1</v>
      </c>
      <c r="F25">
        <v>1</v>
      </c>
      <c r="G25">
        <v>0</v>
      </c>
      <c r="H25">
        <v>0</v>
      </c>
      <c r="I25" t="s">
        <v>16</v>
      </c>
      <c r="K25">
        <v>10.673</v>
      </c>
      <c r="L25">
        <v>0</v>
      </c>
      <c r="N25">
        <v>0</v>
      </c>
    </row>
    <row r="26" spans="1:14" x14ac:dyDescent="0.2">
      <c r="A26" t="s">
        <v>40</v>
      </c>
      <c r="C26">
        <v>1</v>
      </c>
      <c r="D26">
        <v>0</v>
      </c>
      <c r="E26">
        <v>1</v>
      </c>
      <c r="F26">
        <v>1</v>
      </c>
      <c r="G26">
        <v>0</v>
      </c>
      <c r="H26">
        <v>0</v>
      </c>
      <c r="I26" t="s">
        <v>16</v>
      </c>
      <c r="K26">
        <v>11.72</v>
      </c>
      <c r="L26">
        <v>0</v>
      </c>
      <c r="N26">
        <v>0</v>
      </c>
    </row>
    <row r="27" spans="1:14" x14ac:dyDescent="0.2">
      <c r="A27" t="s">
        <v>41</v>
      </c>
      <c r="C27">
        <v>1</v>
      </c>
      <c r="D27">
        <v>0</v>
      </c>
      <c r="E27">
        <v>1</v>
      </c>
      <c r="F27">
        <v>1</v>
      </c>
      <c r="G27">
        <v>0</v>
      </c>
      <c r="H27">
        <v>0</v>
      </c>
      <c r="I27" t="s">
        <v>16</v>
      </c>
      <c r="K27">
        <v>7.2830000000000004</v>
      </c>
      <c r="L27">
        <v>0</v>
      </c>
      <c r="N27">
        <v>0</v>
      </c>
    </row>
    <row r="28" spans="1:14" x14ac:dyDescent="0.2">
      <c r="A28" t="s">
        <v>42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 t="s">
        <v>20</v>
      </c>
      <c r="K28">
        <v>9.9260000000000002</v>
      </c>
      <c r="L28">
        <v>0</v>
      </c>
      <c r="N28">
        <v>0</v>
      </c>
    </row>
    <row r="29" spans="1:14" x14ac:dyDescent="0.2">
      <c r="A29" t="s">
        <v>43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 t="s">
        <v>14</v>
      </c>
      <c r="K29">
        <v>10.656000000000001</v>
      </c>
      <c r="L29">
        <v>0</v>
      </c>
      <c r="N29">
        <v>0</v>
      </c>
    </row>
    <row r="30" spans="1:14" x14ac:dyDescent="0.2">
      <c r="A30" t="s">
        <v>44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 t="s">
        <v>20</v>
      </c>
      <c r="K30">
        <v>10.462999999999999</v>
      </c>
      <c r="L30">
        <v>0</v>
      </c>
      <c r="N30">
        <v>0</v>
      </c>
    </row>
    <row r="31" spans="1:14" x14ac:dyDescent="0.2">
      <c r="A31" t="s">
        <v>45</v>
      </c>
      <c r="C31">
        <v>1</v>
      </c>
      <c r="D31">
        <v>0</v>
      </c>
      <c r="E31">
        <v>1</v>
      </c>
      <c r="F31">
        <v>1</v>
      </c>
      <c r="G31">
        <v>0</v>
      </c>
      <c r="H31">
        <v>0</v>
      </c>
      <c r="I31" t="s">
        <v>20</v>
      </c>
      <c r="K31">
        <v>8.8539999999999992</v>
      </c>
      <c r="L31">
        <v>0</v>
      </c>
      <c r="N31">
        <v>0</v>
      </c>
    </row>
    <row r="32" spans="1:14" x14ac:dyDescent="0.2">
      <c r="A32" t="s">
        <v>46</v>
      </c>
      <c r="C32">
        <v>1</v>
      </c>
      <c r="D32">
        <v>0</v>
      </c>
      <c r="E32">
        <v>1</v>
      </c>
      <c r="F32">
        <v>1</v>
      </c>
      <c r="G32">
        <v>0</v>
      </c>
      <c r="H32">
        <v>0</v>
      </c>
      <c r="I32" t="s">
        <v>16</v>
      </c>
      <c r="K32">
        <v>10.853999999999999</v>
      </c>
      <c r="L32">
        <v>0</v>
      </c>
      <c r="N32">
        <v>0</v>
      </c>
    </row>
    <row r="33" spans="1:14" x14ac:dyDescent="0.2">
      <c r="A33" t="s">
        <v>47</v>
      </c>
      <c r="C33">
        <v>1</v>
      </c>
      <c r="D33">
        <v>0</v>
      </c>
      <c r="E33">
        <v>1</v>
      </c>
      <c r="F33">
        <v>1</v>
      </c>
      <c r="G33">
        <v>0</v>
      </c>
      <c r="H33">
        <v>0</v>
      </c>
      <c r="I33" t="s">
        <v>16</v>
      </c>
      <c r="K33">
        <v>9.3339999999999996</v>
      </c>
      <c r="L33">
        <v>0</v>
      </c>
      <c r="N33">
        <v>0</v>
      </c>
    </row>
    <row r="34" spans="1:14" x14ac:dyDescent="0.2">
      <c r="A34" t="s">
        <v>48</v>
      </c>
      <c r="C34">
        <v>1</v>
      </c>
      <c r="D34">
        <v>0</v>
      </c>
      <c r="E34">
        <v>1</v>
      </c>
      <c r="F34">
        <v>1</v>
      </c>
      <c r="G34">
        <v>0</v>
      </c>
      <c r="H34">
        <v>0</v>
      </c>
      <c r="I34" t="s">
        <v>16</v>
      </c>
      <c r="K34">
        <v>9.9369999999999994</v>
      </c>
      <c r="L34">
        <v>0</v>
      </c>
      <c r="N34">
        <v>0</v>
      </c>
    </row>
    <row r="35" spans="1:14" x14ac:dyDescent="0.2">
      <c r="A35" t="s">
        <v>49</v>
      </c>
      <c r="C35">
        <v>1</v>
      </c>
      <c r="D35">
        <v>0</v>
      </c>
      <c r="E35">
        <v>1</v>
      </c>
      <c r="F35">
        <v>1</v>
      </c>
      <c r="G35">
        <v>0</v>
      </c>
      <c r="H35">
        <v>0</v>
      </c>
      <c r="I35" t="s">
        <v>20</v>
      </c>
      <c r="K35">
        <v>10.891</v>
      </c>
      <c r="L35">
        <v>0</v>
      </c>
      <c r="N35">
        <v>0</v>
      </c>
    </row>
    <row r="36" spans="1:14" x14ac:dyDescent="0.2">
      <c r="A36" t="s">
        <v>50</v>
      </c>
      <c r="C36">
        <v>1</v>
      </c>
      <c r="D36">
        <v>0</v>
      </c>
      <c r="E36">
        <v>1</v>
      </c>
      <c r="F36">
        <v>1</v>
      </c>
      <c r="G36">
        <v>0</v>
      </c>
      <c r="H36">
        <v>0</v>
      </c>
      <c r="I36" t="s">
        <v>20</v>
      </c>
      <c r="K36">
        <v>11.178000000000001</v>
      </c>
      <c r="L36">
        <v>0</v>
      </c>
      <c r="N36">
        <v>0</v>
      </c>
    </row>
    <row r="37" spans="1:14" x14ac:dyDescent="0.2">
      <c r="A37" t="s">
        <v>51</v>
      </c>
      <c r="C37">
        <v>1</v>
      </c>
      <c r="D37">
        <v>0</v>
      </c>
      <c r="E37">
        <v>1</v>
      </c>
      <c r="F37">
        <v>1</v>
      </c>
      <c r="G37">
        <v>0</v>
      </c>
      <c r="H37">
        <v>0</v>
      </c>
      <c r="I37" t="s">
        <v>20</v>
      </c>
      <c r="K37">
        <v>7.58</v>
      </c>
      <c r="L37">
        <v>0</v>
      </c>
      <c r="N37">
        <v>0</v>
      </c>
    </row>
    <row r="38" spans="1:14" x14ac:dyDescent="0.2">
      <c r="A38" t="s">
        <v>52</v>
      </c>
      <c r="C38">
        <v>1</v>
      </c>
      <c r="D38">
        <v>0</v>
      </c>
      <c r="E38">
        <v>1</v>
      </c>
      <c r="F38">
        <v>1</v>
      </c>
      <c r="G38">
        <v>0</v>
      </c>
      <c r="H38">
        <v>0</v>
      </c>
      <c r="I38" t="s">
        <v>16</v>
      </c>
      <c r="K38">
        <v>10.958</v>
      </c>
      <c r="L38">
        <v>0</v>
      </c>
      <c r="N38">
        <v>0</v>
      </c>
    </row>
    <row r="39" spans="1:14" x14ac:dyDescent="0.2">
      <c r="A39" t="s">
        <v>53</v>
      </c>
      <c r="C39">
        <v>1</v>
      </c>
      <c r="D39">
        <v>0</v>
      </c>
      <c r="E39">
        <v>1</v>
      </c>
      <c r="F39">
        <v>1</v>
      </c>
      <c r="G39">
        <v>0</v>
      </c>
      <c r="H39">
        <v>0</v>
      </c>
      <c r="I39" t="s">
        <v>16</v>
      </c>
      <c r="K39">
        <v>10.762</v>
      </c>
      <c r="L39">
        <v>0</v>
      </c>
      <c r="N39">
        <v>0</v>
      </c>
    </row>
    <row r="40" spans="1:14" x14ac:dyDescent="0.2">
      <c r="A40" t="s">
        <v>54</v>
      </c>
      <c r="C40">
        <v>1</v>
      </c>
      <c r="D40">
        <v>0</v>
      </c>
      <c r="E40">
        <v>1</v>
      </c>
      <c r="F40">
        <v>1</v>
      </c>
      <c r="G40">
        <v>0</v>
      </c>
      <c r="H40">
        <v>0</v>
      </c>
      <c r="I40" t="s">
        <v>14</v>
      </c>
      <c r="K40">
        <v>12.204000000000001</v>
      </c>
      <c r="L40">
        <v>0</v>
      </c>
      <c r="N40">
        <v>0</v>
      </c>
    </row>
    <row r="41" spans="1:14" x14ac:dyDescent="0.2">
      <c r="A41" t="s">
        <v>55</v>
      </c>
      <c r="C41">
        <v>1</v>
      </c>
      <c r="D41">
        <v>0</v>
      </c>
      <c r="E41">
        <v>1</v>
      </c>
      <c r="F41">
        <v>1</v>
      </c>
      <c r="G41">
        <v>0</v>
      </c>
      <c r="H41">
        <v>0</v>
      </c>
      <c r="I41" t="s">
        <v>20</v>
      </c>
      <c r="K41">
        <v>8.5609999999999999</v>
      </c>
      <c r="L41">
        <v>0</v>
      </c>
      <c r="N41">
        <v>1</v>
      </c>
    </row>
    <row r="42" spans="1:14" x14ac:dyDescent="0.2">
      <c r="A42" t="s">
        <v>56</v>
      </c>
      <c r="C42">
        <v>1</v>
      </c>
      <c r="D42">
        <v>0</v>
      </c>
      <c r="E42">
        <v>1</v>
      </c>
      <c r="F42">
        <v>1</v>
      </c>
      <c r="G42">
        <v>0</v>
      </c>
      <c r="H42">
        <v>0</v>
      </c>
      <c r="I42" t="s">
        <v>20</v>
      </c>
      <c r="K42">
        <v>7.3550000000000004</v>
      </c>
      <c r="L42">
        <v>0</v>
      </c>
      <c r="N42">
        <v>0</v>
      </c>
    </row>
    <row r="43" spans="1:14" x14ac:dyDescent="0.2">
      <c r="A43" t="s">
        <v>57</v>
      </c>
      <c r="C43">
        <v>1</v>
      </c>
      <c r="D43">
        <v>0</v>
      </c>
      <c r="E43">
        <v>1</v>
      </c>
      <c r="F43">
        <v>1</v>
      </c>
      <c r="G43">
        <v>0</v>
      </c>
      <c r="H43">
        <v>0</v>
      </c>
      <c r="I43" t="s">
        <v>16</v>
      </c>
      <c r="K43">
        <v>11.715</v>
      </c>
      <c r="L43">
        <v>0</v>
      </c>
      <c r="N43">
        <v>0</v>
      </c>
    </row>
    <row r="44" spans="1:14" x14ac:dyDescent="0.2">
      <c r="A44" t="s">
        <v>58</v>
      </c>
      <c r="C44">
        <v>1</v>
      </c>
      <c r="D44">
        <v>0</v>
      </c>
      <c r="E44">
        <v>1</v>
      </c>
      <c r="F44">
        <v>1</v>
      </c>
      <c r="G44">
        <v>0</v>
      </c>
      <c r="H44">
        <v>0</v>
      </c>
      <c r="I44" t="s">
        <v>20</v>
      </c>
      <c r="K44">
        <v>11.446999999999999</v>
      </c>
      <c r="L44">
        <v>0</v>
      </c>
      <c r="N44">
        <v>0</v>
      </c>
    </row>
    <row r="45" spans="1:14" x14ac:dyDescent="0.2">
      <c r="A45" t="s">
        <v>59</v>
      </c>
      <c r="C45">
        <v>1</v>
      </c>
      <c r="D45">
        <v>0</v>
      </c>
      <c r="E45">
        <v>1</v>
      </c>
      <c r="F45">
        <v>1</v>
      </c>
      <c r="G45">
        <v>0</v>
      </c>
      <c r="H45">
        <v>0</v>
      </c>
      <c r="I45" t="s">
        <v>16</v>
      </c>
      <c r="K45">
        <v>9.5530000000000008</v>
      </c>
      <c r="L45">
        <v>0</v>
      </c>
      <c r="N45">
        <v>0</v>
      </c>
    </row>
    <row r="46" spans="1:14" x14ac:dyDescent="0.2">
      <c r="A46" t="s">
        <v>60</v>
      </c>
      <c r="C46">
        <v>1</v>
      </c>
      <c r="D46">
        <v>0</v>
      </c>
      <c r="E46">
        <v>1</v>
      </c>
      <c r="F46">
        <v>1</v>
      </c>
      <c r="G46">
        <v>0</v>
      </c>
      <c r="H46">
        <v>0</v>
      </c>
      <c r="I46" t="s">
        <v>20</v>
      </c>
      <c r="K46">
        <v>8.7309999999999999</v>
      </c>
      <c r="L46">
        <v>0</v>
      </c>
      <c r="N46">
        <v>0</v>
      </c>
    </row>
    <row r="47" spans="1:14" x14ac:dyDescent="0.2">
      <c r="A47" t="s">
        <v>61</v>
      </c>
      <c r="C47">
        <v>1</v>
      </c>
      <c r="D47">
        <v>0</v>
      </c>
      <c r="E47">
        <v>1</v>
      </c>
      <c r="F47">
        <v>1</v>
      </c>
      <c r="G47">
        <v>0</v>
      </c>
      <c r="H47">
        <v>0</v>
      </c>
      <c r="I47" t="s">
        <v>16</v>
      </c>
      <c r="K47">
        <v>9.8010000000000002</v>
      </c>
      <c r="L47">
        <v>0</v>
      </c>
      <c r="N47">
        <v>0</v>
      </c>
    </row>
    <row r="48" spans="1:14" x14ac:dyDescent="0.2">
      <c r="A48" t="s">
        <v>62</v>
      </c>
      <c r="C48">
        <v>1</v>
      </c>
      <c r="D48">
        <v>0</v>
      </c>
      <c r="E48">
        <v>1</v>
      </c>
      <c r="F48">
        <v>1</v>
      </c>
      <c r="G48">
        <v>0</v>
      </c>
      <c r="H48">
        <v>0</v>
      </c>
      <c r="I48" t="s">
        <v>16</v>
      </c>
      <c r="K48">
        <v>11.279</v>
      </c>
      <c r="L48">
        <v>0</v>
      </c>
      <c r="N48">
        <v>0</v>
      </c>
    </row>
    <row r="49" spans="1:14" x14ac:dyDescent="0.2">
      <c r="A49" t="s">
        <v>63</v>
      </c>
      <c r="C49">
        <v>1</v>
      </c>
      <c r="D49">
        <v>0</v>
      </c>
      <c r="E49">
        <v>1</v>
      </c>
      <c r="F49">
        <v>1</v>
      </c>
      <c r="G49">
        <v>0</v>
      </c>
      <c r="H49">
        <v>0</v>
      </c>
      <c r="I49" t="s">
        <v>20</v>
      </c>
      <c r="K49">
        <v>10.446</v>
      </c>
      <c r="L49">
        <v>0</v>
      </c>
      <c r="N49">
        <v>0</v>
      </c>
    </row>
    <row r="50" spans="1:14" x14ac:dyDescent="0.2">
      <c r="A50" t="s">
        <v>64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 t="s">
        <v>14</v>
      </c>
      <c r="K50">
        <v>10.664</v>
      </c>
      <c r="L50">
        <v>0</v>
      </c>
      <c r="N50">
        <v>0</v>
      </c>
    </row>
    <row r="51" spans="1:14" x14ac:dyDescent="0.2">
      <c r="A51" t="s">
        <v>65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 t="s">
        <v>16</v>
      </c>
      <c r="K51">
        <v>8.7409999999999997</v>
      </c>
      <c r="L51">
        <v>1</v>
      </c>
      <c r="N51">
        <v>1</v>
      </c>
    </row>
    <row r="52" spans="1:14" x14ac:dyDescent="0.2">
      <c r="A52" t="s">
        <v>66</v>
      </c>
      <c r="C52">
        <v>1</v>
      </c>
      <c r="D52">
        <v>0</v>
      </c>
      <c r="E52">
        <v>1</v>
      </c>
      <c r="F52">
        <v>1</v>
      </c>
      <c r="G52">
        <v>0</v>
      </c>
      <c r="H52">
        <v>0</v>
      </c>
      <c r="I52" t="s">
        <v>20</v>
      </c>
      <c r="K52">
        <v>9.8849999999999998</v>
      </c>
      <c r="L52">
        <v>0</v>
      </c>
      <c r="N52">
        <v>0</v>
      </c>
    </row>
    <row r="53" spans="1:14" x14ac:dyDescent="0.2">
      <c r="A53" t="s">
        <v>67</v>
      </c>
      <c r="C53">
        <v>1</v>
      </c>
      <c r="D53">
        <v>0</v>
      </c>
      <c r="E53">
        <v>1</v>
      </c>
      <c r="F53">
        <v>1</v>
      </c>
      <c r="G53">
        <v>0</v>
      </c>
      <c r="H53">
        <v>0</v>
      </c>
      <c r="I53" t="s">
        <v>20</v>
      </c>
      <c r="K53">
        <v>8.7710000000000008</v>
      </c>
      <c r="L53">
        <v>0</v>
      </c>
      <c r="N53">
        <v>0</v>
      </c>
    </row>
    <row r="54" spans="1:14" x14ac:dyDescent="0.2">
      <c r="A54" t="s">
        <v>68</v>
      </c>
      <c r="C54">
        <v>1</v>
      </c>
      <c r="D54">
        <v>0</v>
      </c>
      <c r="E54">
        <v>1</v>
      </c>
      <c r="F54">
        <v>1</v>
      </c>
      <c r="G54">
        <v>0</v>
      </c>
      <c r="H54">
        <v>0</v>
      </c>
      <c r="I54" t="s">
        <v>20</v>
      </c>
      <c r="K54">
        <v>9.1769999999999996</v>
      </c>
      <c r="L54">
        <v>0</v>
      </c>
      <c r="N54">
        <v>0</v>
      </c>
    </row>
    <row r="55" spans="1:14" x14ac:dyDescent="0.2">
      <c r="A55" t="s">
        <v>69</v>
      </c>
      <c r="C55">
        <v>1</v>
      </c>
      <c r="D55">
        <v>0</v>
      </c>
      <c r="E55">
        <v>1</v>
      </c>
      <c r="F55">
        <v>1</v>
      </c>
      <c r="G55">
        <v>0</v>
      </c>
      <c r="H55">
        <v>0</v>
      </c>
      <c r="I55" t="s">
        <v>16</v>
      </c>
      <c r="K55">
        <v>10.398999999999999</v>
      </c>
      <c r="L55">
        <v>1</v>
      </c>
      <c r="N55">
        <v>0</v>
      </c>
    </row>
    <row r="56" spans="1:14" x14ac:dyDescent="0.2">
      <c r="A56" t="s">
        <v>70</v>
      </c>
      <c r="C56">
        <v>1</v>
      </c>
      <c r="D56">
        <v>0</v>
      </c>
      <c r="E56">
        <v>1</v>
      </c>
      <c r="F56">
        <v>1</v>
      </c>
      <c r="G56">
        <v>0</v>
      </c>
      <c r="H56">
        <v>0</v>
      </c>
      <c r="I56" t="s">
        <v>16</v>
      </c>
      <c r="K56">
        <v>10.804</v>
      </c>
      <c r="L56">
        <v>0</v>
      </c>
      <c r="N56">
        <v>0</v>
      </c>
    </row>
    <row r="57" spans="1:14" x14ac:dyDescent="0.2">
      <c r="A57" t="s">
        <v>71</v>
      </c>
      <c r="C57">
        <v>1</v>
      </c>
      <c r="D57">
        <v>0</v>
      </c>
      <c r="E57">
        <v>1</v>
      </c>
      <c r="F57">
        <v>1</v>
      </c>
      <c r="G57">
        <v>0</v>
      </c>
      <c r="H57">
        <v>0</v>
      </c>
      <c r="I57" t="s">
        <v>16</v>
      </c>
      <c r="K57">
        <v>10.038</v>
      </c>
      <c r="L57">
        <v>0</v>
      </c>
      <c r="N57">
        <v>0</v>
      </c>
    </row>
    <row r="58" spans="1:14" x14ac:dyDescent="0.2">
      <c r="A58" t="s">
        <v>72</v>
      </c>
      <c r="C58">
        <v>1</v>
      </c>
      <c r="D58">
        <v>0</v>
      </c>
      <c r="E58">
        <v>1</v>
      </c>
      <c r="F58">
        <v>1</v>
      </c>
      <c r="G58">
        <v>0</v>
      </c>
      <c r="H58">
        <v>0</v>
      </c>
      <c r="I58" t="s">
        <v>20</v>
      </c>
      <c r="K58">
        <v>7.0149999999999997</v>
      </c>
      <c r="L58">
        <v>0</v>
      </c>
      <c r="N58">
        <v>0</v>
      </c>
    </row>
    <row r="59" spans="1:14" x14ac:dyDescent="0.2">
      <c r="A59" t="s">
        <v>73</v>
      </c>
      <c r="C59">
        <v>1</v>
      </c>
      <c r="D59">
        <v>0</v>
      </c>
      <c r="E59">
        <v>1</v>
      </c>
      <c r="F59">
        <v>1</v>
      </c>
      <c r="G59">
        <v>0</v>
      </c>
      <c r="H59">
        <v>0</v>
      </c>
      <c r="I59" t="s">
        <v>14</v>
      </c>
      <c r="K59">
        <v>9.5530000000000008</v>
      </c>
      <c r="L59">
        <v>0</v>
      </c>
      <c r="N59">
        <v>0</v>
      </c>
    </row>
    <row r="60" spans="1:14" x14ac:dyDescent="0.2">
      <c r="A60" t="s">
        <v>74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I60" t="s">
        <v>16</v>
      </c>
      <c r="L60">
        <v>0</v>
      </c>
      <c r="N60">
        <v>1</v>
      </c>
    </row>
    <row r="61" spans="1:14" x14ac:dyDescent="0.2">
      <c r="A61" t="s">
        <v>75</v>
      </c>
      <c r="C61">
        <v>1</v>
      </c>
      <c r="D61">
        <v>0</v>
      </c>
      <c r="E61">
        <v>1</v>
      </c>
      <c r="F61">
        <v>1</v>
      </c>
      <c r="G61">
        <v>0</v>
      </c>
      <c r="H61">
        <v>0</v>
      </c>
      <c r="I61" t="s">
        <v>14</v>
      </c>
      <c r="K61">
        <v>7.9249999999999998</v>
      </c>
      <c r="L61">
        <v>0</v>
      </c>
      <c r="N61">
        <v>0</v>
      </c>
    </row>
    <row r="62" spans="1:14" x14ac:dyDescent="0.2">
      <c r="A62" t="s">
        <v>76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 t="s">
        <v>14</v>
      </c>
      <c r="L62">
        <v>0</v>
      </c>
      <c r="N62">
        <v>0</v>
      </c>
    </row>
    <row r="63" spans="1:14" x14ac:dyDescent="0.2">
      <c r="A63" t="s">
        <v>77</v>
      </c>
      <c r="C63">
        <v>1</v>
      </c>
      <c r="D63">
        <v>0</v>
      </c>
      <c r="E63">
        <v>1</v>
      </c>
      <c r="F63">
        <v>0</v>
      </c>
      <c r="G63">
        <v>0</v>
      </c>
      <c r="H63">
        <v>0</v>
      </c>
      <c r="I63" t="s">
        <v>20</v>
      </c>
      <c r="L63">
        <v>0</v>
      </c>
      <c r="N63">
        <v>0</v>
      </c>
    </row>
    <row r="64" spans="1:14" x14ac:dyDescent="0.2">
      <c r="A64" t="s">
        <v>78</v>
      </c>
      <c r="C64">
        <v>1</v>
      </c>
      <c r="D64">
        <v>0</v>
      </c>
      <c r="E64">
        <v>1</v>
      </c>
      <c r="F64">
        <v>0</v>
      </c>
      <c r="G64">
        <v>0</v>
      </c>
      <c r="H64">
        <v>0</v>
      </c>
      <c r="I64" t="s">
        <v>20</v>
      </c>
      <c r="L64">
        <v>0</v>
      </c>
      <c r="N64">
        <v>0</v>
      </c>
    </row>
    <row r="65" spans="1:14" x14ac:dyDescent="0.2">
      <c r="A65" t="s">
        <v>79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 t="s">
        <v>16</v>
      </c>
      <c r="L65">
        <v>0</v>
      </c>
      <c r="N65">
        <v>0</v>
      </c>
    </row>
    <row r="66" spans="1:14" x14ac:dyDescent="0.2">
      <c r="A66" t="s">
        <v>80</v>
      </c>
      <c r="C66">
        <v>1</v>
      </c>
      <c r="D66">
        <v>0</v>
      </c>
      <c r="E66">
        <v>1</v>
      </c>
      <c r="F66">
        <v>0</v>
      </c>
      <c r="G66">
        <v>0</v>
      </c>
      <c r="H66">
        <v>0</v>
      </c>
      <c r="I66" t="s">
        <v>16</v>
      </c>
      <c r="L66">
        <v>0</v>
      </c>
      <c r="N66">
        <v>0</v>
      </c>
    </row>
    <row r="67" spans="1:14" x14ac:dyDescent="0.2">
      <c r="A67" t="s">
        <v>81</v>
      </c>
      <c r="C67">
        <v>1</v>
      </c>
      <c r="D67">
        <v>0</v>
      </c>
      <c r="E67">
        <v>1</v>
      </c>
      <c r="F67">
        <v>0</v>
      </c>
      <c r="G67">
        <v>0</v>
      </c>
      <c r="H67">
        <v>0</v>
      </c>
      <c r="I67" t="s">
        <v>20</v>
      </c>
      <c r="L67">
        <v>0</v>
      </c>
      <c r="N67">
        <v>0</v>
      </c>
    </row>
    <row r="68" spans="1:14" x14ac:dyDescent="0.2">
      <c r="A68" t="s">
        <v>82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 t="s">
        <v>14</v>
      </c>
      <c r="L68">
        <v>0</v>
      </c>
      <c r="N68">
        <v>0</v>
      </c>
    </row>
    <row r="69" spans="1:14" x14ac:dyDescent="0.2">
      <c r="A69" t="s">
        <v>83</v>
      </c>
      <c r="C69">
        <v>1</v>
      </c>
      <c r="D69">
        <v>0</v>
      </c>
      <c r="E69">
        <v>1</v>
      </c>
      <c r="F69">
        <v>0</v>
      </c>
      <c r="G69">
        <v>0</v>
      </c>
      <c r="H69">
        <v>0</v>
      </c>
      <c r="I69" t="s">
        <v>20</v>
      </c>
      <c r="L69">
        <v>0</v>
      </c>
      <c r="N69">
        <v>0</v>
      </c>
    </row>
    <row r="70" spans="1:14" x14ac:dyDescent="0.2">
      <c r="A70" t="s">
        <v>84</v>
      </c>
      <c r="C70">
        <v>1</v>
      </c>
      <c r="D70">
        <v>0</v>
      </c>
      <c r="E70">
        <v>1</v>
      </c>
      <c r="F70">
        <v>0</v>
      </c>
      <c r="G70">
        <v>0</v>
      </c>
      <c r="H70">
        <v>0</v>
      </c>
      <c r="I70" t="s">
        <v>14</v>
      </c>
      <c r="L70">
        <v>0</v>
      </c>
      <c r="N70">
        <v>0</v>
      </c>
    </row>
    <row r="71" spans="1:14" x14ac:dyDescent="0.2">
      <c r="A71" t="s">
        <v>85</v>
      </c>
      <c r="C71">
        <v>1</v>
      </c>
      <c r="D71">
        <v>0</v>
      </c>
      <c r="E71">
        <v>1</v>
      </c>
      <c r="F71">
        <v>0</v>
      </c>
      <c r="G71">
        <v>0</v>
      </c>
      <c r="H71">
        <v>0</v>
      </c>
      <c r="I71" t="s">
        <v>16</v>
      </c>
      <c r="L71">
        <v>0</v>
      </c>
      <c r="N71">
        <v>0</v>
      </c>
    </row>
    <row r="72" spans="1:14" x14ac:dyDescent="0.2">
      <c r="A72" t="s">
        <v>86</v>
      </c>
      <c r="C72">
        <v>1</v>
      </c>
      <c r="D72">
        <v>0</v>
      </c>
      <c r="E72">
        <v>1</v>
      </c>
      <c r="F72">
        <v>0</v>
      </c>
      <c r="G72">
        <v>0</v>
      </c>
      <c r="H72">
        <v>0</v>
      </c>
      <c r="I72" t="s">
        <v>20</v>
      </c>
      <c r="L72">
        <v>1</v>
      </c>
      <c r="N72">
        <v>0</v>
      </c>
    </row>
    <row r="73" spans="1:14" x14ac:dyDescent="0.2">
      <c r="A73" t="s">
        <v>87</v>
      </c>
      <c r="C73">
        <v>1</v>
      </c>
      <c r="D73">
        <v>0</v>
      </c>
      <c r="E73">
        <v>1</v>
      </c>
      <c r="F73">
        <v>0</v>
      </c>
      <c r="G73">
        <v>0</v>
      </c>
      <c r="H73">
        <v>0</v>
      </c>
      <c r="I73" t="s">
        <v>14</v>
      </c>
      <c r="L73">
        <v>0</v>
      </c>
      <c r="N73">
        <v>0</v>
      </c>
    </row>
    <row r="74" spans="1:14" x14ac:dyDescent="0.2">
      <c r="A74" t="s">
        <v>88</v>
      </c>
      <c r="C74">
        <v>1</v>
      </c>
      <c r="D74">
        <v>0</v>
      </c>
      <c r="E74">
        <v>1</v>
      </c>
      <c r="F74">
        <v>0</v>
      </c>
      <c r="G74">
        <v>0</v>
      </c>
      <c r="H74">
        <v>0</v>
      </c>
      <c r="I74" t="s">
        <v>16</v>
      </c>
      <c r="L74">
        <v>0</v>
      </c>
      <c r="N74">
        <v>1</v>
      </c>
    </row>
    <row r="75" spans="1:14" x14ac:dyDescent="0.2">
      <c r="A75" t="s">
        <v>89</v>
      </c>
      <c r="C75">
        <v>1</v>
      </c>
      <c r="D75">
        <v>0</v>
      </c>
      <c r="E75">
        <v>1</v>
      </c>
      <c r="F75">
        <v>0</v>
      </c>
      <c r="G75">
        <v>0</v>
      </c>
      <c r="H75">
        <v>0</v>
      </c>
      <c r="I75" t="s">
        <v>16</v>
      </c>
      <c r="L75">
        <v>0</v>
      </c>
      <c r="N75">
        <v>0</v>
      </c>
    </row>
    <row r="76" spans="1:14" x14ac:dyDescent="0.2">
      <c r="A76" t="s">
        <v>90</v>
      </c>
      <c r="C76">
        <v>1</v>
      </c>
      <c r="D76">
        <v>0</v>
      </c>
      <c r="E76">
        <v>1</v>
      </c>
      <c r="F76">
        <v>0</v>
      </c>
      <c r="G76">
        <v>0</v>
      </c>
      <c r="H76">
        <v>0</v>
      </c>
      <c r="I76" t="s">
        <v>20</v>
      </c>
      <c r="L76">
        <v>0</v>
      </c>
      <c r="N76">
        <v>0</v>
      </c>
    </row>
    <row r="77" spans="1:14" x14ac:dyDescent="0.2">
      <c r="A77" t="s">
        <v>91</v>
      </c>
      <c r="C77">
        <v>1</v>
      </c>
      <c r="D77">
        <v>0</v>
      </c>
      <c r="E77">
        <v>1</v>
      </c>
      <c r="F77">
        <v>0</v>
      </c>
      <c r="G77">
        <v>0</v>
      </c>
      <c r="H77">
        <v>0</v>
      </c>
      <c r="I77" t="s">
        <v>20</v>
      </c>
      <c r="L77">
        <v>0</v>
      </c>
      <c r="N77">
        <v>0</v>
      </c>
    </row>
    <row r="78" spans="1:14" x14ac:dyDescent="0.2">
      <c r="A78" t="s">
        <v>92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 t="s">
        <v>16</v>
      </c>
      <c r="L78">
        <v>0</v>
      </c>
      <c r="N78">
        <v>0</v>
      </c>
    </row>
    <row r="79" spans="1:14" x14ac:dyDescent="0.2">
      <c r="A79" t="s">
        <v>93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 t="s">
        <v>14</v>
      </c>
      <c r="L79">
        <v>0</v>
      </c>
      <c r="N79">
        <v>0</v>
      </c>
    </row>
    <row r="80" spans="1:14" x14ac:dyDescent="0.2">
      <c r="A80" t="s">
        <v>94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L80">
        <v>0</v>
      </c>
      <c r="N80">
        <v>0</v>
      </c>
    </row>
    <row r="81" spans="1:14" x14ac:dyDescent="0.2">
      <c r="A81" t="s">
        <v>95</v>
      </c>
      <c r="C81">
        <v>1</v>
      </c>
      <c r="D81">
        <v>0</v>
      </c>
      <c r="E81">
        <v>1</v>
      </c>
      <c r="F81">
        <v>0</v>
      </c>
      <c r="G81">
        <v>0</v>
      </c>
      <c r="H81">
        <v>0</v>
      </c>
      <c r="I81" t="s">
        <v>16</v>
      </c>
      <c r="L81">
        <v>0</v>
      </c>
      <c r="N81">
        <v>0</v>
      </c>
    </row>
    <row r="82" spans="1:14" x14ac:dyDescent="0.2">
      <c r="A82" t="s">
        <v>96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 t="s">
        <v>20</v>
      </c>
      <c r="L82">
        <v>0</v>
      </c>
      <c r="N82">
        <v>0</v>
      </c>
    </row>
    <row r="83" spans="1:14" x14ac:dyDescent="0.2">
      <c r="A83" t="s">
        <v>97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 t="s">
        <v>20</v>
      </c>
      <c r="L83">
        <v>0</v>
      </c>
      <c r="N83">
        <v>0</v>
      </c>
    </row>
    <row r="84" spans="1:14" x14ac:dyDescent="0.2">
      <c r="A84" t="s">
        <v>98</v>
      </c>
      <c r="C84">
        <v>1</v>
      </c>
      <c r="D84">
        <v>0</v>
      </c>
      <c r="E84">
        <v>1</v>
      </c>
      <c r="F84">
        <v>0</v>
      </c>
      <c r="G84">
        <v>0</v>
      </c>
      <c r="H84">
        <v>0</v>
      </c>
      <c r="I84" t="s">
        <v>20</v>
      </c>
      <c r="L84">
        <v>0</v>
      </c>
      <c r="N84">
        <v>0</v>
      </c>
    </row>
    <row r="85" spans="1:14" x14ac:dyDescent="0.2">
      <c r="A85" t="s">
        <v>99</v>
      </c>
      <c r="C85">
        <v>1</v>
      </c>
      <c r="D85">
        <v>0</v>
      </c>
      <c r="E85">
        <v>1</v>
      </c>
      <c r="F85">
        <v>0</v>
      </c>
      <c r="G85">
        <v>0</v>
      </c>
      <c r="H85">
        <v>0</v>
      </c>
      <c r="I85" t="s">
        <v>20</v>
      </c>
      <c r="L85">
        <v>0</v>
      </c>
      <c r="N85">
        <v>0</v>
      </c>
    </row>
    <row r="86" spans="1:14" x14ac:dyDescent="0.2">
      <c r="A86" t="s">
        <v>100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 t="s">
        <v>16</v>
      </c>
      <c r="L86">
        <v>0</v>
      </c>
      <c r="N86">
        <v>0</v>
      </c>
    </row>
    <row r="87" spans="1:14" x14ac:dyDescent="0.2">
      <c r="A87" t="s">
        <v>101</v>
      </c>
      <c r="C87">
        <v>1</v>
      </c>
      <c r="D87">
        <v>0</v>
      </c>
      <c r="E87">
        <v>1</v>
      </c>
      <c r="F87">
        <v>0</v>
      </c>
      <c r="G87">
        <v>0</v>
      </c>
      <c r="H87">
        <v>0</v>
      </c>
      <c r="I87" t="s">
        <v>16</v>
      </c>
      <c r="L87">
        <v>0</v>
      </c>
      <c r="N87">
        <v>0</v>
      </c>
    </row>
    <row r="88" spans="1:14" x14ac:dyDescent="0.2">
      <c r="A88" t="s">
        <v>102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 t="s">
        <v>16</v>
      </c>
      <c r="L88">
        <v>0</v>
      </c>
      <c r="N88">
        <v>0</v>
      </c>
    </row>
    <row r="89" spans="1:14" x14ac:dyDescent="0.2">
      <c r="A89" t="s">
        <v>103</v>
      </c>
      <c r="C89">
        <v>1</v>
      </c>
      <c r="D89">
        <v>0</v>
      </c>
      <c r="E89">
        <v>1</v>
      </c>
      <c r="F89">
        <v>0</v>
      </c>
      <c r="G89">
        <v>0</v>
      </c>
      <c r="H89">
        <v>0</v>
      </c>
      <c r="I89" t="s">
        <v>20</v>
      </c>
      <c r="L89">
        <v>0</v>
      </c>
      <c r="N89">
        <v>0</v>
      </c>
    </row>
    <row r="90" spans="1:14" x14ac:dyDescent="0.2">
      <c r="A90" t="s">
        <v>104</v>
      </c>
      <c r="C90">
        <v>1</v>
      </c>
      <c r="D90">
        <v>0</v>
      </c>
      <c r="E90">
        <v>1</v>
      </c>
      <c r="F90">
        <v>0</v>
      </c>
      <c r="G90">
        <v>0</v>
      </c>
      <c r="H90">
        <v>0</v>
      </c>
      <c r="I90" t="s">
        <v>20</v>
      </c>
      <c r="L90">
        <v>0</v>
      </c>
      <c r="N90">
        <v>0</v>
      </c>
    </row>
    <row r="91" spans="1:14" x14ac:dyDescent="0.2">
      <c r="A91" t="s">
        <v>105</v>
      </c>
      <c r="C91">
        <v>1</v>
      </c>
      <c r="D91">
        <v>0</v>
      </c>
      <c r="E91">
        <v>1</v>
      </c>
      <c r="F91">
        <v>0</v>
      </c>
      <c r="G91">
        <v>0</v>
      </c>
      <c r="H91">
        <v>0</v>
      </c>
      <c r="I91" t="s">
        <v>16</v>
      </c>
      <c r="L91">
        <v>0</v>
      </c>
      <c r="N91">
        <v>0</v>
      </c>
    </row>
    <row r="92" spans="1:14" x14ac:dyDescent="0.2">
      <c r="A92" t="s">
        <v>106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 t="s">
        <v>20</v>
      </c>
      <c r="L92">
        <v>0</v>
      </c>
      <c r="N92">
        <v>0</v>
      </c>
    </row>
    <row r="93" spans="1:14" x14ac:dyDescent="0.2">
      <c r="A93" t="s">
        <v>107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 t="s">
        <v>16</v>
      </c>
      <c r="L93">
        <v>0</v>
      </c>
      <c r="N93">
        <v>0</v>
      </c>
    </row>
    <row r="94" spans="1:14" x14ac:dyDescent="0.2">
      <c r="A94" t="s">
        <v>108</v>
      </c>
      <c r="C94">
        <v>1</v>
      </c>
      <c r="D94">
        <v>0</v>
      </c>
      <c r="E94">
        <v>1</v>
      </c>
      <c r="F94">
        <v>0</v>
      </c>
      <c r="G94">
        <v>0</v>
      </c>
      <c r="H94">
        <v>0</v>
      </c>
      <c r="I94" t="s">
        <v>20</v>
      </c>
      <c r="L94">
        <v>0</v>
      </c>
      <c r="N94">
        <v>0</v>
      </c>
    </row>
    <row r="95" spans="1:14" x14ac:dyDescent="0.2">
      <c r="A95" t="s">
        <v>109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  <c r="I95" t="s">
        <v>16</v>
      </c>
      <c r="L95">
        <v>0</v>
      </c>
      <c r="N95">
        <v>0</v>
      </c>
    </row>
    <row r="96" spans="1:14" x14ac:dyDescent="0.2">
      <c r="A96" t="s">
        <v>110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 t="s">
        <v>14</v>
      </c>
      <c r="L96">
        <v>0</v>
      </c>
      <c r="N96">
        <v>0</v>
      </c>
    </row>
    <row r="97" spans="1:17" x14ac:dyDescent="0.2">
      <c r="A97" t="s">
        <v>111</v>
      </c>
      <c r="C97">
        <v>1</v>
      </c>
      <c r="D97">
        <v>0</v>
      </c>
      <c r="E97">
        <v>1</v>
      </c>
      <c r="F97">
        <v>0</v>
      </c>
      <c r="G97">
        <v>0</v>
      </c>
      <c r="H97">
        <v>0</v>
      </c>
      <c r="I97" t="s">
        <v>14</v>
      </c>
      <c r="L97">
        <v>1</v>
      </c>
      <c r="N97">
        <v>0</v>
      </c>
    </row>
    <row r="98" spans="1:17" x14ac:dyDescent="0.2">
      <c r="A98" t="s">
        <v>112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 t="s">
        <v>20</v>
      </c>
      <c r="L98">
        <v>0</v>
      </c>
      <c r="N98">
        <v>0</v>
      </c>
    </row>
    <row r="99" spans="1:17" x14ac:dyDescent="0.2">
      <c r="A99" t="s">
        <v>113</v>
      </c>
      <c r="C99">
        <v>1</v>
      </c>
      <c r="D99">
        <v>0</v>
      </c>
      <c r="E99">
        <v>1</v>
      </c>
      <c r="F99">
        <v>0</v>
      </c>
      <c r="G99">
        <v>0</v>
      </c>
      <c r="H99">
        <v>0</v>
      </c>
      <c r="I99" t="s">
        <v>20</v>
      </c>
      <c r="L99">
        <v>0</v>
      </c>
      <c r="N99">
        <v>0</v>
      </c>
    </row>
    <row r="100" spans="1:17" x14ac:dyDescent="0.2">
      <c r="A100" t="s">
        <v>114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0</v>
      </c>
      <c r="I100" t="s">
        <v>20</v>
      </c>
      <c r="L100">
        <v>0</v>
      </c>
      <c r="N100">
        <v>0</v>
      </c>
    </row>
    <row r="101" spans="1:17" x14ac:dyDescent="0.2">
      <c r="A101" t="s">
        <v>115</v>
      </c>
      <c r="C101">
        <v>1</v>
      </c>
      <c r="D101">
        <v>0</v>
      </c>
      <c r="E101">
        <v>1</v>
      </c>
      <c r="F101">
        <v>0</v>
      </c>
      <c r="G101">
        <v>0</v>
      </c>
      <c r="H101">
        <v>0</v>
      </c>
      <c r="I101" t="s">
        <v>20</v>
      </c>
      <c r="L101">
        <v>0</v>
      </c>
      <c r="N101">
        <v>0</v>
      </c>
    </row>
    <row r="102" spans="1:17" x14ac:dyDescent="0.2">
      <c r="A102" t="s">
        <v>116</v>
      </c>
      <c r="C102">
        <v>1</v>
      </c>
      <c r="D102">
        <v>0</v>
      </c>
      <c r="E102">
        <v>1</v>
      </c>
      <c r="F102">
        <v>0</v>
      </c>
      <c r="G102">
        <v>0</v>
      </c>
      <c r="H102">
        <v>0</v>
      </c>
      <c r="I102" t="s">
        <v>20</v>
      </c>
      <c r="L102">
        <v>0</v>
      </c>
      <c r="N102">
        <v>0</v>
      </c>
    </row>
    <row r="103" spans="1:17" x14ac:dyDescent="0.2">
      <c r="A103" t="s">
        <v>117</v>
      </c>
      <c r="C103">
        <v>1</v>
      </c>
      <c r="D103">
        <v>0</v>
      </c>
      <c r="E103">
        <v>1</v>
      </c>
      <c r="F103">
        <v>0</v>
      </c>
      <c r="G103">
        <v>0</v>
      </c>
      <c r="H103">
        <v>0</v>
      </c>
      <c r="I103" t="s">
        <v>20</v>
      </c>
      <c r="L103">
        <v>0</v>
      </c>
      <c r="N103">
        <v>0</v>
      </c>
    </row>
    <row r="104" spans="1:17" x14ac:dyDescent="0.2">
      <c r="A104" t="s">
        <v>118</v>
      </c>
      <c r="B104" t="s">
        <v>119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 t="s">
        <v>20</v>
      </c>
      <c r="J104">
        <v>1</v>
      </c>
      <c r="K104">
        <v>12.301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">
      <c r="A105" t="s">
        <v>120</v>
      </c>
      <c r="B105" t="s">
        <v>121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 t="s">
        <v>16</v>
      </c>
      <c r="J105">
        <v>0</v>
      </c>
      <c r="K105">
        <v>11.726000000000001</v>
      </c>
      <c r="L105">
        <v>0</v>
      </c>
      <c r="M105">
        <v>1</v>
      </c>
      <c r="N105">
        <v>0</v>
      </c>
      <c r="O105">
        <v>1</v>
      </c>
      <c r="P105">
        <v>1</v>
      </c>
      <c r="Q105">
        <v>0</v>
      </c>
    </row>
    <row r="106" spans="1:17" x14ac:dyDescent="0.2">
      <c r="A106" t="s">
        <v>122</v>
      </c>
      <c r="B106" t="s">
        <v>123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 t="s">
        <v>16</v>
      </c>
      <c r="J106">
        <v>0</v>
      </c>
      <c r="K106">
        <v>10.590999999999999</v>
      </c>
      <c r="L106">
        <v>1</v>
      </c>
      <c r="M106">
        <v>0</v>
      </c>
      <c r="N106">
        <v>0</v>
      </c>
      <c r="O106">
        <v>1</v>
      </c>
      <c r="P106">
        <v>1</v>
      </c>
      <c r="Q106">
        <v>0</v>
      </c>
    </row>
    <row r="107" spans="1:17" x14ac:dyDescent="0.2">
      <c r="A107" t="s">
        <v>124</v>
      </c>
      <c r="B107" t="s">
        <v>125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 t="s">
        <v>16</v>
      </c>
      <c r="J107">
        <v>0</v>
      </c>
      <c r="K107">
        <v>8.3940000000000001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2">
      <c r="A108" t="s">
        <v>126</v>
      </c>
      <c r="B108" t="s">
        <v>127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 t="s">
        <v>20</v>
      </c>
      <c r="J108">
        <v>0</v>
      </c>
      <c r="K108">
        <v>8.7910000000000004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">
      <c r="A109" t="s">
        <v>128</v>
      </c>
      <c r="B109" t="s">
        <v>129</v>
      </c>
      <c r="C109">
        <v>1</v>
      </c>
      <c r="D109">
        <v>1</v>
      </c>
      <c r="E109">
        <v>1</v>
      </c>
      <c r="F109">
        <v>1</v>
      </c>
      <c r="G109">
        <v>0</v>
      </c>
      <c r="H109">
        <v>0</v>
      </c>
      <c r="I109" t="s">
        <v>16</v>
      </c>
      <c r="J109">
        <v>0</v>
      </c>
      <c r="K109">
        <v>11.555999999999999</v>
      </c>
      <c r="L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">
      <c r="A110" t="s">
        <v>130</v>
      </c>
      <c r="B110" t="s">
        <v>131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 t="s">
        <v>16</v>
      </c>
      <c r="J110">
        <v>0</v>
      </c>
      <c r="K110">
        <v>11.698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2">
      <c r="A111" t="s">
        <v>132</v>
      </c>
      <c r="B111" t="s">
        <v>133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 t="s">
        <v>20</v>
      </c>
      <c r="J111">
        <v>0</v>
      </c>
      <c r="K111">
        <v>9.218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">
      <c r="A112" t="s">
        <v>134</v>
      </c>
      <c r="B112" t="s">
        <v>135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 t="s">
        <v>16</v>
      </c>
      <c r="J112">
        <v>0</v>
      </c>
      <c r="K112">
        <v>10.635999999999999</v>
      </c>
      <c r="L112">
        <v>1</v>
      </c>
      <c r="M112">
        <v>0</v>
      </c>
      <c r="N112">
        <v>0</v>
      </c>
      <c r="O112">
        <v>1</v>
      </c>
      <c r="P112">
        <v>1</v>
      </c>
      <c r="Q112">
        <v>0</v>
      </c>
    </row>
    <row r="113" spans="1:17" x14ac:dyDescent="0.2">
      <c r="A113" t="s">
        <v>136</v>
      </c>
      <c r="B113" t="s">
        <v>137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 t="s">
        <v>16</v>
      </c>
      <c r="J113">
        <v>0</v>
      </c>
      <c r="K113">
        <v>9.8659999999999997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">
      <c r="A114" t="s">
        <v>138</v>
      </c>
      <c r="B114" t="s">
        <v>139</v>
      </c>
      <c r="C114">
        <v>1</v>
      </c>
      <c r="D114">
        <v>1</v>
      </c>
      <c r="E114">
        <v>1</v>
      </c>
      <c r="F114">
        <v>1</v>
      </c>
      <c r="G114">
        <v>0</v>
      </c>
      <c r="H114">
        <v>0</v>
      </c>
      <c r="I114" t="s">
        <v>14</v>
      </c>
      <c r="J114">
        <v>0</v>
      </c>
      <c r="K114">
        <v>7.9969999999999999</v>
      </c>
      <c r="L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">
      <c r="A115" t="s">
        <v>140</v>
      </c>
      <c r="B115" t="s">
        <v>141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 t="s">
        <v>20</v>
      </c>
      <c r="J115">
        <v>0</v>
      </c>
      <c r="K115">
        <v>9.4960000000000004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">
      <c r="A116" t="s">
        <v>142</v>
      </c>
      <c r="B116" t="s">
        <v>143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 t="s">
        <v>14</v>
      </c>
      <c r="J116">
        <v>0</v>
      </c>
      <c r="K116">
        <v>9.0739999999999998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2">
      <c r="A117" t="s">
        <v>144</v>
      </c>
      <c r="B117" t="s">
        <v>145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 t="s">
        <v>20</v>
      </c>
      <c r="J117">
        <v>0</v>
      </c>
      <c r="K117">
        <v>11.516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">
      <c r="A118" t="s">
        <v>146</v>
      </c>
      <c r="B118" t="s">
        <v>147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 t="s">
        <v>20</v>
      </c>
      <c r="J118">
        <v>1</v>
      </c>
      <c r="K118">
        <v>15.534000000000001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">
      <c r="A119" t="s">
        <v>148</v>
      </c>
      <c r="B119" t="s">
        <v>149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 t="s">
        <v>20</v>
      </c>
      <c r="J119">
        <v>0</v>
      </c>
      <c r="K119">
        <v>9.99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">
      <c r="A120" t="s">
        <v>150</v>
      </c>
      <c r="B120" t="s">
        <v>151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 t="s">
        <v>16</v>
      </c>
      <c r="J120">
        <v>0</v>
      </c>
      <c r="K120">
        <v>10.079000000000001</v>
      </c>
      <c r="L120">
        <v>0</v>
      </c>
      <c r="M120">
        <v>1</v>
      </c>
      <c r="N120">
        <v>0</v>
      </c>
      <c r="O120">
        <v>1</v>
      </c>
      <c r="P120">
        <v>1</v>
      </c>
      <c r="Q120">
        <v>0</v>
      </c>
    </row>
    <row r="121" spans="1:17" x14ac:dyDescent="0.2">
      <c r="A121" t="s">
        <v>152</v>
      </c>
      <c r="B121" t="s">
        <v>153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 t="s">
        <v>20</v>
      </c>
      <c r="J121">
        <v>0</v>
      </c>
      <c r="K121">
        <v>8.3849999999999998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">
      <c r="A122" t="s">
        <v>154</v>
      </c>
      <c r="B122" t="s">
        <v>155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 t="s">
        <v>16</v>
      </c>
      <c r="J122">
        <v>0</v>
      </c>
      <c r="K122">
        <v>7.6239999999999997</v>
      </c>
      <c r="L122">
        <v>0</v>
      </c>
      <c r="M122">
        <v>1</v>
      </c>
      <c r="N122">
        <v>0</v>
      </c>
      <c r="O122">
        <v>1</v>
      </c>
      <c r="P122">
        <v>1</v>
      </c>
      <c r="Q122">
        <v>0</v>
      </c>
    </row>
    <row r="123" spans="1:17" x14ac:dyDescent="0.2">
      <c r="A123" t="s">
        <v>156</v>
      </c>
      <c r="B123" t="s">
        <v>157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 t="s">
        <v>14</v>
      </c>
      <c r="J123">
        <v>0</v>
      </c>
      <c r="K123">
        <v>9.6560000000000006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">
      <c r="A124" t="s">
        <v>158</v>
      </c>
      <c r="B124" t="s">
        <v>159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 t="s">
        <v>20</v>
      </c>
      <c r="J124">
        <v>0</v>
      </c>
      <c r="K124">
        <v>10.41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">
      <c r="A125" t="s">
        <v>160</v>
      </c>
      <c r="B125" t="s">
        <v>161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 t="s">
        <v>16</v>
      </c>
      <c r="J125">
        <v>0</v>
      </c>
      <c r="K125">
        <v>10.693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2">
      <c r="A126" t="s">
        <v>162</v>
      </c>
      <c r="B126" t="s">
        <v>163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 t="s">
        <v>20</v>
      </c>
      <c r="J126">
        <v>0</v>
      </c>
      <c r="K126">
        <v>8.1219999999999999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">
      <c r="A127" t="s">
        <v>164</v>
      </c>
      <c r="B127" t="s">
        <v>165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 t="s">
        <v>14</v>
      </c>
      <c r="J127">
        <v>0</v>
      </c>
      <c r="K127">
        <v>10.391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">
      <c r="A128" t="s">
        <v>166</v>
      </c>
      <c r="B128" t="s">
        <v>167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 t="s">
        <v>16</v>
      </c>
      <c r="J128">
        <v>0</v>
      </c>
      <c r="K128">
        <v>9.7560000000000002</v>
      </c>
      <c r="L128">
        <v>0</v>
      </c>
      <c r="M128">
        <v>0</v>
      </c>
      <c r="N128">
        <v>1</v>
      </c>
      <c r="O128">
        <v>1</v>
      </c>
      <c r="P128">
        <v>1</v>
      </c>
      <c r="Q128">
        <v>0</v>
      </c>
    </row>
    <row r="129" spans="1:17" x14ac:dyDescent="0.2">
      <c r="A129" t="s">
        <v>168</v>
      </c>
      <c r="B129" t="s">
        <v>169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 t="s">
        <v>16</v>
      </c>
      <c r="J129">
        <v>0</v>
      </c>
      <c r="K129">
        <v>11.693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2">
      <c r="A130" t="s">
        <v>170</v>
      </c>
      <c r="B130" t="s">
        <v>171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 t="s">
        <v>16</v>
      </c>
      <c r="J130">
        <v>0</v>
      </c>
      <c r="K130">
        <v>10.574999999999999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2">
      <c r="A131" t="s">
        <v>172</v>
      </c>
      <c r="B131" t="s">
        <v>173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 t="s">
        <v>20</v>
      </c>
      <c r="J131">
        <v>0</v>
      </c>
      <c r="K131">
        <v>7.931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2">
      <c r="A132" t="s">
        <v>174</v>
      </c>
      <c r="B132" t="s">
        <v>175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 t="s">
        <v>20</v>
      </c>
      <c r="J132">
        <v>1</v>
      </c>
      <c r="K132">
        <v>12.946999999999999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">
      <c r="A133" t="s">
        <v>176</v>
      </c>
      <c r="B133" t="s">
        <v>177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 t="s">
        <v>20</v>
      </c>
      <c r="J133">
        <v>1</v>
      </c>
      <c r="K133">
        <v>15.249000000000001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2">
      <c r="A134" t="s">
        <v>178</v>
      </c>
      <c r="B134" t="s">
        <v>179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 t="s">
        <v>20</v>
      </c>
      <c r="J134">
        <v>0</v>
      </c>
      <c r="K134">
        <v>9.2509999999999994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2">
      <c r="A135" t="s">
        <v>180</v>
      </c>
      <c r="B135" t="s">
        <v>181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0</v>
      </c>
      <c r="I135" t="s">
        <v>20</v>
      </c>
      <c r="J135">
        <v>0</v>
      </c>
      <c r="K135">
        <v>10.988</v>
      </c>
      <c r="L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">
      <c r="A136" t="s">
        <v>182</v>
      </c>
      <c r="B136" t="s">
        <v>183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 t="s">
        <v>20</v>
      </c>
      <c r="K136">
        <v>10.183999999999999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">
      <c r="A137" t="s">
        <v>184</v>
      </c>
      <c r="B137" t="s">
        <v>185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 t="s">
        <v>20</v>
      </c>
      <c r="J137">
        <v>0</v>
      </c>
      <c r="K137">
        <v>10.349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">
      <c r="A138" t="s">
        <v>186</v>
      </c>
      <c r="B138" t="s">
        <v>187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0</v>
      </c>
      <c r="I138" t="s">
        <v>20</v>
      </c>
      <c r="J138">
        <v>0</v>
      </c>
      <c r="K138">
        <v>8.0619999999999994</v>
      </c>
      <c r="L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">
      <c r="A139" t="s">
        <v>188</v>
      </c>
      <c r="B139" t="s">
        <v>189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 t="s">
        <v>20</v>
      </c>
      <c r="J139">
        <v>0</v>
      </c>
      <c r="K139">
        <v>6.657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2">
      <c r="A140" t="s">
        <v>190</v>
      </c>
      <c r="B140" t="s">
        <v>191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 t="s">
        <v>16</v>
      </c>
      <c r="K140">
        <v>10.321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2">
      <c r="A141" t="s">
        <v>192</v>
      </c>
      <c r="B141" t="s">
        <v>193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 t="s">
        <v>20</v>
      </c>
      <c r="J141">
        <v>0</v>
      </c>
      <c r="K141">
        <v>10.936999999999999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2">
      <c r="A142" t="s">
        <v>194</v>
      </c>
      <c r="B142" t="s">
        <v>195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0</v>
      </c>
      <c r="I142" t="s">
        <v>20</v>
      </c>
      <c r="J142">
        <v>0</v>
      </c>
      <c r="K142">
        <v>8.57</v>
      </c>
      <c r="L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">
      <c r="A143" t="s">
        <v>196</v>
      </c>
      <c r="B143" t="s">
        <v>197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0</v>
      </c>
      <c r="I143" t="s">
        <v>16</v>
      </c>
      <c r="J143">
        <v>0</v>
      </c>
      <c r="K143">
        <v>8.6780000000000008</v>
      </c>
      <c r="L143">
        <v>1</v>
      </c>
      <c r="N143">
        <v>0</v>
      </c>
      <c r="O143">
        <v>1</v>
      </c>
      <c r="P143">
        <v>1</v>
      </c>
      <c r="Q143">
        <v>0</v>
      </c>
    </row>
    <row r="144" spans="1:17" x14ac:dyDescent="0.2">
      <c r="A144" t="s">
        <v>198</v>
      </c>
      <c r="B144" t="s">
        <v>199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 t="s">
        <v>16</v>
      </c>
      <c r="J144">
        <v>0</v>
      </c>
      <c r="K144">
        <v>11.292</v>
      </c>
      <c r="L144">
        <v>0</v>
      </c>
      <c r="M144">
        <v>1</v>
      </c>
      <c r="N144">
        <v>0</v>
      </c>
      <c r="O144">
        <v>1</v>
      </c>
      <c r="P144">
        <v>1</v>
      </c>
      <c r="Q144">
        <v>0</v>
      </c>
    </row>
    <row r="145" spans="1:17" x14ac:dyDescent="0.2">
      <c r="A145" t="s">
        <v>200</v>
      </c>
      <c r="B145" t="s">
        <v>201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 t="s">
        <v>20</v>
      </c>
      <c r="J145">
        <v>0</v>
      </c>
      <c r="K145">
        <v>9.6839999999999993</v>
      </c>
      <c r="L145">
        <v>0</v>
      </c>
      <c r="M145">
        <v>0</v>
      </c>
      <c r="N145">
        <v>1</v>
      </c>
      <c r="O145">
        <v>1</v>
      </c>
      <c r="P145">
        <v>0</v>
      </c>
      <c r="Q145">
        <v>1</v>
      </c>
    </row>
    <row r="146" spans="1:17" x14ac:dyDescent="0.2">
      <c r="A146" t="s">
        <v>202</v>
      </c>
      <c r="B146" t="s">
        <v>203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 t="s">
        <v>20</v>
      </c>
      <c r="J146">
        <v>0</v>
      </c>
      <c r="K146">
        <v>8.2620000000000005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2">
      <c r="A147" t="s">
        <v>204</v>
      </c>
      <c r="B147" t="s">
        <v>205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 t="s">
        <v>14</v>
      </c>
      <c r="J147">
        <v>0</v>
      </c>
      <c r="K147">
        <v>6.4320000000000004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2">
      <c r="A148" t="s">
        <v>206</v>
      </c>
      <c r="B148" t="s">
        <v>207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 t="s">
        <v>20</v>
      </c>
      <c r="J148">
        <v>0</v>
      </c>
      <c r="K148">
        <v>11.243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2">
      <c r="A149" t="s">
        <v>208</v>
      </c>
      <c r="B149" t="s">
        <v>209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0</v>
      </c>
      <c r="I149" t="s">
        <v>16</v>
      </c>
      <c r="J149">
        <v>0</v>
      </c>
      <c r="K149">
        <v>10.939</v>
      </c>
      <c r="L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2">
      <c r="A150" t="s">
        <v>210</v>
      </c>
      <c r="B150" t="s">
        <v>211</v>
      </c>
      <c r="C150">
        <v>1</v>
      </c>
      <c r="D150">
        <v>1</v>
      </c>
      <c r="E150">
        <v>1</v>
      </c>
      <c r="F150">
        <v>1</v>
      </c>
      <c r="G150">
        <v>0</v>
      </c>
      <c r="H150">
        <v>0</v>
      </c>
      <c r="I150" t="s">
        <v>20</v>
      </c>
      <c r="J150">
        <v>0</v>
      </c>
      <c r="K150">
        <v>10.944000000000001</v>
      </c>
      <c r="L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2">
      <c r="A151" t="s">
        <v>212</v>
      </c>
      <c r="B151" t="s">
        <v>213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 t="s">
        <v>20</v>
      </c>
      <c r="J151">
        <v>0</v>
      </c>
      <c r="K151">
        <v>8.2430000000000003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">
      <c r="A152" t="s">
        <v>214</v>
      </c>
      <c r="B152" t="s">
        <v>215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 t="s">
        <v>16</v>
      </c>
      <c r="J152">
        <v>0</v>
      </c>
      <c r="K152">
        <v>12.071999999999999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2">
      <c r="A153" t="s">
        <v>216</v>
      </c>
      <c r="B153" t="s">
        <v>217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 t="s">
        <v>20</v>
      </c>
      <c r="J153">
        <v>0</v>
      </c>
      <c r="K153">
        <v>9.1270000000000007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1</v>
      </c>
    </row>
    <row r="154" spans="1:17" x14ac:dyDescent="0.2">
      <c r="A154" t="s">
        <v>218</v>
      </c>
      <c r="B154" t="s">
        <v>219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I154" t="s">
        <v>20</v>
      </c>
      <c r="J154">
        <v>1</v>
      </c>
      <c r="K154">
        <v>17.466999999999999</v>
      </c>
      <c r="L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2">
      <c r="A155" t="s">
        <v>220</v>
      </c>
      <c r="B155" t="s">
        <v>221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1</v>
      </c>
      <c r="I155" t="s">
        <v>20</v>
      </c>
      <c r="J155">
        <v>0</v>
      </c>
      <c r="K155">
        <v>10.006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2">
      <c r="A156" t="s">
        <v>222</v>
      </c>
      <c r="B156" t="s">
        <v>223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1</v>
      </c>
      <c r="I156" t="s">
        <v>20</v>
      </c>
      <c r="J156">
        <v>0</v>
      </c>
      <c r="K156">
        <v>6.4640000000000004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">
      <c r="A157" t="s">
        <v>224</v>
      </c>
      <c r="B157" t="s">
        <v>225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1</v>
      </c>
      <c r="I157" t="s">
        <v>16</v>
      </c>
      <c r="J157">
        <v>0</v>
      </c>
      <c r="K157">
        <v>9.8859999999999992</v>
      </c>
      <c r="L157">
        <v>1</v>
      </c>
      <c r="M157">
        <v>1</v>
      </c>
      <c r="N157">
        <v>0</v>
      </c>
      <c r="O157">
        <v>1</v>
      </c>
      <c r="P157">
        <v>1</v>
      </c>
      <c r="Q157">
        <v>0</v>
      </c>
    </row>
    <row r="158" spans="1:17" x14ac:dyDescent="0.2">
      <c r="A158" t="s">
        <v>226</v>
      </c>
      <c r="B158" t="s">
        <v>227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1</v>
      </c>
      <c r="I158" t="s">
        <v>16</v>
      </c>
      <c r="L158">
        <v>0</v>
      </c>
      <c r="M158">
        <v>1</v>
      </c>
      <c r="N158">
        <v>0</v>
      </c>
      <c r="O158">
        <v>1</v>
      </c>
      <c r="P158">
        <v>1</v>
      </c>
      <c r="Q158">
        <v>0</v>
      </c>
    </row>
    <row r="159" spans="1:17" x14ac:dyDescent="0.2">
      <c r="A159" t="s">
        <v>228</v>
      </c>
      <c r="B159" t="s">
        <v>229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1</v>
      </c>
      <c r="I159" t="s">
        <v>16</v>
      </c>
      <c r="J159">
        <v>0</v>
      </c>
      <c r="K159">
        <v>9.9350000000000005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2">
      <c r="A160" t="s">
        <v>230</v>
      </c>
      <c r="B160" t="s">
        <v>231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1</v>
      </c>
      <c r="I160" t="s">
        <v>14</v>
      </c>
      <c r="J160">
        <v>0</v>
      </c>
      <c r="K160">
        <v>9.4920000000000009</v>
      </c>
      <c r="L160">
        <v>1</v>
      </c>
      <c r="M160">
        <v>0</v>
      </c>
      <c r="N160">
        <v>0</v>
      </c>
      <c r="O160">
        <v>1</v>
      </c>
      <c r="P160">
        <v>0</v>
      </c>
      <c r="Q160">
        <v>0</v>
      </c>
    </row>
    <row r="161" spans="1:17" x14ac:dyDescent="0.2">
      <c r="A161" t="s">
        <v>232</v>
      </c>
      <c r="B161" t="s">
        <v>233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1</v>
      </c>
      <c r="I161" t="s">
        <v>16</v>
      </c>
      <c r="J161">
        <v>0</v>
      </c>
      <c r="K161">
        <v>10.547000000000001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2">
      <c r="A162" t="s">
        <v>234</v>
      </c>
      <c r="B162" t="s">
        <v>235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1</v>
      </c>
      <c r="I162" t="s">
        <v>20</v>
      </c>
      <c r="J162">
        <v>0</v>
      </c>
      <c r="K162">
        <v>9.42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2">
      <c r="A163" t="s">
        <v>236</v>
      </c>
      <c r="B163" t="s">
        <v>237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1</v>
      </c>
      <c r="I163" t="s">
        <v>16</v>
      </c>
      <c r="J163">
        <v>0</v>
      </c>
      <c r="K163">
        <v>9.5060000000000002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2">
      <c r="A164" t="s">
        <v>238</v>
      </c>
      <c r="B164" t="s">
        <v>239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1</v>
      </c>
      <c r="I164" t="s">
        <v>240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2">
      <c r="A165" t="s">
        <v>241</v>
      </c>
      <c r="B165" t="s">
        <v>242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1</v>
      </c>
      <c r="I165" t="s">
        <v>20</v>
      </c>
      <c r="J165">
        <v>0</v>
      </c>
      <c r="K165">
        <v>7.367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2">
      <c r="A166" t="s">
        <v>243</v>
      </c>
      <c r="B166" t="s">
        <v>244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1</v>
      </c>
      <c r="I166" t="s">
        <v>20</v>
      </c>
      <c r="J166">
        <v>0</v>
      </c>
      <c r="K166">
        <v>11.875999999999999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">
      <c r="A167" t="s">
        <v>245</v>
      </c>
      <c r="B167" t="s">
        <v>246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1</v>
      </c>
      <c r="I167" t="s">
        <v>20</v>
      </c>
      <c r="J167">
        <v>0</v>
      </c>
      <c r="K167">
        <v>6.7359999999999998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2">
      <c r="A168" t="s">
        <v>247</v>
      </c>
      <c r="B168" t="s">
        <v>248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1</v>
      </c>
      <c r="I168" t="s">
        <v>16</v>
      </c>
      <c r="J168">
        <v>0</v>
      </c>
      <c r="K168">
        <v>11.295999999999999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">
      <c r="A169" t="s">
        <v>249</v>
      </c>
      <c r="B169" t="s">
        <v>250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1</v>
      </c>
      <c r="I169" t="s">
        <v>14</v>
      </c>
      <c r="J169">
        <v>0</v>
      </c>
      <c r="K169">
        <v>10.983000000000001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">
      <c r="A170" t="s">
        <v>251</v>
      </c>
      <c r="B170" t="s">
        <v>252</v>
      </c>
      <c r="C170">
        <v>0</v>
      </c>
      <c r="D170">
        <v>1</v>
      </c>
      <c r="E170">
        <v>0</v>
      </c>
      <c r="F170">
        <v>1</v>
      </c>
      <c r="G170">
        <v>1</v>
      </c>
      <c r="H170">
        <v>1</v>
      </c>
      <c r="I170" t="s">
        <v>20</v>
      </c>
      <c r="J170">
        <v>1</v>
      </c>
      <c r="K170">
        <v>14.276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2">
      <c r="A171" t="s">
        <v>253</v>
      </c>
      <c r="B171" t="s">
        <v>254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0</v>
      </c>
      <c r="I171" t="s">
        <v>20</v>
      </c>
      <c r="J171">
        <v>0</v>
      </c>
      <c r="K171">
        <v>8.3360000000000003</v>
      </c>
      <c r="L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2">
      <c r="A172" t="s">
        <v>255</v>
      </c>
      <c r="B172" t="s">
        <v>256</v>
      </c>
      <c r="C172">
        <v>0</v>
      </c>
      <c r="D172">
        <v>1</v>
      </c>
      <c r="E172">
        <v>0</v>
      </c>
      <c r="F172">
        <v>0</v>
      </c>
      <c r="G172">
        <v>1</v>
      </c>
      <c r="H172">
        <v>1</v>
      </c>
      <c r="I172" t="s">
        <v>20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">
      <c r="A173" t="s">
        <v>257</v>
      </c>
      <c r="B173" t="s">
        <v>258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1</v>
      </c>
      <c r="I173" t="s">
        <v>20</v>
      </c>
      <c r="J173">
        <v>0</v>
      </c>
      <c r="K173">
        <v>9.9459999999999997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">
      <c r="A174" t="s">
        <v>259</v>
      </c>
      <c r="B174" t="s">
        <v>260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1</v>
      </c>
      <c r="I174" t="s">
        <v>20</v>
      </c>
      <c r="J174">
        <v>0</v>
      </c>
      <c r="K174">
        <v>8.3019999999999996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2">
      <c r="A175" t="s">
        <v>261</v>
      </c>
      <c r="B175" t="s">
        <v>262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1</v>
      </c>
      <c r="I175" t="s">
        <v>14</v>
      </c>
      <c r="J175">
        <v>0</v>
      </c>
      <c r="K175">
        <v>11.965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2">
      <c r="A176" t="s">
        <v>263</v>
      </c>
      <c r="B176" t="s">
        <v>264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1</v>
      </c>
      <c r="I176" t="s">
        <v>16</v>
      </c>
      <c r="J176">
        <v>0</v>
      </c>
      <c r="K176">
        <v>8.5269999999999992</v>
      </c>
      <c r="L176">
        <v>1</v>
      </c>
      <c r="M176">
        <v>0</v>
      </c>
      <c r="N176">
        <v>0</v>
      </c>
      <c r="O176">
        <v>1</v>
      </c>
      <c r="P176">
        <v>1</v>
      </c>
      <c r="Q176">
        <v>0</v>
      </c>
    </row>
    <row r="177" spans="1:17" x14ac:dyDescent="0.2">
      <c r="A177" t="s">
        <v>265</v>
      </c>
      <c r="B177" t="s">
        <v>266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1</v>
      </c>
      <c r="I177" t="s">
        <v>20</v>
      </c>
      <c r="J177">
        <v>0</v>
      </c>
      <c r="K177">
        <v>8.1460000000000008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2">
      <c r="A178" t="s">
        <v>267</v>
      </c>
      <c r="B178" t="s">
        <v>268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1</v>
      </c>
      <c r="I178" t="s">
        <v>20</v>
      </c>
      <c r="J178">
        <v>0</v>
      </c>
      <c r="K178">
        <v>12.795999999999999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2">
      <c r="A179" t="s">
        <v>269</v>
      </c>
      <c r="B179" t="s">
        <v>270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1</v>
      </c>
      <c r="I179" t="s">
        <v>16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2">
      <c r="A180" t="s">
        <v>271</v>
      </c>
      <c r="B180" t="s">
        <v>272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1</v>
      </c>
      <c r="I180" t="s">
        <v>20</v>
      </c>
      <c r="J180">
        <v>0</v>
      </c>
      <c r="K180">
        <v>9.2880000000000003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2">
      <c r="A181" t="s">
        <v>273</v>
      </c>
      <c r="B181" t="s">
        <v>274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1</v>
      </c>
      <c r="I181" t="s">
        <v>14</v>
      </c>
      <c r="J181">
        <v>0</v>
      </c>
      <c r="K181">
        <v>9.7669999999999995</v>
      </c>
      <c r="L181">
        <v>1</v>
      </c>
      <c r="M181">
        <v>0</v>
      </c>
      <c r="N181">
        <v>0</v>
      </c>
      <c r="O181">
        <v>1</v>
      </c>
      <c r="P181">
        <v>0</v>
      </c>
      <c r="Q181">
        <v>0</v>
      </c>
    </row>
    <row r="182" spans="1:17" x14ac:dyDescent="0.2">
      <c r="A182" t="s">
        <v>275</v>
      </c>
      <c r="B182" t="s">
        <v>276</v>
      </c>
      <c r="C182">
        <v>0</v>
      </c>
      <c r="D182">
        <v>1</v>
      </c>
      <c r="E182">
        <v>0</v>
      </c>
      <c r="F182">
        <v>0</v>
      </c>
      <c r="G182">
        <v>1</v>
      </c>
      <c r="H182">
        <v>1</v>
      </c>
      <c r="I182" t="s">
        <v>16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2">
      <c r="A183" t="s">
        <v>277</v>
      </c>
      <c r="B183" t="s">
        <v>278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1</v>
      </c>
      <c r="I183" t="s">
        <v>16</v>
      </c>
      <c r="J183">
        <v>0</v>
      </c>
      <c r="K183">
        <v>10.871</v>
      </c>
      <c r="L183">
        <v>1</v>
      </c>
      <c r="M183">
        <v>0</v>
      </c>
      <c r="N183">
        <v>0</v>
      </c>
      <c r="O183">
        <v>1</v>
      </c>
      <c r="P183">
        <v>1</v>
      </c>
      <c r="Q183">
        <v>0</v>
      </c>
    </row>
    <row r="184" spans="1:17" x14ac:dyDescent="0.2">
      <c r="A184" t="s">
        <v>279</v>
      </c>
      <c r="B184" t="s">
        <v>280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1</v>
      </c>
      <c r="I184" t="s">
        <v>14</v>
      </c>
      <c r="J184">
        <v>0</v>
      </c>
      <c r="K184">
        <v>7.0439999999999996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2">
      <c r="A185" t="s">
        <v>281</v>
      </c>
      <c r="B185" t="s">
        <v>282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1</v>
      </c>
      <c r="I185" t="s">
        <v>16</v>
      </c>
      <c r="J185">
        <v>0</v>
      </c>
      <c r="K185">
        <v>9.593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2">
      <c r="A186" t="s">
        <v>283</v>
      </c>
      <c r="B186" t="s">
        <v>284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 t="s">
        <v>20</v>
      </c>
      <c r="J186">
        <v>0</v>
      </c>
      <c r="K186">
        <v>9.8219999999999992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2">
      <c r="A187" t="s">
        <v>285</v>
      </c>
      <c r="B187" t="s">
        <v>286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 t="s">
        <v>20</v>
      </c>
      <c r="J187">
        <v>0</v>
      </c>
      <c r="K187">
        <v>7.0410000000000004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2">
      <c r="A188" t="s">
        <v>287</v>
      </c>
      <c r="B188" t="s">
        <v>288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1</v>
      </c>
      <c r="I188" t="s">
        <v>14</v>
      </c>
      <c r="J188">
        <v>0</v>
      </c>
      <c r="K188">
        <v>6.8339999999999996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2">
      <c r="A189" t="s">
        <v>289</v>
      </c>
      <c r="B189" t="s">
        <v>290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1</v>
      </c>
      <c r="I189" t="s">
        <v>20</v>
      </c>
      <c r="J189">
        <v>0</v>
      </c>
      <c r="K189">
        <v>7.7329999999999997</v>
      </c>
      <c r="M189">
        <v>0</v>
      </c>
      <c r="O189">
        <v>0</v>
      </c>
      <c r="P189">
        <v>0</v>
      </c>
      <c r="Q189">
        <v>0</v>
      </c>
    </row>
    <row r="190" spans="1:17" x14ac:dyDescent="0.2">
      <c r="A190" t="s">
        <v>291</v>
      </c>
      <c r="B190" t="s">
        <v>292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1</v>
      </c>
      <c r="I190" t="s">
        <v>16</v>
      </c>
      <c r="J190">
        <v>0</v>
      </c>
      <c r="K190">
        <v>13.103999999999999</v>
      </c>
      <c r="L190">
        <v>0</v>
      </c>
      <c r="M190">
        <v>0</v>
      </c>
      <c r="N190">
        <v>1</v>
      </c>
      <c r="O190">
        <v>1</v>
      </c>
      <c r="P190">
        <v>1</v>
      </c>
      <c r="Q190">
        <v>0</v>
      </c>
    </row>
    <row r="191" spans="1:17" x14ac:dyDescent="0.2">
      <c r="A191" t="s">
        <v>293</v>
      </c>
      <c r="B191" t="s">
        <v>294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1</v>
      </c>
      <c r="I191" t="s">
        <v>20</v>
      </c>
      <c r="J191">
        <v>0</v>
      </c>
      <c r="K191">
        <v>7.3760000000000003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">
      <c r="A192" t="s">
        <v>295</v>
      </c>
      <c r="B192" t="s">
        <v>296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1</v>
      </c>
      <c r="I192" t="s">
        <v>20</v>
      </c>
      <c r="J192">
        <v>0</v>
      </c>
      <c r="K192">
        <v>9.0779999999999994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">
      <c r="A193" t="s">
        <v>297</v>
      </c>
      <c r="B193" t="s">
        <v>298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1</v>
      </c>
      <c r="I193" t="s">
        <v>20</v>
      </c>
      <c r="J193">
        <v>0</v>
      </c>
      <c r="K193">
        <v>10.244999999999999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">
      <c r="A194" t="s">
        <v>299</v>
      </c>
      <c r="B194" t="s">
        <v>300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1</v>
      </c>
      <c r="I194" t="s">
        <v>14</v>
      </c>
      <c r="J194">
        <v>0</v>
      </c>
      <c r="K194">
        <v>10.398999999999999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2">
      <c r="A195" t="s">
        <v>301</v>
      </c>
      <c r="B195" t="s">
        <v>302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1</v>
      </c>
      <c r="I195" t="s">
        <v>20</v>
      </c>
      <c r="J195">
        <v>0</v>
      </c>
      <c r="K195">
        <v>8.4700000000000006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2">
      <c r="A196" t="s">
        <v>303</v>
      </c>
      <c r="B196" t="s">
        <v>304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1</v>
      </c>
      <c r="I196" t="s">
        <v>16</v>
      </c>
      <c r="J196">
        <v>0</v>
      </c>
      <c r="K196">
        <v>10.428000000000001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2">
      <c r="A197" t="s">
        <v>305</v>
      </c>
      <c r="B197" t="s">
        <v>306</v>
      </c>
      <c r="C197">
        <v>0</v>
      </c>
      <c r="D197">
        <v>1</v>
      </c>
      <c r="E197">
        <v>0</v>
      </c>
      <c r="F197">
        <v>0</v>
      </c>
      <c r="G197">
        <v>1</v>
      </c>
      <c r="H197">
        <v>1</v>
      </c>
      <c r="I197" t="s">
        <v>240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">
      <c r="A198" t="s">
        <v>307</v>
      </c>
      <c r="B198" t="s">
        <v>308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1</v>
      </c>
      <c r="I198" t="s">
        <v>14</v>
      </c>
      <c r="J198">
        <v>0</v>
      </c>
      <c r="K198">
        <v>9.6129999999999995</v>
      </c>
      <c r="L198">
        <v>1</v>
      </c>
      <c r="M198">
        <v>0</v>
      </c>
      <c r="N198">
        <v>0</v>
      </c>
      <c r="O198">
        <v>1</v>
      </c>
      <c r="P198">
        <v>0</v>
      </c>
      <c r="Q198">
        <v>0</v>
      </c>
    </row>
    <row r="199" spans="1:17" x14ac:dyDescent="0.2">
      <c r="A199" t="s">
        <v>309</v>
      </c>
      <c r="B199" t="s">
        <v>310</v>
      </c>
      <c r="C199">
        <v>0</v>
      </c>
      <c r="D199">
        <v>1</v>
      </c>
      <c r="E199">
        <v>0</v>
      </c>
      <c r="F199">
        <v>1</v>
      </c>
      <c r="G199">
        <v>1</v>
      </c>
      <c r="H199">
        <v>1</v>
      </c>
      <c r="I199" t="s">
        <v>16</v>
      </c>
      <c r="J199">
        <v>0</v>
      </c>
      <c r="K199">
        <v>9.375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2">
      <c r="A200" t="s">
        <v>311</v>
      </c>
      <c r="B200" t="s">
        <v>312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1</v>
      </c>
      <c r="I200" t="s">
        <v>20</v>
      </c>
      <c r="J200">
        <v>0</v>
      </c>
      <c r="K200">
        <v>9.7840000000000007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2">
      <c r="A201" t="s">
        <v>313</v>
      </c>
      <c r="B201" t="s">
        <v>314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1</v>
      </c>
      <c r="I201" t="s">
        <v>20</v>
      </c>
      <c r="J201">
        <v>0</v>
      </c>
      <c r="K201">
        <v>11.32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2">
      <c r="A202" t="s">
        <v>315</v>
      </c>
      <c r="B202" t="s">
        <v>316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1</v>
      </c>
      <c r="I202" t="s">
        <v>14</v>
      </c>
      <c r="J202">
        <v>0</v>
      </c>
      <c r="K202">
        <v>10.726000000000001</v>
      </c>
      <c r="L202">
        <v>1</v>
      </c>
      <c r="M202">
        <v>0</v>
      </c>
      <c r="N202">
        <v>0</v>
      </c>
      <c r="O202">
        <v>1</v>
      </c>
      <c r="P202">
        <v>0</v>
      </c>
      <c r="Q202">
        <v>0</v>
      </c>
    </row>
    <row r="203" spans="1:17" x14ac:dyDescent="0.2">
      <c r="A203" t="s">
        <v>317</v>
      </c>
      <c r="B203" t="s">
        <v>318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1</v>
      </c>
      <c r="I203" t="s">
        <v>20</v>
      </c>
      <c r="J203">
        <v>0</v>
      </c>
      <c r="K203">
        <v>10.071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2">
      <c r="A204" t="s">
        <v>319</v>
      </c>
      <c r="B204" t="s">
        <v>320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1</v>
      </c>
      <c r="I204" t="s">
        <v>20</v>
      </c>
      <c r="J204">
        <v>0</v>
      </c>
      <c r="K204">
        <v>12.375999999999999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">
      <c r="A205" t="s">
        <v>321</v>
      </c>
      <c r="B205" t="s">
        <v>322</v>
      </c>
      <c r="C205">
        <v>0</v>
      </c>
      <c r="D205">
        <v>1</v>
      </c>
      <c r="E205">
        <v>0</v>
      </c>
      <c r="F205">
        <v>1</v>
      </c>
      <c r="G205">
        <v>1</v>
      </c>
      <c r="H205">
        <v>1</v>
      </c>
      <c r="I205" t="s">
        <v>20</v>
      </c>
      <c r="J205">
        <v>0</v>
      </c>
      <c r="K205">
        <v>11.318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">
      <c r="A206" t="s">
        <v>323</v>
      </c>
      <c r="B206" t="s">
        <v>324</v>
      </c>
      <c r="C206">
        <v>0</v>
      </c>
      <c r="D206">
        <v>1</v>
      </c>
      <c r="E206">
        <v>0</v>
      </c>
      <c r="F206">
        <v>0</v>
      </c>
      <c r="G206">
        <v>1</v>
      </c>
      <c r="H206">
        <v>1</v>
      </c>
      <c r="I206" t="s">
        <v>325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">
      <c r="A207" t="s">
        <v>326</v>
      </c>
      <c r="B207" t="s">
        <v>327</v>
      </c>
      <c r="C207">
        <v>0</v>
      </c>
      <c r="D207">
        <v>1</v>
      </c>
      <c r="E207">
        <v>0</v>
      </c>
      <c r="F207">
        <v>1</v>
      </c>
      <c r="G207">
        <v>1</v>
      </c>
      <c r="H207">
        <v>1</v>
      </c>
      <c r="I207" t="s">
        <v>14</v>
      </c>
      <c r="K207">
        <v>9.1649999999999991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2">
      <c r="A208" t="s">
        <v>328</v>
      </c>
      <c r="B208" t="s">
        <v>329</v>
      </c>
      <c r="C208">
        <v>0</v>
      </c>
      <c r="D208">
        <v>1</v>
      </c>
      <c r="E208">
        <v>0</v>
      </c>
      <c r="F208">
        <v>1</v>
      </c>
      <c r="G208">
        <v>1</v>
      </c>
      <c r="H208">
        <v>1</v>
      </c>
      <c r="I208" t="s">
        <v>16</v>
      </c>
      <c r="J208">
        <v>0</v>
      </c>
      <c r="K208">
        <v>9.6780000000000008</v>
      </c>
      <c r="L208">
        <v>1</v>
      </c>
      <c r="M208">
        <v>0</v>
      </c>
      <c r="N208">
        <v>0</v>
      </c>
      <c r="O208">
        <v>1</v>
      </c>
      <c r="P208">
        <v>1</v>
      </c>
      <c r="Q208">
        <v>0</v>
      </c>
    </row>
    <row r="209" spans="1:17" x14ac:dyDescent="0.2">
      <c r="A209" t="s">
        <v>330</v>
      </c>
      <c r="B209" t="s">
        <v>331</v>
      </c>
      <c r="C209">
        <v>0</v>
      </c>
      <c r="D209">
        <v>1</v>
      </c>
      <c r="E209">
        <v>0</v>
      </c>
      <c r="F209">
        <v>1</v>
      </c>
      <c r="G209">
        <v>1</v>
      </c>
      <c r="H209">
        <v>1</v>
      </c>
      <c r="I209" t="s">
        <v>20</v>
      </c>
      <c r="J209">
        <v>0</v>
      </c>
      <c r="K209">
        <v>10.545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2">
      <c r="A210" t="s">
        <v>332</v>
      </c>
      <c r="B210" t="s">
        <v>333</v>
      </c>
      <c r="C210">
        <v>0</v>
      </c>
      <c r="D210">
        <v>1</v>
      </c>
      <c r="E210">
        <v>0</v>
      </c>
      <c r="F210">
        <v>1</v>
      </c>
      <c r="G210">
        <v>1</v>
      </c>
      <c r="H210">
        <v>1</v>
      </c>
      <c r="I210" t="s">
        <v>20</v>
      </c>
      <c r="K210">
        <v>8.93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2">
      <c r="A211" t="s">
        <v>334</v>
      </c>
      <c r="B211" t="s">
        <v>335</v>
      </c>
      <c r="C211">
        <v>0</v>
      </c>
      <c r="D211">
        <v>1</v>
      </c>
      <c r="E211">
        <v>0</v>
      </c>
      <c r="F211">
        <v>1</v>
      </c>
      <c r="G211">
        <v>1</v>
      </c>
      <c r="H211">
        <v>1</v>
      </c>
      <c r="I211" t="s">
        <v>16</v>
      </c>
      <c r="J211">
        <v>0</v>
      </c>
      <c r="K211">
        <v>10.538</v>
      </c>
      <c r="L211">
        <v>0</v>
      </c>
      <c r="M211">
        <v>0</v>
      </c>
      <c r="N211">
        <v>1</v>
      </c>
      <c r="O211">
        <v>1</v>
      </c>
      <c r="P211">
        <v>1</v>
      </c>
      <c r="Q211">
        <v>0</v>
      </c>
    </row>
    <row r="212" spans="1:17" x14ac:dyDescent="0.2">
      <c r="A212" t="s">
        <v>336</v>
      </c>
      <c r="B212" t="s">
        <v>337</v>
      </c>
      <c r="C212">
        <v>0</v>
      </c>
      <c r="D212">
        <v>1</v>
      </c>
      <c r="E212">
        <v>0</v>
      </c>
      <c r="F212">
        <v>1</v>
      </c>
      <c r="G212">
        <v>1</v>
      </c>
      <c r="H212">
        <v>1</v>
      </c>
      <c r="I212" t="s">
        <v>14</v>
      </c>
      <c r="J212">
        <v>0</v>
      </c>
      <c r="K212">
        <v>7.3140000000000001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2">
      <c r="A213" t="s">
        <v>338</v>
      </c>
      <c r="B213" t="s">
        <v>339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1</v>
      </c>
      <c r="I213" t="s">
        <v>20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2">
      <c r="A214" t="s">
        <v>340</v>
      </c>
      <c r="B214" t="s">
        <v>341</v>
      </c>
      <c r="C214">
        <v>0</v>
      </c>
      <c r="D214">
        <v>1</v>
      </c>
      <c r="E214">
        <v>0</v>
      </c>
      <c r="F214">
        <v>1</v>
      </c>
      <c r="G214">
        <v>1</v>
      </c>
      <c r="H214">
        <v>1</v>
      </c>
      <c r="I214" t="s">
        <v>20</v>
      </c>
      <c r="J214">
        <v>0</v>
      </c>
      <c r="K214">
        <v>8.2669999999999995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2">
      <c r="A215" t="s">
        <v>342</v>
      </c>
      <c r="B215" t="s">
        <v>343</v>
      </c>
      <c r="C215">
        <v>0</v>
      </c>
      <c r="D215">
        <v>1</v>
      </c>
      <c r="E215">
        <v>0</v>
      </c>
      <c r="F215">
        <v>1</v>
      </c>
      <c r="G215">
        <v>1</v>
      </c>
      <c r="H215">
        <v>1</v>
      </c>
      <c r="I215" t="s">
        <v>16</v>
      </c>
      <c r="J215">
        <v>0</v>
      </c>
      <c r="K215">
        <v>11.760999999999999</v>
      </c>
      <c r="L215">
        <v>1</v>
      </c>
      <c r="M215">
        <v>0</v>
      </c>
      <c r="N215">
        <v>0</v>
      </c>
      <c r="O215">
        <v>1</v>
      </c>
      <c r="P215">
        <v>1</v>
      </c>
      <c r="Q215">
        <v>0</v>
      </c>
    </row>
    <row r="216" spans="1:17" x14ac:dyDescent="0.2">
      <c r="A216" t="s">
        <v>344</v>
      </c>
      <c r="B216" t="s">
        <v>345</v>
      </c>
      <c r="C216">
        <v>0</v>
      </c>
      <c r="D216">
        <v>1</v>
      </c>
      <c r="E216">
        <v>0</v>
      </c>
      <c r="F216">
        <v>1</v>
      </c>
      <c r="G216">
        <v>1</v>
      </c>
      <c r="H216">
        <v>1</v>
      </c>
      <c r="I216" t="s">
        <v>20</v>
      </c>
      <c r="J216">
        <v>0</v>
      </c>
      <c r="K216">
        <v>7.6379999999999999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2">
      <c r="A217" t="s">
        <v>346</v>
      </c>
      <c r="B217" t="s">
        <v>347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1</v>
      </c>
      <c r="I217" t="s">
        <v>16</v>
      </c>
      <c r="J217">
        <v>0</v>
      </c>
      <c r="K217">
        <v>11.446</v>
      </c>
      <c r="L217">
        <v>0</v>
      </c>
      <c r="M217">
        <v>1</v>
      </c>
      <c r="N217">
        <v>0</v>
      </c>
      <c r="O217">
        <v>1</v>
      </c>
      <c r="P217">
        <v>1</v>
      </c>
      <c r="Q217">
        <v>0</v>
      </c>
    </row>
    <row r="218" spans="1:17" x14ac:dyDescent="0.2">
      <c r="A218" t="s">
        <v>348</v>
      </c>
      <c r="B218" t="s">
        <v>349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0</v>
      </c>
      <c r="I218" t="s">
        <v>16</v>
      </c>
      <c r="J218">
        <v>0</v>
      </c>
      <c r="K218">
        <v>10.021000000000001</v>
      </c>
      <c r="L218">
        <v>1</v>
      </c>
      <c r="N218">
        <v>0</v>
      </c>
      <c r="O218">
        <v>1</v>
      </c>
      <c r="P218">
        <v>1</v>
      </c>
      <c r="Q218">
        <v>0</v>
      </c>
    </row>
    <row r="219" spans="1:17" x14ac:dyDescent="0.2">
      <c r="A219" t="s">
        <v>350</v>
      </c>
      <c r="B219" t="s">
        <v>351</v>
      </c>
      <c r="C219">
        <v>0</v>
      </c>
      <c r="D219">
        <v>1</v>
      </c>
      <c r="E219">
        <v>0</v>
      </c>
      <c r="F219">
        <v>1</v>
      </c>
      <c r="G219">
        <v>1</v>
      </c>
      <c r="H219">
        <v>1</v>
      </c>
      <c r="I219" t="s">
        <v>16</v>
      </c>
      <c r="J219">
        <v>0</v>
      </c>
      <c r="K219">
        <v>11.118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2">
      <c r="A220" t="s">
        <v>352</v>
      </c>
      <c r="B220" t="s">
        <v>353</v>
      </c>
      <c r="C220">
        <v>0</v>
      </c>
      <c r="D220">
        <v>1</v>
      </c>
      <c r="E220">
        <v>0</v>
      </c>
      <c r="F220">
        <v>1</v>
      </c>
      <c r="G220">
        <v>1</v>
      </c>
      <c r="H220">
        <v>1</v>
      </c>
      <c r="I220" t="s">
        <v>20</v>
      </c>
      <c r="J220">
        <v>0</v>
      </c>
      <c r="K220">
        <v>9.6769999999999996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2">
      <c r="A221" t="s">
        <v>354</v>
      </c>
      <c r="B221" t="s">
        <v>355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1</v>
      </c>
      <c r="I221" t="s">
        <v>16</v>
      </c>
      <c r="J221">
        <v>0</v>
      </c>
      <c r="K221">
        <v>12.18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2">
      <c r="A222" t="s">
        <v>356</v>
      </c>
      <c r="B222" t="s">
        <v>357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1</v>
      </c>
      <c r="I222" t="s">
        <v>20</v>
      </c>
      <c r="J222">
        <v>0</v>
      </c>
      <c r="K222">
        <v>10.573</v>
      </c>
      <c r="L222">
        <v>1</v>
      </c>
      <c r="M222">
        <v>0</v>
      </c>
      <c r="N222">
        <v>0</v>
      </c>
      <c r="O222">
        <v>1</v>
      </c>
      <c r="P222">
        <v>0</v>
      </c>
      <c r="Q222">
        <v>1</v>
      </c>
    </row>
    <row r="223" spans="1:17" x14ac:dyDescent="0.2">
      <c r="A223" t="s">
        <v>358</v>
      </c>
      <c r="B223" t="s">
        <v>359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1</v>
      </c>
      <c r="I223" t="s">
        <v>16</v>
      </c>
      <c r="J223">
        <v>0</v>
      </c>
      <c r="K223">
        <v>10.241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2">
      <c r="A224" t="s">
        <v>360</v>
      </c>
      <c r="B224" t="s">
        <v>361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1</v>
      </c>
      <c r="I224" t="s">
        <v>20</v>
      </c>
      <c r="J224">
        <v>0</v>
      </c>
      <c r="K224">
        <v>6.6340000000000003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2">
      <c r="A225" t="s">
        <v>362</v>
      </c>
      <c r="B225" t="s">
        <v>363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1</v>
      </c>
      <c r="I225" t="s">
        <v>14</v>
      </c>
      <c r="J225">
        <v>0</v>
      </c>
      <c r="K225">
        <v>7.45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2">
      <c r="A226" t="s">
        <v>364</v>
      </c>
      <c r="B226" t="s">
        <v>365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1</v>
      </c>
      <c r="I226" t="s">
        <v>16</v>
      </c>
      <c r="L226">
        <v>1</v>
      </c>
      <c r="M226">
        <v>0</v>
      </c>
      <c r="N226">
        <v>0</v>
      </c>
      <c r="O226">
        <v>1</v>
      </c>
      <c r="P226">
        <v>1</v>
      </c>
      <c r="Q226">
        <v>0</v>
      </c>
    </row>
    <row r="227" spans="1:17" x14ac:dyDescent="0.2">
      <c r="A227" t="s">
        <v>366</v>
      </c>
      <c r="B227" t="s">
        <v>367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1</v>
      </c>
      <c r="I227" t="s">
        <v>20</v>
      </c>
      <c r="J227">
        <v>0</v>
      </c>
      <c r="K227">
        <v>11.911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2">
      <c r="A228" t="s">
        <v>368</v>
      </c>
      <c r="B228" t="s">
        <v>369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1</v>
      </c>
      <c r="I228" t="s">
        <v>16</v>
      </c>
      <c r="K228">
        <v>9.02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2">
      <c r="A229" t="s">
        <v>370</v>
      </c>
      <c r="B229" t="s">
        <v>371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1</v>
      </c>
      <c r="I229" t="s">
        <v>20</v>
      </c>
      <c r="J229">
        <v>0</v>
      </c>
      <c r="K229">
        <v>10.347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2">
      <c r="A230" t="s">
        <v>372</v>
      </c>
      <c r="B230" t="s">
        <v>373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1</v>
      </c>
      <c r="I230" t="s">
        <v>20</v>
      </c>
      <c r="J230">
        <v>0</v>
      </c>
      <c r="K230">
        <v>8.9909999999999997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2">
      <c r="A231" t="s">
        <v>374</v>
      </c>
      <c r="B231" t="s">
        <v>375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1</v>
      </c>
      <c r="I231" t="s">
        <v>20</v>
      </c>
      <c r="J231">
        <v>0</v>
      </c>
      <c r="K231">
        <v>10.407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2">
      <c r="A232" t="s">
        <v>376</v>
      </c>
      <c r="B232" t="s">
        <v>377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1</v>
      </c>
      <c r="I232" t="s">
        <v>20</v>
      </c>
      <c r="J232">
        <v>0</v>
      </c>
      <c r="K232">
        <v>11.704000000000001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2">
      <c r="A233" t="s">
        <v>378</v>
      </c>
      <c r="B233" t="s">
        <v>379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1</v>
      </c>
      <c r="I233" t="s">
        <v>20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2">
      <c r="A234" t="s">
        <v>380</v>
      </c>
      <c r="B234" t="s">
        <v>381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1</v>
      </c>
      <c r="I234" t="s">
        <v>20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2">
      <c r="A235" t="s">
        <v>382</v>
      </c>
      <c r="B235" t="s">
        <v>383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1</v>
      </c>
      <c r="I235" t="s">
        <v>16</v>
      </c>
      <c r="J235">
        <v>0</v>
      </c>
      <c r="K235">
        <v>9.3279999999999994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2">
      <c r="A236" t="s">
        <v>384</v>
      </c>
      <c r="B236" t="s">
        <v>385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1</v>
      </c>
      <c r="I236" t="s">
        <v>14</v>
      </c>
      <c r="J236">
        <v>0</v>
      </c>
      <c r="K236">
        <v>7.59</v>
      </c>
      <c r="L236">
        <v>1</v>
      </c>
      <c r="M236">
        <v>0</v>
      </c>
      <c r="N236">
        <v>0</v>
      </c>
      <c r="O236">
        <v>1</v>
      </c>
      <c r="P236">
        <v>0</v>
      </c>
      <c r="Q236">
        <v>0</v>
      </c>
    </row>
    <row r="237" spans="1:17" x14ac:dyDescent="0.2">
      <c r="A237" t="s">
        <v>386</v>
      </c>
      <c r="B237" t="s">
        <v>387</v>
      </c>
      <c r="C237">
        <v>0</v>
      </c>
      <c r="D237">
        <v>1</v>
      </c>
      <c r="E237">
        <v>0</v>
      </c>
      <c r="F237">
        <v>1</v>
      </c>
      <c r="G237">
        <v>1</v>
      </c>
      <c r="H237">
        <v>1</v>
      </c>
      <c r="I237" t="s">
        <v>20</v>
      </c>
      <c r="J237">
        <v>0</v>
      </c>
      <c r="K237">
        <v>9.9290000000000003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">
      <c r="A238" t="s">
        <v>388</v>
      </c>
      <c r="B238" t="s">
        <v>389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1</v>
      </c>
      <c r="I238" t="s">
        <v>14</v>
      </c>
      <c r="J238">
        <v>0</v>
      </c>
      <c r="K238">
        <v>10.502000000000001</v>
      </c>
      <c r="L238">
        <v>1</v>
      </c>
      <c r="M238">
        <v>0</v>
      </c>
      <c r="N238">
        <v>0</v>
      </c>
      <c r="O238">
        <v>1</v>
      </c>
      <c r="P238">
        <v>0</v>
      </c>
      <c r="Q238">
        <v>0</v>
      </c>
    </row>
    <row r="239" spans="1:17" x14ac:dyDescent="0.2">
      <c r="A239" t="s">
        <v>390</v>
      </c>
      <c r="B239" t="s">
        <v>391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 t="s">
        <v>16</v>
      </c>
      <c r="J239">
        <v>0</v>
      </c>
      <c r="K239">
        <v>12.583</v>
      </c>
      <c r="L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2">
      <c r="A240" t="s">
        <v>392</v>
      </c>
      <c r="B240" t="s">
        <v>393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1</v>
      </c>
      <c r="I240" t="s">
        <v>16</v>
      </c>
      <c r="J240">
        <v>0</v>
      </c>
      <c r="K240">
        <v>9.7710000000000008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2">
      <c r="A241" t="s">
        <v>394</v>
      </c>
      <c r="B241" t="s">
        <v>395</v>
      </c>
      <c r="C241">
        <v>0</v>
      </c>
      <c r="D241">
        <v>1</v>
      </c>
      <c r="E241">
        <v>0</v>
      </c>
      <c r="F241">
        <v>0</v>
      </c>
      <c r="G241">
        <v>1</v>
      </c>
      <c r="H241">
        <v>1</v>
      </c>
      <c r="I241" t="s">
        <v>20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 x14ac:dyDescent="0.2">
      <c r="A242" t="s">
        <v>396</v>
      </c>
      <c r="B242" t="s">
        <v>397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1</v>
      </c>
      <c r="I242" t="s">
        <v>16</v>
      </c>
      <c r="J242">
        <v>0</v>
      </c>
      <c r="K242">
        <v>11.978999999999999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2">
      <c r="A243" t="s">
        <v>398</v>
      </c>
      <c r="B243" t="s">
        <v>399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1</v>
      </c>
      <c r="I243" t="s">
        <v>20</v>
      </c>
      <c r="J243">
        <v>0</v>
      </c>
      <c r="K243">
        <v>7.7850000000000001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2">
      <c r="A244" t="s">
        <v>400</v>
      </c>
      <c r="B244" t="s">
        <v>401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1</v>
      </c>
      <c r="I244" t="s">
        <v>16</v>
      </c>
      <c r="J244">
        <v>0</v>
      </c>
      <c r="K244">
        <v>10.359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2">
      <c r="A245" t="s">
        <v>402</v>
      </c>
      <c r="B245" t="s">
        <v>403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1</v>
      </c>
      <c r="I245" t="s">
        <v>20</v>
      </c>
      <c r="J245">
        <v>0</v>
      </c>
      <c r="K245">
        <v>12.42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2">
      <c r="A246" t="s">
        <v>404</v>
      </c>
      <c r="B246" t="s">
        <v>405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1</v>
      </c>
      <c r="I246" t="s">
        <v>20</v>
      </c>
      <c r="J246">
        <v>0</v>
      </c>
      <c r="K246">
        <v>9.657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x14ac:dyDescent="0.2">
      <c r="A247" t="s">
        <v>406</v>
      </c>
      <c r="B247" t="s">
        <v>407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1</v>
      </c>
      <c r="I247" t="s">
        <v>14</v>
      </c>
      <c r="J247">
        <v>0</v>
      </c>
      <c r="K247">
        <v>12.686999999999999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2">
      <c r="A248" t="s">
        <v>408</v>
      </c>
      <c r="B248" t="s">
        <v>409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1</v>
      </c>
      <c r="I248" t="s">
        <v>16</v>
      </c>
      <c r="J248">
        <v>0</v>
      </c>
      <c r="K248">
        <v>10.11</v>
      </c>
      <c r="L248">
        <v>1</v>
      </c>
      <c r="M248">
        <v>0</v>
      </c>
      <c r="N248">
        <v>0</v>
      </c>
      <c r="O248">
        <v>1</v>
      </c>
      <c r="P248">
        <v>1</v>
      </c>
      <c r="Q248">
        <v>0</v>
      </c>
    </row>
    <row r="249" spans="1:17" x14ac:dyDescent="0.2">
      <c r="A249" t="s">
        <v>410</v>
      </c>
      <c r="B249" t="s">
        <v>411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1</v>
      </c>
      <c r="I249" t="s">
        <v>20</v>
      </c>
      <c r="J249">
        <v>0</v>
      </c>
      <c r="K249">
        <v>10.249000000000001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2">
      <c r="A250" t="s">
        <v>412</v>
      </c>
      <c r="B250" t="s">
        <v>413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1</v>
      </c>
      <c r="I250" t="s">
        <v>14</v>
      </c>
      <c r="J250">
        <v>0</v>
      </c>
      <c r="K250">
        <v>12.093999999999999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2">
      <c r="A251" t="s">
        <v>414</v>
      </c>
      <c r="B251" t="s">
        <v>415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1</v>
      </c>
      <c r="I251" t="s">
        <v>20</v>
      </c>
      <c r="J251">
        <v>0</v>
      </c>
      <c r="K251">
        <v>10.413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2">
      <c r="A252" t="s">
        <v>416</v>
      </c>
      <c r="B252" t="s">
        <v>417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1</v>
      </c>
      <c r="I252" t="s">
        <v>20</v>
      </c>
      <c r="J252">
        <v>0</v>
      </c>
      <c r="K252">
        <v>8.6929999999999996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2">
      <c r="A253" t="s">
        <v>418</v>
      </c>
      <c r="B253" t="s">
        <v>419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1</v>
      </c>
      <c r="I253" t="s">
        <v>16</v>
      </c>
      <c r="J253">
        <v>0</v>
      </c>
      <c r="K253">
        <v>10.167999999999999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2">
      <c r="A254" t="s">
        <v>420</v>
      </c>
      <c r="B254" t="s">
        <v>421</v>
      </c>
      <c r="C254">
        <v>0</v>
      </c>
      <c r="D254">
        <v>1</v>
      </c>
      <c r="E254">
        <v>0</v>
      </c>
      <c r="F254">
        <v>1</v>
      </c>
      <c r="G254">
        <v>1</v>
      </c>
      <c r="H254">
        <v>1</v>
      </c>
      <c r="I254" t="s">
        <v>16</v>
      </c>
      <c r="J254">
        <v>0</v>
      </c>
      <c r="K254">
        <v>11.436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2">
      <c r="A255" t="s">
        <v>422</v>
      </c>
      <c r="B255" t="s">
        <v>423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1</v>
      </c>
      <c r="I255" t="s">
        <v>20</v>
      </c>
      <c r="J255">
        <v>0</v>
      </c>
      <c r="K255">
        <v>9.8810000000000002</v>
      </c>
      <c r="L255">
        <v>1</v>
      </c>
      <c r="M255">
        <v>0</v>
      </c>
      <c r="N255">
        <v>0</v>
      </c>
      <c r="O255">
        <v>1</v>
      </c>
      <c r="P255">
        <v>0</v>
      </c>
      <c r="Q255">
        <v>1</v>
      </c>
    </row>
    <row r="256" spans="1:17" x14ac:dyDescent="0.2">
      <c r="A256" t="s">
        <v>424</v>
      </c>
      <c r="B256" t="s">
        <v>425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1</v>
      </c>
      <c r="I256" t="s">
        <v>20</v>
      </c>
      <c r="J256">
        <v>0</v>
      </c>
      <c r="K256">
        <v>9.9890000000000008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2">
      <c r="A257" t="s">
        <v>426</v>
      </c>
      <c r="B257" t="s">
        <v>427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1</v>
      </c>
      <c r="I257" t="s">
        <v>20</v>
      </c>
      <c r="J257">
        <v>0</v>
      </c>
      <c r="K257">
        <v>7.3029999999999999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2">
      <c r="A258" t="s">
        <v>428</v>
      </c>
      <c r="B258" t="s">
        <v>429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1</v>
      </c>
      <c r="I258" t="s">
        <v>16</v>
      </c>
      <c r="J258">
        <v>0</v>
      </c>
      <c r="K258">
        <v>11.589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2">
      <c r="A259" t="s">
        <v>430</v>
      </c>
      <c r="B259" t="s">
        <v>431</v>
      </c>
      <c r="C259">
        <v>0</v>
      </c>
      <c r="D259">
        <v>1</v>
      </c>
      <c r="E259">
        <v>0</v>
      </c>
      <c r="F259">
        <v>1</v>
      </c>
      <c r="G259">
        <v>1</v>
      </c>
      <c r="H259">
        <v>1</v>
      </c>
      <c r="I259" t="s">
        <v>16</v>
      </c>
      <c r="J259">
        <v>0</v>
      </c>
      <c r="K259">
        <v>12.45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2">
      <c r="A260" t="s">
        <v>432</v>
      </c>
      <c r="B260" t="s">
        <v>433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1</v>
      </c>
      <c r="I260" t="s">
        <v>20</v>
      </c>
      <c r="J260">
        <v>1</v>
      </c>
      <c r="K260">
        <v>16.646000000000001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2">
      <c r="A261" t="s">
        <v>434</v>
      </c>
      <c r="B261" t="s">
        <v>435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1</v>
      </c>
      <c r="I261" t="s">
        <v>20</v>
      </c>
      <c r="J261">
        <v>0</v>
      </c>
      <c r="K261">
        <v>5.6539999999999999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2">
      <c r="A262" t="s">
        <v>436</v>
      </c>
      <c r="B262" t="s">
        <v>437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1</v>
      </c>
      <c r="I262" t="s">
        <v>20</v>
      </c>
      <c r="J262">
        <v>0</v>
      </c>
      <c r="K262">
        <v>8.3759999999999994</v>
      </c>
      <c r="L262">
        <v>0</v>
      </c>
      <c r="M262">
        <v>0</v>
      </c>
      <c r="N262">
        <v>1</v>
      </c>
      <c r="O262">
        <v>1</v>
      </c>
      <c r="P262">
        <v>0</v>
      </c>
      <c r="Q262">
        <v>1</v>
      </c>
    </row>
    <row r="263" spans="1:17" x14ac:dyDescent="0.2">
      <c r="A263" t="s">
        <v>438</v>
      </c>
      <c r="B263" t="s">
        <v>439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1</v>
      </c>
      <c r="I263" t="s">
        <v>20</v>
      </c>
      <c r="J263">
        <v>0</v>
      </c>
      <c r="K263">
        <v>9.9830000000000005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 x14ac:dyDescent="0.2">
      <c r="A264" t="s">
        <v>440</v>
      </c>
      <c r="B264" t="s">
        <v>441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1</v>
      </c>
      <c r="I264" t="s">
        <v>20</v>
      </c>
      <c r="J264">
        <v>0</v>
      </c>
      <c r="K264">
        <v>13.821999999999999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x14ac:dyDescent="0.2">
      <c r="A265" t="s">
        <v>442</v>
      </c>
      <c r="B265" t="s">
        <v>443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1</v>
      </c>
      <c r="I265" t="s">
        <v>16</v>
      </c>
      <c r="K265">
        <v>9.5649999999999995</v>
      </c>
      <c r="L265">
        <v>1</v>
      </c>
      <c r="M265">
        <v>0</v>
      </c>
      <c r="N265">
        <v>0</v>
      </c>
      <c r="O265">
        <v>1</v>
      </c>
      <c r="P265">
        <v>1</v>
      </c>
      <c r="Q265">
        <v>0</v>
      </c>
    </row>
    <row r="266" spans="1:17" x14ac:dyDescent="0.2">
      <c r="A266" t="s">
        <v>444</v>
      </c>
      <c r="B266" t="s">
        <v>445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1</v>
      </c>
      <c r="I266" t="s">
        <v>16</v>
      </c>
      <c r="J266">
        <v>0</v>
      </c>
      <c r="K266">
        <v>7.7450000000000001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2">
      <c r="A267" t="s">
        <v>446</v>
      </c>
      <c r="B267" t="s">
        <v>447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1</v>
      </c>
      <c r="I267" t="s">
        <v>16</v>
      </c>
      <c r="J267">
        <v>0</v>
      </c>
      <c r="K267">
        <v>6.9980000000000002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2">
      <c r="A268" t="s">
        <v>448</v>
      </c>
      <c r="B268" t="s">
        <v>449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1</v>
      </c>
      <c r="I268" t="s">
        <v>16</v>
      </c>
      <c r="J268">
        <v>0</v>
      </c>
      <c r="K268">
        <v>6.056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2">
      <c r="A269" t="s">
        <v>450</v>
      </c>
      <c r="B269" t="s">
        <v>451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1</v>
      </c>
      <c r="I269" t="s">
        <v>20</v>
      </c>
      <c r="J269">
        <v>0</v>
      </c>
      <c r="K269">
        <v>9.6880000000000006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2">
      <c r="A270" t="s">
        <v>452</v>
      </c>
      <c r="B270" t="s">
        <v>453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1</v>
      </c>
      <c r="I270" t="s">
        <v>16</v>
      </c>
      <c r="J270">
        <v>0</v>
      </c>
      <c r="K270">
        <v>11.114000000000001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2">
      <c r="A271" t="s">
        <v>454</v>
      </c>
      <c r="B271" t="s">
        <v>455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1</v>
      </c>
      <c r="I271" t="s">
        <v>16</v>
      </c>
      <c r="J271">
        <v>0</v>
      </c>
      <c r="K271">
        <v>11.333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2">
      <c r="A272" t="s">
        <v>456</v>
      </c>
      <c r="B272" t="s">
        <v>457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1</v>
      </c>
      <c r="I272" t="s">
        <v>20</v>
      </c>
      <c r="J272">
        <v>1</v>
      </c>
      <c r="K272">
        <v>15.648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2">
      <c r="A273" t="s">
        <v>458</v>
      </c>
      <c r="B273" t="s">
        <v>459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1</v>
      </c>
      <c r="I273" t="s">
        <v>20</v>
      </c>
      <c r="J273">
        <v>0</v>
      </c>
      <c r="K273">
        <v>12.516999999999999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2">
      <c r="A274" t="s">
        <v>460</v>
      </c>
      <c r="B274" t="s">
        <v>461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1</v>
      </c>
      <c r="I274" t="s">
        <v>16</v>
      </c>
      <c r="J274">
        <v>0</v>
      </c>
      <c r="K274">
        <v>9.2829999999999995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2">
      <c r="A275" t="s">
        <v>462</v>
      </c>
      <c r="B275" t="s">
        <v>463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1</v>
      </c>
      <c r="I275" t="s">
        <v>20</v>
      </c>
      <c r="J275">
        <v>0</v>
      </c>
      <c r="K275">
        <v>10.111000000000001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x14ac:dyDescent="0.2">
      <c r="A276" t="s">
        <v>464</v>
      </c>
      <c r="B276" t="s">
        <v>465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1</v>
      </c>
      <c r="I276" t="s">
        <v>20</v>
      </c>
      <c r="J276">
        <v>0</v>
      </c>
      <c r="K276">
        <v>9.2289999999999992</v>
      </c>
      <c r="L276">
        <v>0</v>
      </c>
      <c r="M276">
        <v>1</v>
      </c>
      <c r="N276">
        <v>0</v>
      </c>
      <c r="O276">
        <v>1</v>
      </c>
      <c r="P276">
        <v>0</v>
      </c>
      <c r="Q276">
        <v>1</v>
      </c>
    </row>
    <row r="277" spans="1:17" x14ac:dyDescent="0.2">
      <c r="A277" t="s">
        <v>466</v>
      </c>
      <c r="B277" t="s">
        <v>467</v>
      </c>
      <c r="C277">
        <v>0</v>
      </c>
      <c r="D277">
        <v>1</v>
      </c>
      <c r="E277">
        <v>0</v>
      </c>
      <c r="F277">
        <v>1</v>
      </c>
      <c r="G277">
        <v>1</v>
      </c>
      <c r="H277">
        <v>1</v>
      </c>
      <c r="I277" t="s">
        <v>16</v>
      </c>
      <c r="J277">
        <v>0</v>
      </c>
      <c r="K277">
        <v>11.89</v>
      </c>
      <c r="L277">
        <v>0</v>
      </c>
      <c r="M277">
        <v>0</v>
      </c>
      <c r="N277">
        <v>1</v>
      </c>
      <c r="O277">
        <v>1</v>
      </c>
      <c r="P277">
        <v>1</v>
      </c>
      <c r="Q277">
        <v>0</v>
      </c>
    </row>
    <row r="278" spans="1:17" x14ac:dyDescent="0.2">
      <c r="A278" t="s">
        <v>468</v>
      </c>
      <c r="B278" t="s">
        <v>469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1</v>
      </c>
      <c r="I278" t="s">
        <v>20</v>
      </c>
      <c r="J278">
        <v>0</v>
      </c>
      <c r="K278">
        <v>12.955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2">
      <c r="A279" t="s">
        <v>470</v>
      </c>
      <c r="B279" t="s">
        <v>471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1</v>
      </c>
      <c r="I279" t="s">
        <v>20</v>
      </c>
      <c r="J279">
        <v>0</v>
      </c>
      <c r="K279">
        <v>11.339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2">
      <c r="A280" t="s">
        <v>472</v>
      </c>
      <c r="B280" t="s">
        <v>473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1</v>
      </c>
      <c r="I280" t="s">
        <v>20</v>
      </c>
      <c r="J280">
        <v>0</v>
      </c>
      <c r="K280">
        <v>10.664999999999999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2">
      <c r="A281" t="s">
        <v>474</v>
      </c>
      <c r="B281" t="s">
        <v>475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1</v>
      </c>
      <c r="I281" t="s">
        <v>20</v>
      </c>
      <c r="J281">
        <v>0</v>
      </c>
      <c r="K281">
        <v>8.4589999999999996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2">
      <c r="A282" t="s">
        <v>476</v>
      </c>
      <c r="B282" t="s">
        <v>477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1</v>
      </c>
      <c r="I282" t="s">
        <v>16</v>
      </c>
      <c r="J282">
        <v>0</v>
      </c>
      <c r="K282">
        <v>8.3780000000000001</v>
      </c>
      <c r="L282">
        <v>0</v>
      </c>
      <c r="M282">
        <v>0</v>
      </c>
      <c r="N282">
        <v>1</v>
      </c>
      <c r="O282">
        <v>1</v>
      </c>
      <c r="P282">
        <v>1</v>
      </c>
      <c r="Q282">
        <v>0</v>
      </c>
    </row>
    <row r="283" spans="1:17" x14ac:dyDescent="0.2">
      <c r="A283" t="s">
        <v>478</v>
      </c>
      <c r="B283" t="s">
        <v>479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1</v>
      </c>
      <c r="I283" t="s">
        <v>14</v>
      </c>
      <c r="J283">
        <v>0</v>
      </c>
      <c r="K283">
        <v>10.724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2">
      <c r="A284" t="s">
        <v>480</v>
      </c>
      <c r="B284" t="s">
        <v>481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1</v>
      </c>
      <c r="I284" t="s">
        <v>20</v>
      </c>
      <c r="J284">
        <v>0</v>
      </c>
      <c r="K284">
        <v>8.7309999999999999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2">
      <c r="A285" t="s">
        <v>482</v>
      </c>
      <c r="B285" t="s">
        <v>483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1</v>
      </c>
      <c r="I285" t="s">
        <v>20</v>
      </c>
      <c r="J285">
        <v>0</v>
      </c>
      <c r="K285">
        <v>13.132999999999999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 x14ac:dyDescent="0.2">
      <c r="A286" t="s">
        <v>484</v>
      </c>
      <c r="B286" t="s">
        <v>485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1</v>
      </c>
      <c r="I286" t="s">
        <v>20</v>
      </c>
      <c r="J286">
        <v>0</v>
      </c>
      <c r="K286">
        <v>7.992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2">
      <c r="A287" t="s">
        <v>486</v>
      </c>
      <c r="B287" t="s">
        <v>487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1</v>
      </c>
      <c r="I287" t="s">
        <v>16</v>
      </c>
      <c r="J287">
        <v>0</v>
      </c>
      <c r="K287">
        <v>11.678000000000001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2">
      <c r="A288" t="s">
        <v>488</v>
      </c>
      <c r="B288" t="s">
        <v>489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1</v>
      </c>
      <c r="I288" t="s">
        <v>20</v>
      </c>
      <c r="J288">
        <v>0</v>
      </c>
      <c r="K288">
        <v>11.5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2">
      <c r="A289" t="s">
        <v>490</v>
      </c>
      <c r="B289" t="s">
        <v>491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1</v>
      </c>
      <c r="I289" t="s">
        <v>20</v>
      </c>
      <c r="J289">
        <v>0</v>
      </c>
      <c r="K289">
        <v>9.1620000000000008</v>
      </c>
      <c r="L289">
        <v>1</v>
      </c>
      <c r="M289">
        <v>0</v>
      </c>
      <c r="N289">
        <v>0</v>
      </c>
      <c r="O289">
        <v>1</v>
      </c>
      <c r="P289">
        <v>0</v>
      </c>
      <c r="Q289">
        <v>1</v>
      </c>
    </row>
    <row r="290" spans="1:17" x14ac:dyDescent="0.2">
      <c r="A290" t="s">
        <v>492</v>
      </c>
      <c r="B290" t="s">
        <v>493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1</v>
      </c>
      <c r="I290" t="s">
        <v>20</v>
      </c>
      <c r="J290">
        <v>0</v>
      </c>
      <c r="K290">
        <v>9.4440000000000008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2">
      <c r="A291" t="s">
        <v>494</v>
      </c>
      <c r="B291" t="s">
        <v>495</v>
      </c>
      <c r="C291">
        <v>0</v>
      </c>
      <c r="D291">
        <v>1</v>
      </c>
      <c r="E291">
        <v>0</v>
      </c>
      <c r="F291">
        <v>1</v>
      </c>
      <c r="G291">
        <v>1</v>
      </c>
      <c r="H291">
        <v>1</v>
      </c>
      <c r="I291" t="s">
        <v>16</v>
      </c>
      <c r="J291">
        <v>0</v>
      </c>
      <c r="K291">
        <v>7.2679999999999998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2">
      <c r="A292" t="s">
        <v>496</v>
      </c>
      <c r="B292" t="s">
        <v>497</v>
      </c>
      <c r="C292">
        <v>0</v>
      </c>
      <c r="D292">
        <v>1</v>
      </c>
      <c r="E292">
        <v>0</v>
      </c>
      <c r="F292">
        <v>1</v>
      </c>
      <c r="G292">
        <v>1</v>
      </c>
      <c r="H292">
        <v>1</v>
      </c>
      <c r="I292" t="s">
        <v>16</v>
      </c>
      <c r="J292">
        <v>0</v>
      </c>
      <c r="K292">
        <v>10.523999999999999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2">
      <c r="A293" t="s">
        <v>498</v>
      </c>
      <c r="B293" t="s">
        <v>499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1</v>
      </c>
      <c r="I293" t="s">
        <v>20</v>
      </c>
      <c r="J293">
        <v>0</v>
      </c>
      <c r="K293">
        <v>8.77</v>
      </c>
      <c r="L293">
        <v>1</v>
      </c>
      <c r="M293">
        <v>0</v>
      </c>
      <c r="N293">
        <v>0</v>
      </c>
      <c r="O293">
        <v>1</v>
      </c>
      <c r="P293">
        <v>0</v>
      </c>
      <c r="Q293">
        <v>1</v>
      </c>
    </row>
    <row r="294" spans="1:17" x14ac:dyDescent="0.2">
      <c r="A294" t="s">
        <v>500</v>
      </c>
      <c r="B294" t="s">
        <v>501</v>
      </c>
      <c r="C294">
        <v>0</v>
      </c>
      <c r="D294">
        <v>1</v>
      </c>
      <c r="E294">
        <v>0</v>
      </c>
      <c r="F294">
        <v>1</v>
      </c>
      <c r="G294">
        <v>1</v>
      </c>
      <c r="H294">
        <v>1</v>
      </c>
      <c r="I294" t="s">
        <v>20</v>
      </c>
      <c r="J294">
        <v>0</v>
      </c>
      <c r="K294">
        <v>10.241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2">
      <c r="A295" t="s">
        <v>502</v>
      </c>
      <c r="B295" t="s">
        <v>503</v>
      </c>
      <c r="C295">
        <v>0</v>
      </c>
      <c r="D295">
        <v>1</v>
      </c>
      <c r="E295">
        <v>0</v>
      </c>
      <c r="F295">
        <v>1</v>
      </c>
      <c r="G295">
        <v>1</v>
      </c>
      <c r="H295">
        <v>1</v>
      </c>
      <c r="I295" t="s">
        <v>20</v>
      </c>
      <c r="J295">
        <v>0</v>
      </c>
      <c r="K295">
        <v>12.449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2">
      <c r="A296" t="s">
        <v>504</v>
      </c>
      <c r="B296" t="s">
        <v>505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1</v>
      </c>
      <c r="I296" t="s">
        <v>20</v>
      </c>
      <c r="J296">
        <v>0</v>
      </c>
      <c r="K296">
        <v>10.867000000000001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1:17" x14ac:dyDescent="0.2">
      <c r="A297" t="s">
        <v>506</v>
      </c>
      <c r="B297" t="s">
        <v>507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1</v>
      </c>
      <c r="I297" t="s">
        <v>20</v>
      </c>
      <c r="J297">
        <v>0</v>
      </c>
      <c r="K297">
        <v>10.287000000000001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2">
      <c r="A298" t="s">
        <v>508</v>
      </c>
      <c r="B298" t="s">
        <v>509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1</v>
      </c>
      <c r="I298" t="s">
        <v>20</v>
      </c>
      <c r="J298">
        <v>0</v>
      </c>
      <c r="K298">
        <v>12.401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2">
      <c r="A299" t="s">
        <v>510</v>
      </c>
      <c r="B299" t="s">
        <v>511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1</v>
      </c>
      <c r="I299" t="s">
        <v>16</v>
      </c>
      <c r="J299">
        <v>0</v>
      </c>
      <c r="K299">
        <v>6.4009999999999998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 x14ac:dyDescent="0.2">
      <c r="A300" t="s">
        <v>512</v>
      </c>
      <c r="B300" t="s">
        <v>513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1</v>
      </c>
      <c r="I300" t="s">
        <v>16</v>
      </c>
      <c r="J300">
        <v>0</v>
      </c>
      <c r="K300">
        <v>9.0820000000000007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2">
      <c r="A301" t="s">
        <v>514</v>
      </c>
      <c r="B301" t="s">
        <v>515</v>
      </c>
      <c r="C301">
        <v>0</v>
      </c>
      <c r="D301">
        <v>1</v>
      </c>
      <c r="E301">
        <v>0</v>
      </c>
      <c r="F301">
        <v>1</v>
      </c>
      <c r="G301">
        <v>1</v>
      </c>
      <c r="H301">
        <v>1</v>
      </c>
      <c r="I301" t="s">
        <v>20</v>
      </c>
      <c r="J301">
        <v>0</v>
      </c>
      <c r="K301">
        <v>9.0210000000000008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 x14ac:dyDescent="0.2">
      <c r="A302" t="s">
        <v>516</v>
      </c>
      <c r="B302" t="s">
        <v>517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1</v>
      </c>
      <c r="I302" t="s">
        <v>16</v>
      </c>
      <c r="J302">
        <v>0</v>
      </c>
      <c r="K302">
        <v>10.711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2">
      <c r="A303" t="s">
        <v>518</v>
      </c>
      <c r="B303" t="s">
        <v>519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1</v>
      </c>
      <c r="I303" t="s">
        <v>20</v>
      </c>
      <c r="J303">
        <v>0</v>
      </c>
      <c r="K303">
        <v>8.452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2">
      <c r="A304" t="s">
        <v>520</v>
      </c>
      <c r="B304" t="s">
        <v>521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1</v>
      </c>
      <c r="I304" t="s">
        <v>16</v>
      </c>
      <c r="J304">
        <v>0</v>
      </c>
      <c r="K304">
        <v>9.9610000000000003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2">
      <c r="A305" t="s">
        <v>522</v>
      </c>
      <c r="B305" t="s">
        <v>523</v>
      </c>
      <c r="C305">
        <v>0</v>
      </c>
      <c r="D305">
        <v>1</v>
      </c>
      <c r="E305">
        <v>0</v>
      </c>
      <c r="F305">
        <v>0</v>
      </c>
      <c r="G305">
        <v>1</v>
      </c>
      <c r="H305">
        <v>1</v>
      </c>
      <c r="I305" t="s">
        <v>325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 x14ac:dyDescent="0.2">
      <c r="A306" t="s">
        <v>524</v>
      </c>
      <c r="B306" t="s">
        <v>525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1</v>
      </c>
      <c r="I306" t="s">
        <v>20</v>
      </c>
      <c r="J306">
        <v>0</v>
      </c>
      <c r="K306">
        <v>8.5890000000000004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 x14ac:dyDescent="0.2">
      <c r="A307" t="s">
        <v>526</v>
      </c>
      <c r="B307" t="s">
        <v>527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1</v>
      </c>
      <c r="I307" t="s">
        <v>16</v>
      </c>
      <c r="J307">
        <v>0</v>
      </c>
      <c r="K307">
        <v>10.246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2">
      <c r="A308" t="s">
        <v>528</v>
      </c>
      <c r="B308" t="s">
        <v>529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1</v>
      </c>
      <c r="I308" t="s">
        <v>20</v>
      </c>
      <c r="J308">
        <v>0</v>
      </c>
      <c r="K308">
        <v>10.605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2">
      <c r="A309" t="s">
        <v>530</v>
      </c>
      <c r="B309" t="s">
        <v>531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1</v>
      </c>
      <c r="I309" t="s">
        <v>20</v>
      </c>
      <c r="J309">
        <v>0</v>
      </c>
      <c r="K309">
        <v>10.228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 x14ac:dyDescent="0.2">
      <c r="A310" t="s">
        <v>532</v>
      </c>
      <c r="B310" t="s">
        <v>533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1</v>
      </c>
      <c r="I310" t="s">
        <v>16</v>
      </c>
      <c r="J310">
        <v>0</v>
      </c>
      <c r="K310">
        <v>7.6230000000000002</v>
      </c>
      <c r="L310">
        <v>1</v>
      </c>
      <c r="M310">
        <v>0</v>
      </c>
      <c r="N310">
        <v>0</v>
      </c>
      <c r="O310">
        <v>1</v>
      </c>
      <c r="P310">
        <v>1</v>
      </c>
      <c r="Q310">
        <v>0</v>
      </c>
    </row>
    <row r="311" spans="1:17" x14ac:dyDescent="0.2">
      <c r="A311" t="s">
        <v>534</v>
      </c>
      <c r="B311" t="s">
        <v>535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1</v>
      </c>
      <c r="I311" t="s">
        <v>20</v>
      </c>
      <c r="J311">
        <v>0</v>
      </c>
      <c r="K311">
        <v>10.537000000000001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 x14ac:dyDescent="0.2">
      <c r="A312" t="s">
        <v>536</v>
      </c>
      <c r="B312" t="s">
        <v>537</v>
      </c>
      <c r="C312">
        <v>0</v>
      </c>
      <c r="D312">
        <v>1</v>
      </c>
      <c r="E312">
        <v>0</v>
      </c>
      <c r="F312">
        <v>1</v>
      </c>
      <c r="G312">
        <v>1</v>
      </c>
      <c r="H312">
        <v>1</v>
      </c>
      <c r="I312" t="s">
        <v>20</v>
      </c>
      <c r="J312">
        <v>0</v>
      </c>
      <c r="K312">
        <v>7.01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2">
      <c r="A313" t="s">
        <v>538</v>
      </c>
      <c r="B313" t="s">
        <v>539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1</v>
      </c>
      <c r="I313" t="s">
        <v>20</v>
      </c>
      <c r="J313">
        <v>0</v>
      </c>
      <c r="K313">
        <v>2.625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2">
      <c r="A314" t="s">
        <v>540</v>
      </c>
      <c r="B314" t="s">
        <v>541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1</v>
      </c>
      <c r="I314" t="s">
        <v>20</v>
      </c>
      <c r="J314">
        <v>0</v>
      </c>
      <c r="K314">
        <v>9.7460000000000004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2">
      <c r="A315" t="s">
        <v>542</v>
      </c>
      <c r="B315" t="s">
        <v>543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1</v>
      </c>
      <c r="I315" t="s">
        <v>16</v>
      </c>
      <c r="J315">
        <v>0</v>
      </c>
      <c r="K315">
        <v>10.481999999999999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2">
      <c r="A316" t="s">
        <v>544</v>
      </c>
      <c r="B316" t="s">
        <v>545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1</v>
      </c>
      <c r="I316" t="s">
        <v>20</v>
      </c>
      <c r="J316">
        <v>0</v>
      </c>
      <c r="K316">
        <v>10.194000000000001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 x14ac:dyDescent="0.2">
      <c r="A317" t="s">
        <v>546</v>
      </c>
      <c r="B317" t="s">
        <v>547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1</v>
      </c>
      <c r="I317" t="s">
        <v>20</v>
      </c>
      <c r="K317">
        <v>10.597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 x14ac:dyDescent="0.2">
      <c r="A318" t="s">
        <v>548</v>
      </c>
      <c r="B318" t="s">
        <v>549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1</v>
      </c>
      <c r="I318" t="s">
        <v>16</v>
      </c>
      <c r="J318">
        <v>0</v>
      </c>
      <c r="K318">
        <v>11.192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2">
      <c r="A319" t="s">
        <v>550</v>
      </c>
      <c r="B319" t="s">
        <v>551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1</v>
      </c>
      <c r="I319" t="s">
        <v>20</v>
      </c>
      <c r="J319">
        <v>0</v>
      </c>
      <c r="K319">
        <v>9.1850000000000005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2">
      <c r="A320" t="s">
        <v>552</v>
      </c>
      <c r="B320" t="s">
        <v>553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1</v>
      </c>
      <c r="I320" t="s">
        <v>20</v>
      </c>
      <c r="J320">
        <v>0</v>
      </c>
      <c r="K320">
        <v>7.8949999999999996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2">
      <c r="A321" t="s">
        <v>554</v>
      </c>
      <c r="B321" t="s">
        <v>555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1</v>
      </c>
      <c r="I321" t="s">
        <v>16</v>
      </c>
      <c r="J321">
        <v>0</v>
      </c>
      <c r="K321">
        <v>11.657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 x14ac:dyDescent="0.2">
      <c r="A322" t="s">
        <v>556</v>
      </c>
      <c r="B322" t="s">
        <v>557</v>
      </c>
      <c r="C322">
        <v>0</v>
      </c>
      <c r="D322">
        <v>1</v>
      </c>
      <c r="E322">
        <v>0</v>
      </c>
      <c r="F322">
        <v>0</v>
      </c>
      <c r="G322">
        <v>1</v>
      </c>
      <c r="H322">
        <v>1</v>
      </c>
      <c r="I322" t="s">
        <v>20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2">
      <c r="A323" t="s">
        <v>558</v>
      </c>
      <c r="B323" t="s">
        <v>559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 t="s">
        <v>16</v>
      </c>
      <c r="J323">
        <v>0</v>
      </c>
      <c r="K323">
        <v>10.929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 x14ac:dyDescent="0.2">
      <c r="A324" t="s">
        <v>560</v>
      </c>
      <c r="B324" t="s">
        <v>561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1</v>
      </c>
      <c r="I324" t="s">
        <v>16</v>
      </c>
      <c r="J324">
        <v>0</v>
      </c>
      <c r="K324">
        <v>8.1539999999999999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2">
      <c r="A325" t="s">
        <v>562</v>
      </c>
      <c r="B325" t="s">
        <v>563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1</v>
      </c>
      <c r="I325" t="s">
        <v>20</v>
      </c>
      <c r="J325">
        <v>0</v>
      </c>
      <c r="K325">
        <v>11.574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2">
      <c r="A326" t="s">
        <v>564</v>
      </c>
      <c r="B326" t="s">
        <v>565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1</v>
      </c>
      <c r="I326" t="s">
        <v>20</v>
      </c>
      <c r="J326">
        <v>0</v>
      </c>
      <c r="K326">
        <v>9.65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 x14ac:dyDescent="0.2">
      <c r="A327" t="s">
        <v>566</v>
      </c>
      <c r="B327" t="s">
        <v>567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1</v>
      </c>
      <c r="I327" t="s">
        <v>14</v>
      </c>
      <c r="J327">
        <v>0</v>
      </c>
      <c r="K327">
        <v>8.9809999999999999</v>
      </c>
      <c r="L327">
        <v>1</v>
      </c>
      <c r="M327">
        <v>1</v>
      </c>
      <c r="N327">
        <v>0</v>
      </c>
      <c r="O327">
        <v>1</v>
      </c>
      <c r="P327">
        <v>0</v>
      </c>
      <c r="Q327">
        <v>0</v>
      </c>
    </row>
    <row r="328" spans="1:17" x14ac:dyDescent="0.2">
      <c r="A328" t="s">
        <v>568</v>
      </c>
      <c r="B328" t="s">
        <v>569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1</v>
      </c>
      <c r="I328" t="s">
        <v>16</v>
      </c>
      <c r="J328">
        <v>0</v>
      </c>
      <c r="K328">
        <v>9.5500000000000007</v>
      </c>
      <c r="L328">
        <v>1</v>
      </c>
      <c r="M328">
        <v>0</v>
      </c>
      <c r="N328">
        <v>0</v>
      </c>
      <c r="O328">
        <v>1</v>
      </c>
      <c r="P328">
        <v>1</v>
      </c>
      <c r="Q328">
        <v>0</v>
      </c>
    </row>
    <row r="329" spans="1:17" x14ac:dyDescent="0.2">
      <c r="A329" t="s">
        <v>570</v>
      </c>
      <c r="B329" t="s">
        <v>571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1</v>
      </c>
      <c r="I329" t="s">
        <v>16</v>
      </c>
      <c r="J329">
        <v>0</v>
      </c>
      <c r="K329">
        <v>9.9329999999999998</v>
      </c>
      <c r="L329">
        <v>0</v>
      </c>
      <c r="M329">
        <v>1</v>
      </c>
      <c r="N329">
        <v>0</v>
      </c>
      <c r="O329">
        <v>1</v>
      </c>
      <c r="P329">
        <v>1</v>
      </c>
      <c r="Q329">
        <v>0</v>
      </c>
    </row>
    <row r="330" spans="1:17" x14ac:dyDescent="0.2">
      <c r="A330" t="s">
        <v>572</v>
      </c>
      <c r="B330" t="s">
        <v>573</v>
      </c>
      <c r="C330">
        <v>0</v>
      </c>
      <c r="D330">
        <v>1</v>
      </c>
      <c r="E330">
        <v>0</v>
      </c>
      <c r="F330">
        <v>0</v>
      </c>
      <c r="G330">
        <v>1</v>
      </c>
      <c r="H330">
        <v>1</v>
      </c>
      <c r="I330" t="s">
        <v>20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2">
      <c r="A331" t="s">
        <v>574</v>
      </c>
      <c r="B331" t="s">
        <v>575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1</v>
      </c>
      <c r="I331" t="s">
        <v>16</v>
      </c>
      <c r="J331">
        <v>0</v>
      </c>
      <c r="K331">
        <v>8.7620000000000005</v>
      </c>
      <c r="L331">
        <v>1</v>
      </c>
      <c r="M331">
        <v>0</v>
      </c>
      <c r="N331">
        <v>0</v>
      </c>
      <c r="O331">
        <v>1</v>
      </c>
      <c r="P331">
        <v>1</v>
      </c>
      <c r="Q331">
        <v>0</v>
      </c>
    </row>
    <row r="332" spans="1:17" x14ac:dyDescent="0.2">
      <c r="A332" t="s">
        <v>576</v>
      </c>
      <c r="B332" t="s">
        <v>577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1</v>
      </c>
      <c r="I332" t="s">
        <v>14</v>
      </c>
      <c r="J332">
        <v>0</v>
      </c>
      <c r="K332">
        <v>10.968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2">
      <c r="A333" t="s">
        <v>578</v>
      </c>
      <c r="B333" t="s">
        <v>579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1</v>
      </c>
      <c r="I333" t="s">
        <v>16</v>
      </c>
      <c r="J333">
        <v>0</v>
      </c>
      <c r="K333">
        <v>10.36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 x14ac:dyDescent="0.2">
      <c r="A334" t="s">
        <v>580</v>
      </c>
      <c r="B334" t="s">
        <v>581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1</v>
      </c>
      <c r="I334" t="s">
        <v>20</v>
      </c>
      <c r="J334">
        <v>0</v>
      </c>
      <c r="K334">
        <v>8.3320000000000007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 x14ac:dyDescent="0.2">
      <c r="A335" t="s">
        <v>582</v>
      </c>
      <c r="B335" t="s">
        <v>583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1</v>
      </c>
      <c r="I335" t="s">
        <v>20</v>
      </c>
      <c r="J335">
        <v>0</v>
      </c>
      <c r="K335">
        <v>11.233000000000001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 x14ac:dyDescent="0.2">
      <c r="A336" t="s">
        <v>584</v>
      </c>
      <c r="B336" t="s">
        <v>585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1</v>
      </c>
      <c r="I336" t="s">
        <v>20</v>
      </c>
      <c r="J336">
        <v>0</v>
      </c>
      <c r="K336">
        <v>11.423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2">
      <c r="A337" t="s">
        <v>586</v>
      </c>
      <c r="B337" t="s">
        <v>587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1</v>
      </c>
      <c r="I337" t="s">
        <v>20</v>
      </c>
      <c r="J337">
        <v>0</v>
      </c>
      <c r="K337">
        <v>13.609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 x14ac:dyDescent="0.2">
      <c r="A338" t="s">
        <v>588</v>
      </c>
      <c r="B338" t="s">
        <v>589</v>
      </c>
      <c r="C338">
        <v>0</v>
      </c>
      <c r="D338">
        <v>1</v>
      </c>
      <c r="E338">
        <v>0</v>
      </c>
      <c r="F338">
        <v>1</v>
      </c>
      <c r="G338">
        <v>1</v>
      </c>
      <c r="H338">
        <v>0</v>
      </c>
      <c r="I338" t="s">
        <v>16</v>
      </c>
      <c r="J338">
        <v>0</v>
      </c>
      <c r="K338">
        <v>11.352</v>
      </c>
      <c r="L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2">
      <c r="A339" t="s">
        <v>590</v>
      </c>
      <c r="B339" t="s">
        <v>591</v>
      </c>
      <c r="C339">
        <v>0</v>
      </c>
      <c r="D339">
        <v>1</v>
      </c>
      <c r="E339">
        <v>0</v>
      </c>
      <c r="F339">
        <v>1</v>
      </c>
      <c r="G339">
        <v>1</v>
      </c>
      <c r="H339">
        <v>1</v>
      </c>
      <c r="I339" t="s">
        <v>20</v>
      </c>
      <c r="J339">
        <v>0</v>
      </c>
      <c r="K339">
        <v>6.101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 x14ac:dyDescent="0.2">
      <c r="A340" t="s">
        <v>592</v>
      </c>
      <c r="B340" t="s">
        <v>593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1</v>
      </c>
      <c r="I340" t="s">
        <v>20</v>
      </c>
      <c r="J340">
        <v>0</v>
      </c>
      <c r="K340">
        <v>8.5310000000000006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 x14ac:dyDescent="0.2">
      <c r="A341" t="s">
        <v>594</v>
      </c>
      <c r="B341" t="s">
        <v>595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1</v>
      </c>
      <c r="I341" t="s">
        <v>20</v>
      </c>
      <c r="J341">
        <v>0</v>
      </c>
      <c r="K341">
        <v>10.324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 x14ac:dyDescent="0.2">
      <c r="A342" t="s">
        <v>596</v>
      </c>
      <c r="B342" t="s">
        <v>597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1</v>
      </c>
      <c r="I342" t="s">
        <v>16</v>
      </c>
      <c r="J342">
        <v>0</v>
      </c>
      <c r="K342">
        <v>9.766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2">
      <c r="A343" t="s">
        <v>598</v>
      </c>
      <c r="B343" t="s">
        <v>599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1</v>
      </c>
      <c r="I343" t="s">
        <v>16</v>
      </c>
      <c r="J343">
        <v>0</v>
      </c>
      <c r="K343">
        <v>11.103999999999999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2">
      <c r="A344" t="s">
        <v>600</v>
      </c>
      <c r="B344" t="s">
        <v>601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1</v>
      </c>
      <c r="I344" t="s">
        <v>16</v>
      </c>
      <c r="J344">
        <v>0</v>
      </c>
      <c r="K344">
        <v>9.1300000000000008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 x14ac:dyDescent="0.2">
      <c r="A345" t="s">
        <v>602</v>
      </c>
      <c r="B345" t="s">
        <v>603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1</v>
      </c>
      <c r="I345" t="s">
        <v>20</v>
      </c>
      <c r="J345">
        <v>0</v>
      </c>
      <c r="K345">
        <v>10.329000000000001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2">
      <c r="A346" t="s">
        <v>604</v>
      </c>
      <c r="B346" t="s">
        <v>605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1</v>
      </c>
      <c r="I346" t="s">
        <v>16</v>
      </c>
      <c r="J346">
        <v>0</v>
      </c>
      <c r="K346">
        <v>9.4049999999999994</v>
      </c>
      <c r="L346">
        <v>0</v>
      </c>
      <c r="M346">
        <v>1</v>
      </c>
      <c r="N346">
        <v>1</v>
      </c>
      <c r="O346">
        <v>2</v>
      </c>
      <c r="P346">
        <v>1</v>
      </c>
      <c r="Q346">
        <v>0</v>
      </c>
    </row>
    <row r="347" spans="1:17" x14ac:dyDescent="0.2">
      <c r="A347" t="s">
        <v>606</v>
      </c>
      <c r="B347" t="s">
        <v>607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1</v>
      </c>
      <c r="I347" t="s">
        <v>20</v>
      </c>
      <c r="J347">
        <v>0</v>
      </c>
      <c r="K347">
        <v>13.433999999999999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2">
      <c r="A348" t="s">
        <v>608</v>
      </c>
      <c r="B348" t="s">
        <v>609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1</v>
      </c>
      <c r="I348" t="s">
        <v>20</v>
      </c>
      <c r="J348">
        <v>0</v>
      </c>
      <c r="K348">
        <v>10.019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2">
      <c r="A349" t="s">
        <v>610</v>
      </c>
      <c r="B349" t="s">
        <v>611</v>
      </c>
      <c r="C349">
        <v>0</v>
      </c>
      <c r="D349">
        <v>1</v>
      </c>
      <c r="E349">
        <v>0</v>
      </c>
      <c r="F349">
        <v>1</v>
      </c>
      <c r="G349">
        <v>1</v>
      </c>
      <c r="H349">
        <v>1</v>
      </c>
      <c r="I349" t="s">
        <v>16</v>
      </c>
      <c r="J349">
        <v>0</v>
      </c>
      <c r="K349">
        <v>12.581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 x14ac:dyDescent="0.2">
      <c r="A350" t="s">
        <v>612</v>
      </c>
      <c r="B350" t="s">
        <v>613</v>
      </c>
      <c r="C350">
        <v>0</v>
      </c>
      <c r="D350">
        <v>1</v>
      </c>
      <c r="E350">
        <v>0</v>
      </c>
      <c r="F350">
        <v>1</v>
      </c>
      <c r="G350">
        <v>1</v>
      </c>
      <c r="H350">
        <v>1</v>
      </c>
      <c r="I350" t="s">
        <v>16</v>
      </c>
      <c r="J350">
        <v>0</v>
      </c>
      <c r="K350">
        <v>10.198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 x14ac:dyDescent="0.2">
      <c r="A351" t="s">
        <v>614</v>
      </c>
      <c r="B351" t="s">
        <v>615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1</v>
      </c>
      <c r="I351" t="s">
        <v>20</v>
      </c>
      <c r="J351">
        <v>0</v>
      </c>
      <c r="K351">
        <v>10.205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 x14ac:dyDescent="0.2">
      <c r="A352" t="s">
        <v>616</v>
      </c>
      <c r="B352" t="s">
        <v>617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1</v>
      </c>
      <c r="I352" t="s">
        <v>20</v>
      </c>
      <c r="J352">
        <v>0</v>
      </c>
      <c r="K352">
        <v>10.146000000000001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 x14ac:dyDescent="0.2">
      <c r="A353" t="s">
        <v>618</v>
      </c>
      <c r="B353" t="s">
        <v>619</v>
      </c>
      <c r="C353">
        <v>0</v>
      </c>
      <c r="D353">
        <v>1</v>
      </c>
      <c r="E353">
        <v>0</v>
      </c>
      <c r="F353">
        <v>1</v>
      </c>
      <c r="G353">
        <v>1</v>
      </c>
      <c r="H353">
        <v>1</v>
      </c>
      <c r="I353" t="s">
        <v>20</v>
      </c>
      <c r="J353">
        <v>0</v>
      </c>
      <c r="K353">
        <v>11.252000000000001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x14ac:dyDescent="0.2">
      <c r="A354" t="s">
        <v>620</v>
      </c>
      <c r="B354" t="s">
        <v>621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1</v>
      </c>
      <c r="I354" t="s">
        <v>14</v>
      </c>
      <c r="J354">
        <v>0</v>
      </c>
      <c r="K354">
        <v>9.952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2">
      <c r="A355" t="s">
        <v>622</v>
      </c>
      <c r="B355" t="s">
        <v>623</v>
      </c>
      <c r="C355">
        <v>0</v>
      </c>
      <c r="D355">
        <v>1</v>
      </c>
      <c r="E355">
        <v>0</v>
      </c>
      <c r="F355">
        <v>1</v>
      </c>
      <c r="G355">
        <v>1</v>
      </c>
      <c r="H355">
        <v>1</v>
      </c>
      <c r="I355" t="s">
        <v>20</v>
      </c>
      <c r="J355">
        <v>0</v>
      </c>
      <c r="K355">
        <v>15.512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 x14ac:dyDescent="0.2">
      <c r="A356" t="s">
        <v>624</v>
      </c>
      <c r="B356" t="s">
        <v>625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1</v>
      </c>
      <c r="I356" t="s">
        <v>16</v>
      </c>
      <c r="J356">
        <v>0</v>
      </c>
      <c r="K356">
        <v>9.0950000000000006</v>
      </c>
      <c r="M356">
        <v>0</v>
      </c>
      <c r="O356">
        <v>0</v>
      </c>
      <c r="P356">
        <v>0</v>
      </c>
      <c r="Q356">
        <v>0</v>
      </c>
    </row>
    <row r="357" spans="1:17" x14ac:dyDescent="0.2">
      <c r="A357" t="s">
        <v>626</v>
      </c>
      <c r="B357" t="s">
        <v>627</v>
      </c>
      <c r="C357">
        <v>0</v>
      </c>
      <c r="D357">
        <v>1</v>
      </c>
      <c r="E357">
        <v>0</v>
      </c>
      <c r="F357">
        <v>1</v>
      </c>
      <c r="G357">
        <v>1</v>
      </c>
      <c r="H357">
        <v>1</v>
      </c>
      <c r="I357" t="s">
        <v>20</v>
      </c>
      <c r="J357">
        <v>0</v>
      </c>
      <c r="K357">
        <v>9.734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 x14ac:dyDescent="0.2">
      <c r="A358" t="s">
        <v>628</v>
      </c>
      <c r="B358" t="s">
        <v>629</v>
      </c>
      <c r="C358">
        <v>0</v>
      </c>
      <c r="D358">
        <v>1</v>
      </c>
      <c r="E358">
        <v>0</v>
      </c>
      <c r="F358">
        <v>1</v>
      </c>
      <c r="G358">
        <v>1</v>
      </c>
      <c r="H358">
        <v>1</v>
      </c>
      <c r="I358" t="s">
        <v>16</v>
      </c>
      <c r="J358">
        <v>0</v>
      </c>
      <c r="K358">
        <v>10.707000000000001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2">
      <c r="A359" t="s">
        <v>630</v>
      </c>
      <c r="B359" t="s">
        <v>631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1</v>
      </c>
      <c r="I359" t="s">
        <v>20</v>
      </c>
      <c r="J359">
        <v>0</v>
      </c>
      <c r="K359">
        <v>10.612</v>
      </c>
      <c r="L359">
        <v>0</v>
      </c>
      <c r="M359">
        <v>0</v>
      </c>
      <c r="N359">
        <v>1</v>
      </c>
      <c r="O359">
        <v>1</v>
      </c>
      <c r="P359">
        <v>0</v>
      </c>
      <c r="Q359">
        <v>1</v>
      </c>
    </row>
    <row r="360" spans="1:17" x14ac:dyDescent="0.2">
      <c r="A360" t="s">
        <v>632</v>
      </c>
      <c r="B360" t="s">
        <v>633</v>
      </c>
      <c r="C360">
        <v>0</v>
      </c>
      <c r="D360">
        <v>1</v>
      </c>
      <c r="E360">
        <v>0</v>
      </c>
      <c r="F360">
        <v>1</v>
      </c>
      <c r="G360">
        <v>1</v>
      </c>
      <c r="H360">
        <v>1</v>
      </c>
      <c r="I360" t="s">
        <v>20</v>
      </c>
      <c r="J360">
        <v>0</v>
      </c>
      <c r="K360">
        <v>9.343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2">
      <c r="A361" t="s">
        <v>634</v>
      </c>
      <c r="B361" t="s">
        <v>635</v>
      </c>
      <c r="C361">
        <v>0</v>
      </c>
      <c r="D361">
        <v>1</v>
      </c>
      <c r="E361">
        <v>0</v>
      </c>
      <c r="F361">
        <v>1</v>
      </c>
      <c r="G361">
        <v>1</v>
      </c>
      <c r="H361">
        <v>1</v>
      </c>
      <c r="I361" t="s">
        <v>20</v>
      </c>
      <c r="J361">
        <v>0</v>
      </c>
      <c r="K361">
        <v>7.3410000000000002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2">
      <c r="A362" t="s">
        <v>636</v>
      </c>
      <c r="B362" t="s">
        <v>637</v>
      </c>
      <c r="C362">
        <v>0</v>
      </c>
      <c r="D362">
        <v>1</v>
      </c>
      <c r="E362">
        <v>0</v>
      </c>
      <c r="F362">
        <v>1</v>
      </c>
      <c r="G362">
        <v>1</v>
      </c>
      <c r="H362">
        <v>1</v>
      </c>
      <c r="I362" t="s">
        <v>16</v>
      </c>
      <c r="J362">
        <v>0</v>
      </c>
      <c r="K362">
        <v>7.6239999999999997</v>
      </c>
      <c r="L362">
        <v>0</v>
      </c>
      <c r="M362">
        <v>0</v>
      </c>
      <c r="N362">
        <v>1</v>
      </c>
      <c r="O362">
        <v>1</v>
      </c>
      <c r="P362">
        <v>1</v>
      </c>
      <c r="Q362">
        <v>0</v>
      </c>
    </row>
    <row r="363" spans="1:17" x14ac:dyDescent="0.2">
      <c r="A363" t="s">
        <v>638</v>
      </c>
      <c r="B363" t="s">
        <v>639</v>
      </c>
      <c r="C363">
        <v>0</v>
      </c>
      <c r="D363">
        <v>1</v>
      </c>
      <c r="E363">
        <v>0</v>
      </c>
      <c r="F363">
        <v>1</v>
      </c>
      <c r="G363">
        <v>1</v>
      </c>
      <c r="H363">
        <v>1</v>
      </c>
      <c r="I363" t="s">
        <v>14</v>
      </c>
      <c r="J363">
        <v>0</v>
      </c>
      <c r="K363">
        <v>8.3000000000000007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 x14ac:dyDescent="0.2">
      <c r="A364" t="s">
        <v>640</v>
      </c>
      <c r="B364" t="s">
        <v>641</v>
      </c>
      <c r="C364">
        <v>0</v>
      </c>
      <c r="D364">
        <v>1</v>
      </c>
      <c r="E364">
        <v>0</v>
      </c>
      <c r="F364">
        <v>1</v>
      </c>
      <c r="G364">
        <v>1</v>
      </c>
      <c r="H364">
        <v>1</v>
      </c>
      <c r="I364" t="s">
        <v>20</v>
      </c>
      <c r="J364">
        <v>0</v>
      </c>
      <c r="K364">
        <v>11.804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 x14ac:dyDescent="0.2">
      <c r="A365" t="s">
        <v>642</v>
      </c>
      <c r="B365" t="s">
        <v>643</v>
      </c>
      <c r="C365">
        <v>0</v>
      </c>
      <c r="D365">
        <v>1</v>
      </c>
      <c r="E365">
        <v>0</v>
      </c>
      <c r="F365">
        <v>1</v>
      </c>
      <c r="G365">
        <v>1</v>
      </c>
      <c r="H365">
        <v>1</v>
      </c>
      <c r="I365" t="s">
        <v>20</v>
      </c>
      <c r="J365">
        <v>0</v>
      </c>
      <c r="K365">
        <v>10.028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2">
      <c r="A366" t="s">
        <v>644</v>
      </c>
      <c r="B366" t="s">
        <v>645</v>
      </c>
      <c r="C366">
        <v>0</v>
      </c>
      <c r="D366">
        <v>1</v>
      </c>
      <c r="E366">
        <v>0</v>
      </c>
      <c r="F366">
        <v>1</v>
      </c>
      <c r="G366">
        <v>1</v>
      </c>
      <c r="H366">
        <v>1</v>
      </c>
      <c r="I366" t="s">
        <v>20</v>
      </c>
      <c r="J366">
        <v>0</v>
      </c>
      <c r="K366">
        <v>8.6780000000000008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2">
      <c r="A367" t="s">
        <v>646</v>
      </c>
      <c r="B367" t="s">
        <v>647</v>
      </c>
      <c r="C367">
        <v>0</v>
      </c>
      <c r="D367">
        <v>1</v>
      </c>
      <c r="E367">
        <v>0</v>
      </c>
      <c r="F367">
        <v>1</v>
      </c>
      <c r="G367">
        <v>1</v>
      </c>
      <c r="H367">
        <v>1</v>
      </c>
      <c r="I367" t="s">
        <v>20</v>
      </c>
      <c r="J367">
        <v>0</v>
      </c>
      <c r="K367">
        <v>7.6289999999999996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 x14ac:dyDescent="0.2">
      <c r="A368" t="s">
        <v>648</v>
      </c>
      <c r="B368" t="s">
        <v>649</v>
      </c>
      <c r="C368">
        <v>0</v>
      </c>
      <c r="D368">
        <v>1</v>
      </c>
      <c r="E368">
        <v>0</v>
      </c>
      <c r="F368">
        <v>1</v>
      </c>
      <c r="G368">
        <v>1</v>
      </c>
      <c r="H368">
        <v>1</v>
      </c>
      <c r="I368" t="s">
        <v>20</v>
      </c>
      <c r="J368">
        <v>0</v>
      </c>
      <c r="K368">
        <v>10.622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 x14ac:dyDescent="0.2">
      <c r="A369" t="s">
        <v>650</v>
      </c>
      <c r="B369" t="s">
        <v>651</v>
      </c>
      <c r="C369">
        <v>0</v>
      </c>
      <c r="D369">
        <v>1</v>
      </c>
      <c r="E369">
        <v>0</v>
      </c>
      <c r="F369">
        <v>1</v>
      </c>
      <c r="G369">
        <v>1</v>
      </c>
      <c r="H369">
        <v>1</v>
      </c>
      <c r="I369" t="s">
        <v>16</v>
      </c>
      <c r="J369">
        <v>0</v>
      </c>
      <c r="K369">
        <v>11.311999999999999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 x14ac:dyDescent="0.2">
      <c r="A370" t="s">
        <v>652</v>
      </c>
      <c r="B370" t="s">
        <v>653</v>
      </c>
      <c r="C370">
        <v>0</v>
      </c>
      <c r="D370">
        <v>1</v>
      </c>
      <c r="E370">
        <v>0</v>
      </c>
      <c r="F370">
        <v>1</v>
      </c>
      <c r="G370">
        <v>1</v>
      </c>
      <c r="H370">
        <v>1</v>
      </c>
      <c r="I370" t="s">
        <v>20</v>
      </c>
      <c r="J370">
        <v>0</v>
      </c>
      <c r="K370">
        <v>11.611000000000001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 x14ac:dyDescent="0.2">
      <c r="A371" t="s">
        <v>654</v>
      </c>
      <c r="B371" t="s">
        <v>655</v>
      </c>
      <c r="C371">
        <v>0</v>
      </c>
      <c r="D371">
        <v>1</v>
      </c>
      <c r="E371">
        <v>0</v>
      </c>
      <c r="F371">
        <v>1</v>
      </c>
      <c r="G371">
        <v>1</v>
      </c>
      <c r="H371">
        <v>1</v>
      </c>
      <c r="I371" t="s">
        <v>16</v>
      </c>
      <c r="K371">
        <v>10.869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2">
      <c r="A372" t="s">
        <v>656</v>
      </c>
      <c r="B372" t="s">
        <v>657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1</v>
      </c>
      <c r="I372" t="s">
        <v>14</v>
      </c>
      <c r="J372">
        <v>0</v>
      </c>
      <c r="K372">
        <v>10.239000000000001</v>
      </c>
      <c r="L372">
        <v>1</v>
      </c>
      <c r="M372">
        <v>0</v>
      </c>
      <c r="N372">
        <v>0</v>
      </c>
      <c r="O372">
        <v>1</v>
      </c>
      <c r="P372">
        <v>0</v>
      </c>
      <c r="Q372">
        <v>0</v>
      </c>
    </row>
    <row r="373" spans="1:17" x14ac:dyDescent="0.2">
      <c r="A373" t="s">
        <v>658</v>
      </c>
      <c r="B373" t="s">
        <v>659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1</v>
      </c>
      <c r="I373" t="s">
        <v>20</v>
      </c>
      <c r="J373">
        <v>0</v>
      </c>
      <c r="K373">
        <v>11.971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x14ac:dyDescent="0.2">
      <c r="A374" t="s">
        <v>660</v>
      </c>
      <c r="B374" t="s">
        <v>661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1</v>
      </c>
      <c r="I374" t="s">
        <v>16</v>
      </c>
      <c r="J374">
        <v>0</v>
      </c>
      <c r="K374">
        <v>8.7279999999999998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2">
      <c r="A375" t="s">
        <v>662</v>
      </c>
      <c r="B375" t="s">
        <v>663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1</v>
      </c>
      <c r="I375" t="s">
        <v>20</v>
      </c>
      <c r="J375">
        <v>0</v>
      </c>
      <c r="K375">
        <v>9.0869999999999997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 x14ac:dyDescent="0.2">
      <c r="A376" t="s">
        <v>664</v>
      </c>
      <c r="B376" t="s">
        <v>665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1</v>
      </c>
      <c r="I376" t="s">
        <v>20</v>
      </c>
      <c r="J376">
        <v>0</v>
      </c>
      <c r="K376">
        <v>7.72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2">
      <c r="A377" t="s">
        <v>666</v>
      </c>
      <c r="B377" t="s">
        <v>667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1</v>
      </c>
      <c r="I377" t="s">
        <v>16</v>
      </c>
      <c r="J377">
        <v>0</v>
      </c>
      <c r="K377">
        <v>11.654</v>
      </c>
      <c r="L377">
        <v>1</v>
      </c>
      <c r="M377">
        <v>0</v>
      </c>
      <c r="N377">
        <v>0</v>
      </c>
      <c r="O377">
        <v>1</v>
      </c>
      <c r="P377">
        <v>1</v>
      </c>
      <c r="Q377">
        <v>0</v>
      </c>
    </row>
    <row r="378" spans="1:17" x14ac:dyDescent="0.2">
      <c r="A378" t="s">
        <v>668</v>
      </c>
      <c r="B378" t="s">
        <v>669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1</v>
      </c>
      <c r="I378" t="s">
        <v>16</v>
      </c>
      <c r="J378">
        <v>0</v>
      </c>
      <c r="K378">
        <v>12.012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2">
      <c r="A379" t="s">
        <v>670</v>
      </c>
      <c r="B379" t="s">
        <v>671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1</v>
      </c>
      <c r="I379" t="s">
        <v>16</v>
      </c>
      <c r="J379">
        <v>0</v>
      </c>
      <c r="K379">
        <v>9.8970000000000002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 x14ac:dyDescent="0.2">
      <c r="A380" t="s">
        <v>672</v>
      </c>
      <c r="B380" t="s">
        <v>673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1</v>
      </c>
      <c r="I380" t="s">
        <v>20</v>
      </c>
      <c r="J380">
        <v>0</v>
      </c>
      <c r="K380">
        <v>10.672000000000001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 x14ac:dyDescent="0.2">
      <c r="A381" t="s">
        <v>674</v>
      </c>
      <c r="B381" t="s">
        <v>675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1</v>
      </c>
      <c r="I381" t="s">
        <v>20</v>
      </c>
      <c r="J381">
        <v>0</v>
      </c>
      <c r="K381">
        <v>11.292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 x14ac:dyDescent="0.2">
      <c r="A382" t="s">
        <v>676</v>
      </c>
      <c r="B382" t="s">
        <v>677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1</v>
      </c>
      <c r="I382" t="s">
        <v>16</v>
      </c>
      <c r="J382">
        <v>0</v>
      </c>
      <c r="K382">
        <v>12.239000000000001</v>
      </c>
      <c r="L382">
        <v>1</v>
      </c>
      <c r="M382">
        <v>0</v>
      </c>
      <c r="N382">
        <v>0</v>
      </c>
      <c r="O382">
        <v>1</v>
      </c>
      <c r="P382">
        <v>1</v>
      </c>
      <c r="Q382">
        <v>0</v>
      </c>
    </row>
    <row r="383" spans="1:17" x14ac:dyDescent="0.2">
      <c r="A383" t="s">
        <v>678</v>
      </c>
      <c r="B383" t="s">
        <v>679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1</v>
      </c>
      <c r="I383" t="s">
        <v>20</v>
      </c>
      <c r="J383">
        <v>0</v>
      </c>
      <c r="K383">
        <v>10.753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x14ac:dyDescent="0.2">
      <c r="A384" t="s">
        <v>680</v>
      </c>
      <c r="B384" t="s">
        <v>681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1</v>
      </c>
      <c r="I384" t="s">
        <v>16</v>
      </c>
      <c r="J384">
        <v>0</v>
      </c>
      <c r="K384">
        <v>11.949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2">
      <c r="A385" t="s">
        <v>682</v>
      </c>
      <c r="B385" t="s">
        <v>683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1</v>
      </c>
      <c r="I385" t="s">
        <v>20</v>
      </c>
      <c r="J385">
        <v>0</v>
      </c>
      <c r="K385">
        <v>8.125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2">
      <c r="A386" t="s">
        <v>684</v>
      </c>
      <c r="B386" t="s">
        <v>685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1</v>
      </c>
      <c r="I386" t="s">
        <v>20</v>
      </c>
      <c r="J386">
        <v>1</v>
      </c>
      <c r="K386">
        <v>12.042999999999999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x14ac:dyDescent="0.2">
      <c r="A387" t="s">
        <v>686</v>
      </c>
      <c r="B387" t="s">
        <v>687</v>
      </c>
      <c r="C387">
        <v>0</v>
      </c>
      <c r="D387">
        <v>1</v>
      </c>
      <c r="E387">
        <v>0</v>
      </c>
      <c r="F387">
        <v>1</v>
      </c>
      <c r="G387">
        <v>1</v>
      </c>
      <c r="H387">
        <v>1</v>
      </c>
      <c r="I387" t="s">
        <v>16</v>
      </c>
      <c r="J387">
        <v>0</v>
      </c>
      <c r="K387">
        <v>9.8460000000000001</v>
      </c>
      <c r="L387">
        <v>1</v>
      </c>
      <c r="M387">
        <v>1</v>
      </c>
      <c r="N387">
        <v>0</v>
      </c>
      <c r="O387">
        <v>1</v>
      </c>
      <c r="P387">
        <v>1</v>
      </c>
      <c r="Q387">
        <v>0</v>
      </c>
    </row>
    <row r="388" spans="1:17" x14ac:dyDescent="0.2">
      <c r="A388" t="s">
        <v>688</v>
      </c>
      <c r="B388" t="s">
        <v>689</v>
      </c>
      <c r="C388">
        <v>0</v>
      </c>
      <c r="D388">
        <v>1</v>
      </c>
      <c r="E388">
        <v>0</v>
      </c>
      <c r="F388">
        <v>1</v>
      </c>
      <c r="G388">
        <v>1</v>
      </c>
      <c r="H388">
        <v>1</v>
      </c>
      <c r="I388" t="s">
        <v>20</v>
      </c>
      <c r="J388">
        <v>0</v>
      </c>
      <c r="K388">
        <v>6.6740000000000004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x14ac:dyDescent="0.2">
      <c r="A389" t="s">
        <v>690</v>
      </c>
      <c r="B389" t="s">
        <v>691</v>
      </c>
      <c r="C389">
        <v>0</v>
      </c>
      <c r="D389">
        <v>1</v>
      </c>
      <c r="E389">
        <v>0</v>
      </c>
      <c r="F389">
        <v>1</v>
      </c>
      <c r="G389">
        <v>1</v>
      </c>
      <c r="H389">
        <v>1</v>
      </c>
      <c r="I389" t="s">
        <v>20</v>
      </c>
      <c r="J389">
        <v>0</v>
      </c>
      <c r="K389">
        <v>6.1029999999999998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 x14ac:dyDescent="0.2">
      <c r="A390" t="s">
        <v>692</v>
      </c>
      <c r="B390" t="s">
        <v>693</v>
      </c>
      <c r="C390">
        <v>0</v>
      </c>
      <c r="D390">
        <v>1</v>
      </c>
      <c r="E390">
        <v>0</v>
      </c>
      <c r="F390">
        <v>1</v>
      </c>
      <c r="G390">
        <v>1</v>
      </c>
      <c r="H390">
        <v>1</v>
      </c>
      <c r="I390" t="s">
        <v>14</v>
      </c>
      <c r="J390">
        <v>0</v>
      </c>
      <c r="K390">
        <v>9.2270000000000003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 x14ac:dyDescent="0.2">
      <c r="A391" t="s">
        <v>694</v>
      </c>
      <c r="B391" t="s">
        <v>695</v>
      </c>
      <c r="C391">
        <v>0</v>
      </c>
      <c r="D391">
        <v>1</v>
      </c>
      <c r="E391">
        <v>0</v>
      </c>
      <c r="F391">
        <v>1</v>
      </c>
      <c r="G391">
        <v>1</v>
      </c>
      <c r="H391">
        <v>1</v>
      </c>
      <c r="I391" t="s">
        <v>20</v>
      </c>
      <c r="J391">
        <v>0</v>
      </c>
      <c r="K391">
        <v>8.9600000000000009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2">
      <c r="A392" t="s">
        <v>696</v>
      </c>
      <c r="B392" t="s">
        <v>697</v>
      </c>
      <c r="C392">
        <v>0</v>
      </c>
      <c r="D392">
        <v>1</v>
      </c>
      <c r="E392">
        <v>0</v>
      </c>
      <c r="F392">
        <v>1</v>
      </c>
      <c r="G392">
        <v>1</v>
      </c>
      <c r="H392">
        <v>1</v>
      </c>
      <c r="I392" t="s">
        <v>16</v>
      </c>
      <c r="J392">
        <v>0</v>
      </c>
      <c r="K392">
        <v>10.32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2">
      <c r="A393" t="s">
        <v>698</v>
      </c>
      <c r="B393" t="s">
        <v>699</v>
      </c>
      <c r="C393">
        <v>0</v>
      </c>
      <c r="D393">
        <v>1</v>
      </c>
      <c r="E393">
        <v>0</v>
      </c>
      <c r="F393">
        <v>1</v>
      </c>
      <c r="G393">
        <v>1</v>
      </c>
      <c r="H393">
        <v>1</v>
      </c>
      <c r="I393" t="s">
        <v>16</v>
      </c>
      <c r="J393">
        <v>0</v>
      </c>
      <c r="K393">
        <v>11.217000000000001</v>
      </c>
      <c r="L393">
        <v>1</v>
      </c>
      <c r="M393">
        <v>0</v>
      </c>
      <c r="N393">
        <v>0</v>
      </c>
      <c r="O393">
        <v>1</v>
      </c>
      <c r="P393">
        <v>1</v>
      </c>
      <c r="Q393">
        <v>0</v>
      </c>
    </row>
    <row r="394" spans="1:17" x14ac:dyDescent="0.2">
      <c r="A394" t="s">
        <v>700</v>
      </c>
      <c r="B394" t="s">
        <v>701</v>
      </c>
      <c r="C394">
        <v>0</v>
      </c>
      <c r="D394">
        <v>1</v>
      </c>
      <c r="E394">
        <v>0</v>
      </c>
      <c r="F394">
        <v>0</v>
      </c>
      <c r="G394">
        <v>1</v>
      </c>
      <c r="H394">
        <v>1</v>
      </c>
      <c r="I394" t="s">
        <v>20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">
      <c r="A395" t="s">
        <v>702</v>
      </c>
      <c r="B395" t="s">
        <v>703</v>
      </c>
      <c r="C395">
        <v>0</v>
      </c>
      <c r="D395">
        <v>1</v>
      </c>
      <c r="E395">
        <v>0</v>
      </c>
      <c r="F395">
        <v>1</v>
      </c>
      <c r="G395">
        <v>1</v>
      </c>
      <c r="H395">
        <v>1</v>
      </c>
      <c r="I395" t="s">
        <v>16</v>
      </c>
      <c r="J395">
        <v>0</v>
      </c>
      <c r="K395">
        <v>10.500999999999999</v>
      </c>
      <c r="L395">
        <v>0</v>
      </c>
      <c r="M395">
        <v>0</v>
      </c>
      <c r="O395">
        <v>0</v>
      </c>
      <c r="P395">
        <v>0</v>
      </c>
      <c r="Q395">
        <v>0</v>
      </c>
    </row>
    <row r="396" spans="1:17" x14ac:dyDescent="0.2">
      <c r="A396" t="s">
        <v>704</v>
      </c>
      <c r="B396" t="s">
        <v>705</v>
      </c>
      <c r="C396">
        <v>0</v>
      </c>
      <c r="D396">
        <v>1</v>
      </c>
      <c r="E396">
        <v>0</v>
      </c>
      <c r="F396">
        <v>1</v>
      </c>
      <c r="G396">
        <v>1</v>
      </c>
      <c r="H396">
        <v>1</v>
      </c>
      <c r="I396" t="s">
        <v>20</v>
      </c>
      <c r="J396">
        <v>1</v>
      </c>
      <c r="K396">
        <v>11.048999999999999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">
      <c r="A397" t="s">
        <v>706</v>
      </c>
      <c r="B397" t="s">
        <v>707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1</v>
      </c>
      <c r="I397" t="s">
        <v>20</v>
      </c>
      <c r="K397">
        <v>8.2919999999999998</v>
      </c>
      <c r="L397">
        <v>0</v>
      </c>
      <c r="M397">
        <v>0</v>
      </c>
      <c r="N397">
        <v>1</v>
      </c>
      <c r="O397">
        <v>1</v>
      </c>
      <c r="P397">
        <v>0</v>
      </c>
      <c r="Q397">
        <v>1</v>
      </c>
    </row>
    <row r="398" spans="1:17" x14ac:dyDescent="0.2">
      <c r="A398" t="s">
        <v>708</v>
      </c>
      <c r="B398" t="s">
        <v>709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1</v>
      </c>
      <c r="I398" t="s">
        <v>20</v>
      </c>
      <c r="J398">
        <v>0</v>
      </c>
      <c r="K398">
        <v>9.9619999999999997</v>
      </c>
      <c r="L398">
        <v>1</v>
      </c>
      <c r="M398">
        <v>0</v>
      </c>
      <c r="N398">
        <v>0</v>
      </c>
      <c r="O398">
        <v>1</v>
      </c>
      <c r="P398">
        <v>0</v>
      </c>
      <c r="Q398">
        <v>1</v>
      </c>
    </row>
    <row r="399" spans="1:17" x14ac:dyDescent="0.2">
      <c r="A399" t="s">
        <v>710</v>
      </c>
      <c r="B399" t="s">
        <v>711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1</v>
      </c>
      <c r="I399" t="s">
        <v>20</v>
      </c>
      <c r="J399">
        <v>0</v>
      </c>
      <c r="K399">
        <v>10.706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2">
      <c r="A400" t="s">
        <v>712</v>
      </c>
      <c r="B400" t="s">
        <v>713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1</v>
      </c>
      <c r="I400" t="s">
        <v>20</v>
      </c>
      <c r="J400">
        <v>1</v>
      </c>
      <c r="K400">
        <v>13.718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2">
      <c r="A401" t="s">
        <v>714</v>
      </c>
      <c r="B401" t="s">
        <v>715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1</v>
      </c>
      <c r="I401" t="s">
        <v>16</v>
      </c>
      <c r="J401">
        <v>0</v>
      </c>
      <c r="K401">
        <v>10.843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">
      <c r="A402" t="s">
        <v>716</v>
      </c>
      <c r="B402" t="s">
        <v>717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1</v>
      </c>
      <c r="I402" t="s">
        <v>20</v>
      </c>
      <c r="J402">
        <v>0</v>
      </c>
      <c r="K402">
        <v>8.8849999999999998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">
      <c r="A403" t="s">
        <v>718</v>
      </c>
      <c r="B403" t="s">
        <v>719</v>
      </c>
      <c r="C403">
        <v>0</v>
      </c>
      <c r="D403">
        <v>1</v>
      </c>
      <c r="E403">
        <v>0</v>
      </c>
      <c r="F403">
        <v>1</v>
      </c>
      <c r="G403">
        <v>1</v>
      </c>
      <c r="H403">
        <v>1</v>
      </c>
      <c r="I403" t="s">
        <v>16</v>
      </c>
      <c r="J403">
        <v>0</v>
      </c>
      <c r="K403">
        <v>11.87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">
      <c r="A404" t="s">
        <v>720</v>
      </c>
      <c r="B404" t="s">
        <v>721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1</v>
      </c>
      <c r="I404" t="s">
        <v>14</v>
      </c>
      <c r="J404">
        <v>0</v>
      </c>
      <c r="K404">
        <v>11.127000000000001</v>
      </c>
      <c r="L404">
        <v>1</v>
      </c>
      <c r="M404">
        <v>0</v>
      </c>
      <c r="N404">
        <v>0</v>
      </c>
      <c r="O404">
        <v>1</v>
      </c>
      <c r="P404">
        <v>0</v>
      </c>
      <c r="Q404">
        <v>0</v>
      </c>
    </row>
    <row r="405" spans="1:17" x14ac:dyDescent="0.2">
      <c r="A405" t="s">
        <v>722</v>
      </c>
      <c r="B405" t="s">
        <v>723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1</v>
      </c>
      <c r="I405" t="s">
        <v>20</v>
      </c>
      <c r="J405">
        <v>0</v>
      </c>
      <c r="K405">
        <v>8.4290000000000003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2">
      <c r="A406" t="s">
        <v>724</v>
      </c>
      <c r="B406" t="s">
        <v>725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1</v>
      </c>
      <c r="I406" t="s">
        <v>20</v>
      </c>
      <c r="J406">
        <v>0</v>
      </c>
      <c r="K406">
        <v>6.3550000000000004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">
      <c r="A407" t="s">
        <v>726</v>
      </c>
      <c r="B407" t="s">
        <v>727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1</v>
      </c>
      <c r="I407" t="s">
        <v>20</v>
      </c>
      <c r="J407">
        <v>0</v>
      </c>
      <c r="K407">
        <v>8.14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2">
      <c r="A408" t="s">
        <v>728</v>
      </c>
      <c r="B408" t="s">
        <v>729</v>
      </c>
      <c r="C408">
        <v>0</v>
      </c>
      <c r="D408">
        <v>1</v>
      </c>
      <c r="E408">
        <v>0</v>
      </c>
      <c r="F408">
        <v>1</v>
      </c>
      <c r="G408">
        <v>1</v>
      </c>
      <c r="H408">
        <v>1</v>
      </c>
      <c r="I408" t="s">
        <v>20</v>
      </c>
      <c r="J408">
        <v>0</v>
      </c>
      <c r="K408">
        <v>11.391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2">
      <c r="A409" t="s">
        <v>730</v>
      </c>
      <c r="B409" t="s">
        <v>731</v>
      </c>
      <c r="C409">
        <v>0</v>
      </c>
      <c r="D409">
        <v>1</v>
      </c>
      <c r="E409">
        <v>0</v>
      </c>
      <c r="F409">
        <v>1</v>
      </c>
      <c r="G409">
        <v>1</v>
      </c>
      <c r="H409">
        <v>1</v>
      </c>
      <c r="I409" t="s">
        <v>20</v>
      </c>
      <c r="J409">
        <v>0</v>
      </c>
      <c r="K409">
        <v>6.8949999999999996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2">
      <c r="A410" t="s">
        <v>732</v>
      </c>
      <c r="B410" t="s">
        <v>733</v>
      </c>
      <c r="C410">
        <v>0</v>
      </c>
      <c r="D410">
        <v>1</v>
      </c>
      <c r="E410">
        <v>0</v>
      </c>
      <c r="F410">
        <v>1</v>
      </c>
      <c r="G410">
        <v>1</v>
      </c>
      <c r="H410">
        <v>1</v>
      </c>
      <c r="I410" t="s">
        <v>20</v>
      </c>
      <c r="J410">
        <v>0</v>
      </c>
      <c r="K410">
        <v>9.4009999999999998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">
      <c r="A411" t="s">
        <v>734</v>
      </c>
      <c r="B411" t="s">
        <v>735</v>
      </c>
      <c r="C411">
        <v>0</v>
      </c>
      <c r="D411">
        <v>1</v>
      </c>
      <c r="E411">
        <v>0</v>
      </c>
      <c r="F411">
        <v>1</v>
      </c>
      <c r="G411">
        <v>1</v>
      </c>
      <c r="H411">
        <v>1</v>
      </c>
      <c r="I411" t="s">
        <v>20</v>
      </c>
      <c r="J411">
        <v>0</v>
      </c>
      <c r="K411">
        <v>9.7379999999999995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">
      <c r="A412" t="s">
        <v>736</v>
      </c>
      <c r="B412" t="s">
        <v>737</v>
      </c>
      <c r="C412">
        <v>0</v>
      </c>
      <c r="D412">
        <v>1</v>
      </c>
      <c r="E412">
        <v>0</v>
      </c>
      <c r="F412">
        <v>1</v>
      </c>
      <c r="G412">
        <v>1</v>
      </c>
      <c r="H412">
        <v>1</v>
      </c>
      <c r="I412" t="s">
        <v>20</v>
      </c>
      <c r="J412">
        <v>0</v>
      </c>
      <c r="K412">
        <v>11.103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2">
      <c r="A413" t="s">
        <v>738</v>
      </c>
      <c r="B413" t="s">
        <v>739</v>
      </c>
      <c r="C413">
        <v>0</v>
      </c>
      <c r="D413">
        <v>1</v>
      </c>
      <c r="E413">
        <v>0</v>
      </c>
      <c r="F413">
        <v>1</v>
      </c>
      <c r="G413">
        <v>1</v>
      </c>
      <c r="H413">
        <v>1</v>
      </c>
      <c r="I413" t="s">
        <v>16</v>
      </c>
      <c r="J413">
        <v>0</v>
      </c>
      <c r="K413">
        <v>9.86</v>
      </c>
      <c r="L413">
        <v>0</v>
      </c>
      <c r="M413">
        <v>1</v>
      </c>
      <c r="N413">
        <v>0</v>
      </c>
      <c r="O413">
        <v>1</v>
      </c>
      <c r="P413">
        <v>1</v>
      </c>
      <c r="Q413">
        <v>0</v>
      </c>
    </row>
    <row r="414" spans="1:17" x14ac:dyDescent="0.2">
      <c r="A414" t="s">
        <v>740</v>
      </c>
      <c r="B414" t="s">
        <v>741</v>
      </c>
      <c r="C414">
        <v>0</v>
      </c>
      <c r="D414">
        <v>1</v>
      </c>
      <c r="E414">
        <v>0</v>
      </c>
      <c r="F414">
        <v>1</v>
      </c>
      <c r="G414">
        <v>1</v>
      </c>
      <c r="H414">
        <v>1</v>
      </c>
      <c r="I414" t="s">
        <v>20</v>
      </c>
      <c r="J414">
        <v>0</v>
      </c>
      <c r="K414">
        <v>11.010999999999999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">
      <c r="A415" t="s">
        <v>742</v>
      </c>
      <c r="B415" t="s">
        <v>743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1</v>
      </c>
      <c r="I415" t="s">
        <v>16</v>
      </c>
      <c r="J415">
        <v>0</v>
      </c>
      <c r="K415">
        <v>9.6989999999999998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">
      <c r="A416" t="s">
        <v>744</v>
      </c>
      <c r="B416" t="s">
        <v>745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1</v>
      </c>
      <c r="I416" t="s">
        <v>20</v>
      </c>
      <c r="J416">
        <v>0</v>
      </c>
      <c r="K416">
        <v>6.2439999999999998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">
      <c r="A417" t="s">
        <v>746</v>
      </c>
      <c r="B417" t="s">
        <v>747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1</v>
      </c>
      <c r="I417" t="s">
        <v>20</v>
      </c>
      <c r="J417">
        <v>0</v>
      </c>
      <c r="K417">
        <v>10.045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">
      <c r="A418" t="s">
        <v>748</v>
      </c>
      <c r="B418" t="s">
        <v>749</v>
      </c>
      <c r="C418">
        <v>0</v>
      </c>
      <c r="D418">
        <v>1</v>
      </c>
      <c r="E418">
        <v>0</v>
      </c>
      <c r="F418">
        <v>1</v>
      </c>
      <c r="G418">
        <v>1</v>
      </c>
      <c r="H418">
        <v>1</v>
      </c>
      <c r="I418" t="s">
        <v>20</v>
      </c>
      <c r="J418">
        <v>0</v>
      </c>
      <c r="K418">
        <v>10.882999999999999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2">
      <c r="A419" t="s">
        <v>750</v>
      </c>
      <c r="B419" t="s">
        <v>751</v>
      </c>
      <c r="C419">
        <v>0</v>
      </c>
      <c r="D419">
        <v>1</v>
      </c>
      <c r="E419">
        <v>0</v>
      </c>
      <c r="F419">
        <v>1</v>
      </c>
      <c r="G419">
        <v>1</v>
      </c>
      <c r="H419">
        <v>1</v>
      </c>
      <c r="I419" t="s">
        <v>16</v>
      </c>
      <c r="K419">
        <v>9.0540000000000003</v>
      </c>
      <c r="L419">
        <v>0</v>
      </c>
      <c r="M419">
        <v>1</v>
      </c>
      <c r="N419">
        <v>1</v>
      </c>
      <c r="O419">
        <v>1</v>
      </c>
      <c r="P419">
        <v>1</v>
      </c>
      <c r="Q419">
        <v>0</v>
      </c>
    </row>
    <row r="420" spans="1:17" x14ac:dyDescent="0.2">
      <c r="A420" t="s">
        <v>752</v>
      </c>
      <c r="B420" t="s">
        <v>753</v>
      </c>
      <c r="C420">
        <v>0</v>
      </c>
      <c r="D420">
        <v>1</v>
      </c>
      <c r="E420">
        <v>0</v>
      </c>
      <c r="F420">
        <v>1</v>
      </c>
      <c r="G420">
        <v>1</v>
      </c>
      <c r="H420">
        <v>1</v>
      </c>
      <c r="I420" t="s">
        <v>20</v>
      </c>
      <c r="J420">
        <v>1</v>
      </c>
      <c r="K420">
        <v>15.053000000000001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</row>
    <row r="421" spans="1:17" x14ac:dyDescent="0.2">
      <c r="A421" t="s">
        <v>754</v>
      </c>
      <c r="B421" t="s">
        <v>755</v>
      </c>
      <c r="C421">
        <v>0</v>
      </c>
      <c r="D421">
        <v>1</v>
      </c>
      <c r="E421">
        <v>0</v>
      </c>
      <c r="F421">
        <v>1</v>
      </c>
      <c r="G421">
        <v>1</v>
      </c>
      <c r="H421">
        <v>1</v>
      </c>
      <c r="I421" t="s">
        <v>16</v>
      </c>
      <c r="J421">
        <v>0</v>
      </c>
      <c r="K421">
        <v>9.4879999999999995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 x14ac:dyDescent="0.2">
      <c r="A422" t="s">
        <v>756</v>
      </c>
      <c r="B422" t="s">
        <v>757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1</v>
      </c>
      <c r="I422" t="s">
        <v>16</v>
      </c>
      <c r="J422">
        <v>0</v>
      </c>
      <c r="K422">
        <v>11.148999999999999</v>
      </c>
      <c r="L422">
        <v>0</v>
      </c>
      <c r="M422">
        <v>1</v>
      </c>
      <c r="N422">
        <v>1</v>
      </c>
      <c r="O422">
        <v>1</v>
      </c>
      <c r="P422">
        <v>1</v>
      </c>
      <c r="Q422">
        <v>0</v>
      </c>
    </row>
    <row r="423" spans="1:17" x14ac:dyDescent="0.2">
      <c r="A423" t="s">
        <v>758</v>
      </c>
      <c r="B423" t="s">
        <v>759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1</v>
      </c>
      <c r="I423" t="s">
        <v>20</v>
      </c>
      <c r="J423">
        <v>0</v>
      </c>
      <c r="K423">
        <v>12.282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2">
      <c r="A424" t="s">
        <v>760</v>
      </c>
      <c r="B424" t="s">
        <v>761</v>
      </c>
      <c r="C424">
        <v>0</v>
      </c>
      <c r="D424">
        <v>1</v>
      </c>
      <c r="E424">
        <v>0</v>
      </c>
      <c r="F424">
        <v>1</v>
      </c>
      <c r="G424">
        <v>1</v>
      </c>
      <c r="H424">
        <v>1</v>
      </c>
      <c r="I424" t="s">
        <v>20</v>
      </c>
      <c r="J424">
        <v>0</v>
      </c>
      <c r="K424">
        <v>9.4499999999999993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2">
      <c r="A425" t="s">
        <v>762</v>
      </c>
      <c r="B425" t="s">
        <v>763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1</v>
      </c>
      <c r="I425" t="s">
        <v>16</v>
      </c>
      <c r="J425">
        <v>0</v>
      </c>
      <c r="K425">
        <v>12.058</v>
      </c>
      <c r="L425">
        <v>0</v>
      </c>
      <c r="M425">
        <v>1</v>
      </c>
      <c r="N425">
        <v>0</v>
      </c>
      <c r="O425">
        <v>1</v>
      </c>
      <c r="P425">
        <v>1</v>
      </c>
      <c r="Q425">
        <v>0</v>
      </c>
    </row>
    <row r="426" spans="1:17" x14ac:dyDescent="0.2">
      <c r="A426" t="s">
        <v>764</v>
      </c>
      <c r="B426" t="s">
        <v>765</v>
      </c>
      <c r="C426">
        <v>0</v>
      </c>
      <c r="D426">
        <v>1</v>
      </c>
      <c r="E426">
        <v>0</v>
      </c>
      <c r="F426">
        <v>1</v>
      </c>
      <c r="G426">
        <v>1</v>
      </c>
      <c r="H426">
        <v>1</v>
      </c>
      <c r="I426" t="s">
        <v>20</v>
      </c>
      <c r="J426">
        <v>0</v>
      </c>
      <c r="K426">
        <v>10.824999999999999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2">
      <c r="A427" t="s">
        <v>766</v>
      </c>
      <c r="B427" t="s">
        <v>767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1</v>
      </c>
      <c r="I427" t="s">
        <v>16</v>
      </c>
      <c r="J427">
        <v>0</v>
      </c>
      <c r="K427">
        <v>11.46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2">
      <c r="A428" t="s">
        <v>768</v>
      </c>
      <c r="B428" t="s">
        <v>769</v>
      </c>
      <c r="C428">
        <v>0</v>
      </c>
      <c r="D428">
        <v>1</v>
      </c>
      <c r="E428">
        <v>0</v>
      </c>
      <c r="F428">
        <v>1</v>
      </c>
      <c r="G428">
        <v>1</v>
      </c>
      <c r="H428">
        <v>1</v>
      </c>
      <c r="I428" t="s">
        <v>16</v>
      </c>
      <c r="J428">
        <v>0</v>
      </c>
      <c r="K428">
        <v>11.042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2">
      <c r="A429" t="s">
        <v>770</v>
      </c>
      <c r="B429" t="s">
        <v>771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1</v>
      </c>
      <c r="I429" t="s">
        <v>20</v>
      </c>
      <c r="J429">
        <v>0</v>
      </c>
      <c r="K429">
        <v>7.476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2">
      <c r="A430" t="s">
        <v>772</v>
      </c>
      <c r="B430" t="s">
        <v>773</v>
      </c>
      <c r="C430">
        <v>0</v>
      </c>
      <c r="D430">
        <v>1</v>
      </c>
      <c r="E430">
        <v>0</v>
      </c>
      <c r="F430">
        <v>1</v>
      </c>
      <c r="G430">
        <v>1</v>
      </c>
      <c r="H430">
        <v>1</v>
      </c>
      <c r="I430" t="s">
        <v>20</v>
      </c>
      <c r="J430">
        <v>0</v>
      </c>
      <c r="K430">
        <v>9.1199999999999992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2">
      <c r="A431" t="s">
        <v>774</v>
      </c>
      <c r="B431" t="s">
        <v>775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1</v>
      </c>
      <c r="I431" t="s">
        <v>20</v>
      </c>
      <c r="J431">
        <v>0</v>
      </c>
      <c r="K431">
        <v>9.4280000000000008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2">
      <c r="A432" t="s">
        <v>776</v>
      </c>
      <c r="B432" t="s">
        <v>777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1</v>
      </c>
      <c r="I432" t="s">
        <v>20</v>
      </c>
      <c r="J432">
        <v>0</v>
      </c>
      <c r="K432">
        <v>6.95</v>
      </c>
      <c r="L432">
        <v>0</v>
      </c>
      <c r="M432">
        <v>0</v>
      </c>
      <c r="N432">
        <v>1</v>
      </c>
      <c r="O432">
        <v>1</v>
      </c>
      <c r="P432">
        <v>0</v>
      </c>
      <c r="Q432">
        <v>1</v>
      </c>
    </row>
    <row r="433" spans="1:17" x14ac:dyDescent="0.2">
      <c r="A433" t="s">
        <v>778</v>
      </c>
      <c r="B433" t="s">
        <v>779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1</v>
      </c>
      <c r="I433" t="s">
        <v>20</v>
      </c>
      <c r="J433">
        <v>0</v>
      </c>
      <c r="K433">
        <v>4.5030000000000001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">
      <c r="A434" t="s">
        <v>780</v>
      </c>
      <c r="B434" t="s">
        <v>781</v>
      </c>
      <c r="C434">
        <v>0</v>
      </c>
      <c r="D434">
        <v>1</v>
      </c>
      <c r="E434">
        <v>0</v>
      </c>
      <c r="F434">
        <v>0</v>
      </c>
      <c r="G434">
        <v>1</v>
      </c>
      <c r="H434">
        <v>1</v>
      </c>
      <c r="I434" t="s">
        <v>20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2">
      <c r="A435" t="s">
        <v>782</v>
      </c>
      <c r="B435" t="s">
        <v>783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1</v>
      </c>
      <c r="I435" t="s">
        <v>14</v>
      </c>
      <c r="J435">
        <v>1</v>
      </c>
      <c r="K435">
        <v>12.677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">
      <c r="A436" t="s">
        <v>784</v>
      </c>
      <c r="B436" t="s">
        <v>785</v>
      </c>
      <c r="C436">
        <v>0</v>
      </c>
      <c r="D436">
        <v>1</v>
      </c>
      <c r="E436">
        <v>0</v>
      </c>
      <c r="F436">
        <v>1</v>
      </c>
      <c r="G436">
        <v>1</v>
      </c>
      <c r="H436">
        <v>1</v>
      </c>
      <c r="I436" t="s">
        <v>16</v>
      </c>
      <c r="J436">
        <v>0</v>
      </c>
      <c r="K436">
        <v>10.74</v>
      </c>
      <c r="L436">
        <v>1</v>
      </c>
      <c r="M436">
        <v>0</v>
      </c>
      <c r="N436">
        <v>0</v>
      </c>
      <c r="O436">
        <v>1</v>
      </c>
      <c r="P436">
        <v>1</v>
      </c>
      <c r="Q436">
        <v>0</v>
      </c>
    </row>
    <row r="437" spans="1:17" x14ac:dyDescent="0.2">
      <c r="A437" t="s">
        <v>786</v>
      </c>
      <c r="B437" t="s">
        <v>787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1</v>
      </c>
      <c r="I437" t="s">
        <v>16</v>
      </c>
      <c r="J437">
        <v>0</v>
      </c>
      <c r="K437">
        <v>11.97</v>
      </c>
      <c r="L437">
        <v>0</v>
      </c>
      <c r="M437">
        <v>1</v>
      </c>
      <c r="N437">
        <v>0</v>
      </c>
      <c r="O437">
        <v>1</v>
      </c>
      <c r="P437">
        <v>1</v>
      </c>
      <c r="Q437">
        <v>0</v>
      </c>
    </row>
    <row r="438" spans="1:17" x14ac:dyDescent="0.2">
      <c r="A438" t="s">
        <v>788</v>
      </c>
      <c r="B438" t="s">
        <v>789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1</v>
      </c>
      <c r="I438" t="s">
        <v>16</v>
      </c>
      <c r="J438">
        <v>0</v>
      </c>
      <c r="K438">
        <v>8.0299999999999994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">
      <c r="A439" t="s">
        <v>790</v>
      </c>
      <c r="B439" t="s">
        <v>791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1</v>
      </c>
      <c r="I439" t="s">
        <v>20</v>
      </c>
      <c r="J439">
        <v>0</v>
      </c>
      <c r="K439">
        <v>8.468</v>
      </c>
      <c r="L439">
        <v>0</v>
      </c>
      <c r="M439">
        <v>1</v>
      </c>
      <c r="N439">
        <v>0</v>
      </c>
      <c r="O439">
        <v>1</v>
      </c>
      <c r="P439">
        <v>0</v>
      </c>
      <c r="Q439">
        <v>1</v>
      </c>
    </row>
    <row r="440" spans="1:17" x14ac:dyDescent="0.2">
      <c r="A440" t="s">
        <v>792</v>
      </c>
      <c r="B440" t="s">
        <v>793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1</v>
      </c>
      <c r="I440" t="s">
        <v>20</v>
      </c>
      <c r="J440">
        <v>0</v>
      </c>
      <c r="K440">
        <v>8.6229999999999993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">
      <c r="A441" t="s">
        <v>794</v>
      </c>
      <c r="B441" t="s">
        <v>795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1</v>
      </c>
      <c r="I441" t="s">
        <v>16</v>
      </c>
      <c r="J441">
        <v>0</v>
      </c>
      <c r="K441">
        <v>10.522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">
      <c r="A442" t="s">
        <v>796</v>
      </c>
      <c r="B442" t="s">
        <v>797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1</v>
      </c>
      <c r="I442" t="s">
        <v>16</v>
      </c>
      <c r="J442">
        <v>0</v>
      </c>
      <c r="K442">
        <v>11.176</v>
      </c>
      <c r="L442">
        <v>0</v>
      </c>
      <c r="M442">
        <v>1</v>
      </c>
      <c r="N442">
        <v>0</v>
      </c>
      <c r="O442">
        <v>1</v>
      </c>
      <c r="P442">
        <v>1</v>
      </c>
      <c r="Q442">
        <v>0</v>
      </c>
    </row>
    <row r="443" spans="1:17" x14ac:dyDescent="0.2">
      <c r="A443" t="s">
        <v>798</v>
      </c>
      <c r="B443" t="s">
        <v>799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1</v>
      </c>
      <c r="I443" t="s">
        <v>20</v>
      </c>
      <c r="J443">
        <v>0</v>
      </c>
      <c r="K443">
        <v>13.492000000000001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7" x14ac:dyDescent="0.2">
      <c r="A444" t="s">
        <v>800</v>
      </c>
      <c r="B444" t="s">
        <v>801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1</v>
      </c>
      <c r="I444" t="s">
        <v>14</v>
      </c>
      <c r="J444">
        <v>0</v>
      </c>
      <c r="K444">
        <v>10.395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">
      <c r="A445" t="s">
        <v>802</v>
      </c>
      <c r="B445" t="s">
        <v>803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1</v>
      </c>
      <c r="I445" t="s">
        <v>20</v>
      </c>
      <c r="J445">
        <v>0</v>
      </c>
      <c r="K445">
        <v>9.5960000000000001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">
      <c r="A446" t="s">
        <v>804</v>
      </c>
      <c r="B446" t="s">
        <v>805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1</v>
      </c>
      <c r="I446" t="s">
        <v>20</v>
      </c>
      <c r="J446">
        <v>0</v>
      </c>
      <c r="K446">
        <v>8.1780000000000008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 x14ac:dyDescent="0.2">
      <c r="A447" t="s">
        <v>806</v>
      </c>
      <c r="B447" t="s">
        <v>807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1</v>
      </c>
      <c r="I447" t="s">
        <v>20</v>
      </c>
      <c r="J447">
        <v>0</v>
      </c>
      <c r="K447">
        <v>9.8439999999999994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">
      <c r="A448" t="s">
        <v>808</v>
      </c>
      <c r="B448" t="s">
        <v>809</v>
      </c>
      <c r="C448">
        <v>0</v>
      </c>
      <c r="D448">
        <v>1</v>
      </c>
      <c r="E448">
        <v>0</v>
      </c>
      <c r="F448">
        <v>1</v>
      </c>
      <c r="G448">
        <v>1</v>
      </c>
      <c r="H448">
        <v>1</v>
      </c>
      <c r="I448" t="s">
        <v>20</v>
      </c>
      <c r="J448">
        <v>0</v>
      </c>
      <c r="K448">
        <v>8.8989999999999991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">
      <c r="A449" t="s">
        <v>810</v>
      </c>
      <c r="B449" t="s">
        <v>811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1</v>
      </c>
      <c r="I449" t="s">
        <v>20</v>
      </c>
      <c r="J449">
        <v>0</v>
      </c>
      <c r="K449">
        <v>8.6620000000000008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">
      <c r="A450" t="s">
        <v>812</v>
      </c>
      <c r="B450" t="s">
        <v>813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1</v>
      </c>
      <c r="I450" t="s">
        <v>16</v>
      </c>
      <c r="J450">
        <v>0</v>
      </c>
      <c r="K450">
        <v>9.9239999999999995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">
      <c r="A451" t="s">
        <v>814</v>
      </c>
      <c r="B451" t="s">
        <v>815</v>
      </c>
      <c r="C451">
        <v>0</v>
      </c>
      <c r="D451">
        <v>1</v>
      </c>
      <c r="E451">
        <v>0</v>
      </c>
      <c r="F451">
        <v>1</v>
      </c>
      <c r="G451">
        <v>1</v>
      </c>
      <c r="H451">
        <v>1</v>
      </c>
      <c r="I451" t="s">
        <v>20</v>
      </c>
      <c r="J451">
        <v>0</v>
      </c>
      <c r="K451">
        <v>12.397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2">
      <c r="A452" t="s">
        <v>816</v>
      </c>
      <c r="B452" t="s">
        <v>817</v>
      </c>
      <c r="C452">
        <v>0</v>
      </c>
      <c r="D452">
        <v>1</v>
      </c>
      <c r="E452">
        <v>0</v>
      </c>
      <c r="F452">
        <v>1</v>
      </c>
      <c r="G452">
        <v>1</v>
      </c>
      <c r="H452">
        <v>1</v>
      </c>
      <c r="I452" t="s">
        <v>20</v>
      </c>
      <c r="J452">
        <v>0</v>
      </c>
      <c r="K452">
        <v>9.8290000000000006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2">
      <c r="A453" t="s">
        <v>818</v>
      </c>
      <c r="B453" t="s">
        <v>819</v>
      </c>
      <c r="C453">
        <v>0</v>
      </c>
      <c r="D453">
        <v>1</v>
      </c>
      <c r="E453">
        <v>0</v>
      </c>
      <c r="F453">
        <v>1</v>
      </c>
      <c r="G453">
        <v>1</v>
      </c>
      <c r="H453">
        <v>1</v>
      </c>
      <c r="I453" t="s">
        <v>16</v>
      </c>
      <c r="J453">
        <v>0</v>
      </c>
      <c r="K453">
        <v>11.9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</sheetData>
  <conditionalFormatting sqref="I1:I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8.83203125" defaultRowHeight="15" x14ac:dyDescent="0.2"/>
  <sheetData>
    <row r="1" spans="1:7" x14ac:dyDescent="0.2">
      <c r="A1" t="s">
        <v>0</v>
      </c>
      <c r="B1" t="s">
        <v>820</v>
      </c>
      <c r="C1" t="s">
        <v>821</v>
      </c>
      <c r="D1" t="s">
        <v>822</v>
      </c>
      <c r="E1" t="s">
        <v>823</v>
      </c>
      <c r="F1" t="s">
        <v>824</v>
      </c>
      <c r="G1" t="s">
        <v>825</v>
      </c>
    </row>
    <row r="2" spans="1:7" x14ac:dyDescent="0.2">
      <c r="A2" t="s">
        <v>217</v>
      </c>
      <c r="B2" t="s">
        <v>826</v>
      </c>
      <c r="C2" t="s">
        <v>827</v>
      </c>
      <c r="D2">
        <v>3</v>
      </c>
      <c r="E2">
        <v>3</v>
      </c>
      <c r="F2">
        <v>93543006</v>
      </c>
      <c r="G2">
        <v>197833758</v>
      </c>
    </row>
    <row r="3" spans="1:7" x14ac:dyDescent="0.2">
      <c r="A3" t="s">
        <v>739</v>
      </c>
      <c r="B3" t="s">
        <v>826</v>
      </c>
      <c r="C3" t="s">
        <v>827</v>
      </c>
      <c r="D3">
        <v>3</v>
      </c>
      <c r="E3">
        <v>3</v>
      </c>
      <c r="F3">
        <v>93543006</v>
      </c>
      <c r="G3">
        <v>197833758</v>
      </c>
    </row>
    <row r="4" spans="1:7" x14ac:dyDescent="0.2">
      <c r="A4" t="s">
        <v>155</v>
      </c>
      <c r="B4" t="s">
        <v>826</v>
      </c>
      <c r="C4" t="s">
        <v>827</v>
      </c>
      <c r="D4">
        <v>3</v>
      </c>
      <c r="E4">
        <v>3</v>
      </c>
      <c r="F4">
        <v>93543006</v>
      </c>
      <c r="G4">
        <v>197833758</v>
      </c>
    </row>
    <row r="5" spans="1:7" x14ac:dyDescent="0.2">
      <c r="A5" t="s">
        <v>225</v>
      </c>
      <c r="B5" t="s">
        <v>826</v>
      </c>
      <c r="C5" t="s">
        <v>827</v>
      </c>
      <c r="D5">
        <v>3</v>
      </c>
      <c r="E5">
        <v>3</v>
      </c>
      <c r="F5">
        <v>93543006</v>
      </c>
      <c r="G5">
        <v>197833758</v>
      </c>
    </row>
    <row r="6" spans="1:7" x14ac:dyDescent="0.2">
      <c r="A6" t="s">
        <v>121</v>
      </c>
      <c r="B6" t="s">
        <v>826</v>
      </c>
      <c r="C6" t="s">
        <v>827</v>
      </c>
      <c r="D6">
        <v>3</v>
      </c>
      <c r="E6">
        <v>3</v>
      </c>
      <c r="F6">
        <v>93543006</v>
      </c>
      <c r="G6">
        <v>197833758</v>
      </c>
    </row>
    <row r="7" spans="1:7" x14ac:dyDescent="0.2">
      <c r="A7" t="s">
        <v>797</v>
      </c>
      <c r="B7" t="s">
        <v>826</v>
      </c>
      <c r="C7" t="s">
        <v>827</v>
      </c>
      <c r="D7">
        <v>3</v>
      </c>
      <c r="E7">
        <v>3</v>
      </c>
      <c r="F7">
        <v>93543006</v>
      </c>
      <c r="G7">
        <v>105966369</v>
      </c>
    </row>
    <row r="8" spans="1:7" x14ac:dyDescent="0.2">
      <c r="A8" t="s">
        <v>571</v>
      </c>
      <c r="B8" t="s">
        <v>826</v>
      </c>
      <c r="C8" t="s">
        <v>827</v>
      </c>
      <c r="D8">
        <v>3</v>
      </c>
      <c r="E8">
        <v>3</v>
      </c>
      <c r="F8">
        <v>93543006</v>
      </c>
      <c r="G8">
        <v>197833758</v>
      </c>
    </row>
    <row r="9" spans="1:7" x14ac:dyDescent="0.2">
      <c r="A9" t="s">
        <v>605</v>
      </c>
      <c r="B9" t="s">
        <v>826</v>
      </c>
      <c r="C9" t="s">
        <v>827</v>
      </c>
      <c r="D9">
        <v>3</v>
      </c>
      <c r="E9">
        <v>3</v>
      </c>
      <c r="F9">
        <v>93543006</v>
      </c>
      <c r="G9">
        <v>102195661</v>
      </c>
    </row>
    <row r="10" spans="1:7" x14ac:dyDescent="0.2">
      <c r="A10" t="s">
        <v>787</v>
      </c>
      <c r="B10" t="s">
        <v>826</v>
      </c>
      <c r="C10" t="s">
        <v>827</v>
      </c>
      <c r="D10">
        <v>3</v>
      </c>
      <c r="E10">
        <v>3</v>
      </c>
      <c r="F10">
        <v>93543006</v>
      </c>
      <c r="G10">
        <v>197833758</v>
      </c>
    </row>
    <row r="11" spans="1:7" x14ac:dyDescent="0.2">
      <c r="A11" t="s">
        <v>465</v>
      </c>
      <c r="B11" t="s">
        <v>826</v>
      </c>
      <c r="C11" t="s">
        <v>827</v>
      </c>
      <c r="D11">
        <v>3</v>
      </c>
      <c r="E11">
        <v>3</v>
      </c>
      <c r="F11">
        <v>93543006</v>
      </c>
      <c r="G11">
        <v>197833758</v>
      </c>
    </row>
    <row r="12" spans="1:7" x14ac:dyDescent="0.2">
      <c r="A12" t="s">
        <v>151</v>
      </c>
      <c r="B12" t="s">
        <v>826</v>
      </c>
      <c r="C12" t="s">
        <v>827</v>
      </c>
      <c r="D12">
        <v>3</v>
      </c>
      <c r="E12">
        <v>3</v>
      </c>
      <c r="F12">
        <v>93543006</v>
      </c>
      <c r="G12">
        <v>197833758</v>
      </c>
    </row>
    <row r="13" spans="1:7" x14ac:dyDescent="0.2">
      <c r="A13" t="s">
        <v>567</v>
      </c>
      <c r="B13" t="s">
        <v>826</v>
      </c>
      <c r="C13" t="s">
        <v>827</v>
      </c>
      <c r="D13">
        <v>3</v>
      </c>
      <c r="E13">
        <v>3</v>
      </c>
      <c r="F13">
        <v>93543006</v>
      </c>
      <c r="G13">
        <v>197833758</v>
      </c>
    </row>
    <row r="14" spans="1:7" x14ac:dyDescent="0.2">
      <c r="A14" t="s">
        <v>687</v>
      </c>
      <c r="B14" t="s">
        <v>826</v>
      </c>
      <c r="C14" t="s">
        <v>827</v>
      </c>
      <c r="D14">
        <v>3</v>
      </c>
      <c r="E14">
        <v>3</v>
      </c>
      <c r="F14">
        <v>93543006</v>
      </c>
      <c r="G14">
        <v>197833758</v>
      </c>
    </row>
    <row r="15" spans="1:7" x14ac:dyDescent="0.2">
      <c r="A15" t="s">
        <v>791</v>
      </c>
      <c r="B15" t="s">
        <v>826</v>
      </c>
      <c r="C15" t="s">
        <v>827</v>
      </c>
      <c r="D15">
        <v>3</v>
      </c>
      <c r="E15">
        <v>3</v>
      </c>
      <c r="F15">
        <v>93543006</v>
      </c>
      <c r="G15">
        <v>197833758</v>
      </c>
    </row>
    <row r="16" spans="1:7" x14ac:dyDescent="0.2">
      <c r="A16" t="s">
        <v>751</v>
      </c>
      <c r="B16" t="s">
        <v>826</v>
      </c>
      <c r="C16" t="s">
        <v>827</v>
      </c>
      <c r="D16">
        <v>3</v>
      </c>
      <c r="E16">
        <v>3</v>
      </c>
      <c r="F16">
        <v>98877662</v>
      </c>
      <c r="G16">
        <v>103837900</v>
      </c>
    </row>
    <row r="17" spans="1:7" x14ac:dyDescent="0.2">
      <c r="A17" t="s">
        <v>347</v>
      </c>
      <c r="B17" t="s">
        <v>826</v>
      </c>
      <c r="C17" t="s">
        <v>827</v>
      </c>
      <c r="D17">
        <v>3</v>
      </c>
      <c r="E17">
        <v>3</v>
      </c>
      <c r="F17">
        <v>99539664</v>
      </c>
      <c r="G17">
        <v>101906861</v>
      </c>
    </row>
    <row r="18" spans="1:7" x14ac:dyDescent="0.2">
      <c r="A18" t="s">
        <v>757</v>
      </c>
      <c r="B18" t="s">
        <v>826</v>
      </c>
      <c r="C18" t="s">
        <v>827</v>
      </c>
      <c r="D18">
        <v>3</v>
      </c>
      <c r="E18">
        <v>3</v>
      </c>
      <c r="F18">
        <v>93543006</v>
      </c>
      <c r="G18">
        <v>113842013</v>
      </c>
    </row>
    <row r="19" spans="1:7" x14ac:dyDescent="0.2">
      <c r="A19" t="s">
        <v>763</v>
      </c>
      <c r="B19" t="s">
        <v>826</v>
      </c>
      <c r="C19" t="s">
        <v>827</v>
      </c>
      <c r="D19">
        <v>3</v>
      </c>
      <c r="E19">
        <v>3</v>
      </c>
      <c r="F19">
        <v>93543006</v>
      </c>
      <c r="G19">
        <v>197833758</v>
      </c>
    </row>
    <row r="20" spans="1:7" x14ac:dyDescent="0.2">
      <c r="A20" t="s">
        <v>227</v>
      </c>
      <c r="B20" t="s">
        <v>826</v>
      </c>
      <c r="C20" t="s">
        <v>827</v>
      </c>
      <c r="D20">
        <v>3</v>
      </c>
      <c r="E20">
        <v>3</v>
      </c>
      <c r="F20">
        <v>93543006</v>
      </c>
      <c r="G20">
        <v>197833758</v>
      </c>
    </row>
    <row r="21" spans="1:7" x14ac:dyDescent="0.2">
      <c r="A21" t="s">
        <v>199</v>
      </c>
      <c r="B21" t="s">
        <v>826</v>
      </c>
      <c r="C21" t="s">
        <v>827</v>
      </c>
      <c r="D21">
        <v>3</v>
      </c>
      <c r="E21">
        <v>3</v>
      </c>
      <c r="F21">
        <v>100204958</v>
      </c>
      <c r="G21">
        <v>110836281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5"/>
  <sheetViews>
    <sheetView topLeftCell="A44" workbookViewId="0"/>
  </sheetViews>
  <sheetFormatPr baseColWidth="10" defaultColWidth="8.83203125" defaultRowHeight="15" x14ac:dyDescent="0.2"/>
  <sheetData>
    <row r="1" spans="1:46" x14ac:dyDescent="0.2">
      <c r="A1" t="s">
        <v>828</v>
      </c>
      <c r="B1" t="s">
        <v>829</v>
      </c>
      <c r="C1" t="s">
        <v>830</v>
      </c>
      <c r="D1" t="s">
        <v>831</v>
      </c>
      <c r="E1" t="s">
        <v>832</v>
      </c>
      <c r="F1" t="s">
        <v>823</v>
      </c>
      <c r="G1" t="s">
        <v>833</v>
      </c>
      <c r="H1" t="s">
        <v>834</v>
      </c>
      <c r="I1" t="s">
        <v>835</v>
      </c>
      <c r="J1" t="s">
        <v>836</v>
      </c>
      <c r="K1" t="s">
        <v>837</v>
      </c>
      <c r="L1" t="s">
        <v>838</v>
      </c>
      <c r="M1" t="s">
        <v>839</v>
      </c>
      <c r="N1" t="s">
        <v>840</v>
      </c>
      <c r="O1" t="s">
        <v>841</v>
      </c>
      <c r="P1" t="s">
        <v>842</v>
      </c>
      <c r="Q1" t="s">
        <v>843</v>
      </c>
      <c r="R1" t="s">
        <v>844</v>
      </c>
      <c r="S1" t="s">
        <v>845</v>
      </c>
      <c r="T1" t="s">
        <v>846</v>
      </c>
      <c r="U1" t="s">
        <v>847</v>
      </c>
      <c r="V1" t="s">
        <v>848</v>
      </c>
      <c r="W1" t="s">
        <v>849</v>
      </c>
      <c r="X1" t="s">
        <v>850</v>
      </c>
      <c r="Y1" t="s">
        <v>851</v>
      </c>
      <c r="Z1" t="s">
        <v>852</v>
      </c>
      <c r="AA1" t="s">
        <v>853</v>
      </c>
      <c r="AB1" t="s">
        <v>854</v>
      </c>
      <c r="AC1" t="s">
        <v>855</v>
      </c>
      <c r="AD1" t="s">
        <v>856</v>
      </c>
      <c r="AE1" t="s">
        <v>857</v>
      </c>
      <c r="AF1" t="s">
        <v>858</v>
      </c>
      <c r="AG1" t="s">
        <v>859</v>
      </c>
      <c r="AH1" t="s">
        <v>860</v>
      </c>
      <c r="AI1" t="s">
        <v>861</v>
      </c>
      <c r="AJ1" t="s">
        <v>862</v>
      </c>
      <c r="AK1" t="s">
        <v>863</v>
      </c>
      <c r="AL1" t="s">
        <v>864</v>
      </c>
      <c r="AM1" t="s">
        <v>865</v>
      </c>
      <c r="AN1" t="s">
        <v>866</v>
      </c>
      <c r="AO1" t="s">
        <v>867</v>
      </c>
      <c r="AP1" t="s">
        <v>868</v>
      </c>
      <c r="AQ1" t="s">
        <v>869</v>
      </c>
      <c r="AR1" t="s">
        <v>870</v>
      </c>
      <c r="AS1" t="s">
        <v>871</v>
      </c>
      <c r="AT1" t="s">
        <v>872</v>
      </c>
    </row>
    <row r="2" spans="1:46" x14ac:dyDescent="0.2">
      <c r="A2" t="s">
        <v>873</v>
      </c>
      <c r="B2" t="s">
        <v>826</v>
      </c>
      <c r="C2">
        <v>0</v>
      </c>
      <c r="D2" t="s">
        <v>874</v>
      </c>
      <c r="E2" t="s">
        <v>875</v>
      </c>
      <c r="F2" t="s">
        <v>876</v>
      </c>
      <c r="G2">
        <v>101578257</v>
      </c>
      <c r="H2">
        <v>101578257</v>
      </c>
      <c r="I2" t="s">
        <v>877</v>
      </c>
      <c r="J2" t="s">
        <v>878</v>
      </c>
      <c r="K2" t="s">
        <v>879</v>
      </c>
      <c r="L2" t="s">
        <v>880</v>
      </c>
      <c r="M2" t="s">
        <v>880</v>
      </c>
      <c r="N2" t="s">
        <v>881</v>
      </c>
      <c r="O2" t="s">
        <v>882</v>
      </c>
      <c r="Q2" t="s">
        <v>22</v>
      </c>
      <c r="R2" t="s">
        <v>883</v>
      </c>
      <c r="S2" t="s">
        <v>880</v>
      </c>
      <c r="T2" t="s">
        <v>880</v>
      </c>
      <c r="AJ2" t="s">
        <v>884</v>
      </c>
      <c r="AK2" t="s">
        <v>885</v>
      </c>
      <c r="AL2" t="s">
        <v>885</v>
      </c>
      <c r="AM2" t="s">
        <v>886</v>
      </c>
      <c r="AN2" t="s">
        <v>887</v>
      </c>
      <c r="AP2" t="s">
        <v>885</v>
      </c>
      <c r="AS2" t="s">
        <v>885</v>
      </c>
    </row>
    <row r="3" spans="1:46" x14ac:dyDescent="0.2">
      <c r="A3" t="s">
        <v>873</v>
      </c>
      <c r="B3" t="s">
        <v>826</v>
      </c>
      <c r="C3">
        <v>0</v>
      </c>
      <c r="D3" t="s">
        <v>874</v>
      </c>
      <c r="E3" t="s">
        <v>875</v>
      </c>
      <c r="F3" t="s">
        <v>876</v>
      </c>
      <c r="G3">
        <v>101578310</v>
      </c>
      <c r="H3">
        <v>101578331</v>
      </c>
      <c r="I3" t="s">
        <v>877</v>
      </c>
      <c r="J3" t="s">
        <v>878</v>
      </c>
      <c r="K3" t="s">
        <v>888</v>
      </c>
      <c r="L3" t="s">
        <v>889</v>
      </c>
      <c r="M3" t="s">
        <v>889</v>
      </c>
      <c r="N3" t="s">
        <v>890</v>
      </c>
      <c r="O3" t="s">
        <v>882</v>
      </c>
      <c r="Q3" t="s">
        <v>65</v>
      </c>
      <c r="R3" t="s">
        <v>891</v>
      </c>
      <c r="S3" t="s">
        <v>889</v>
      </c>
      <c r="T3" t="s">
        <v>889</v>
      </c>
      <c r="AJ3" t="s">
        <v>892</v>
      </c>
      <c r="AK3" t="s">
        <v>885</v>
      </c>
      <c r="AL3" t="s">
        <v>885</v>
      </c>
      <c r="AM3" t="s">
        <v>886</v>
      </c>
      <c r="AN3" t="s">
        <v>887</v>
      </c>
      <c r="AO3">
        <v>160</v>
      </c>
      <c r="AP3" t="s">
        <v>874</v>
      </c>
      <c r="AQ3">
        <v>94</v>
      </c>
      <c r="AR3">
        <v>51</v>
      </c>
      <c r="AS3" t="s">
        <v>874</v>
      </c>
      <c r="AT3" t="s">
        <v>893</v>
      </c>
    </row>
    <row r="4" spans="1:46" x14ac:dyDescent="0.2">
      <c r="A4" t="s">
        <v>873</v>
      </c>
      <c r="B4" t="s">
        <v>826</v>
      </c>
      <c r="C4">
        <v>0</v>
      </c>
      <c r="D4" t="s">
        <v>874</v>
      </c>
      <c r="E4" t="s">
        <v>875</v>
      </c>
      <c r="F4" t="s">
        <v>876</v>
      </c>
      <c r="G4">
        <v>101578255</v>
      </c>
      <c r="H4">
        <v>101578258</v>
      </c>
      <c r="I4" t="s">
        <v>877</v>
      </c>
      <c r="J4" t="s">
        <v>878</v>
      </c>
      <c r="K4" t="s">
        <v>888</v>
      </c>
      <c r="L4" t="s">
        <v>894</v>
      </c>
      <c r="M4" t="s">
        <v>894</v>
      </c>
      <c r="N4" t="s">
        <v>890</v>
      </c>
      <c r="O4" t="s">
        <v>882</v>
      </c>
      <c r="Q4" t="s">
        <v>69</v>
      </c>
      <c r="R4" t="s">
        <v>895</v>
      </c>
      <c r="S4" t="s">
        <v>894</v>
      </c>
      <c r="T4" t="s">
        <v>894</v>
      </c>
      <c r="AJ4" t="s">
        <v>896</v>
      </c>
      <c r="AK4" t="s">
        <v>885</v>
      </c>
      <c r="AL4" t="s">
        <v>885</v>
      </c>
      <c r="AM4" t="s">
        <v>886</v>
      </c>
      <c r="AN4" t="s">
        <v>887</v>
      </c>
      <c r="AO4">
        <v>83</v>
      </c>
      <c r="AP4" t="s">
        <v>874</v>
      </c>
      <c r="AQ4">
        <v>24</v>
      </c>
      <c r="AR4">
        <v>37</v>
      </c>
      <c r="AS4" t="s">
        <v>874</v>
      </c>
      <c r="AT4" t="s">
        <v>893</v>
      </c>
    </row>
    <row r="5" spans="1:46" x14ac:dyDescent="0.2">
      <c r="A5" t="s">
        <v>873</v>
      </c>
      <c r="B5" t="s">
        <v>826</v>
      </c>
      <c r="C5">
        <v>0</v>
      </c>
      <c r="D5" t="s">
        <v>874</v>
      </c>
      <c r="E5" t="s">
        <v>875</v>
      </c>
      <c r="F5" t="s">
        <v>876</v>
      </c>
      <c r="G5">
        <v>101578347</v>
      </c>
      <c r="H5">
        <v>101578347</v>
      </c>
      <c r="I5" t="s">
        <v>877</v>
      </c>
      <c r="J5" t="s">
        <v>878</v>
      </c>
      <c r="K5" t="s">
        <v>879</v>
      </c>
      <c r="L5" t="s">
        <v>880</v>
      </c>
      <c r="M5" t="s">
        <v>880</v>
      </c>
      <c r="N5" t="s">
        <v>897</v>
      </c>
      <c r="O5" t="s">
        <v>882</v>
      </c>
      <c r="Q5" t="s">
        <v>32</v>
      </c>
      <c r="R5" t="s">
        <v>898</v>
      </c>
      <c r="S5" t="s">
        <v>880</v>
      </c>
      <c r="T5" t="s">
        <v>880</v>
      </c>
      <c r="AJ5" t="s">
        <v>899</v>
      </c>
      <c r="AK5" t="s">
        <v>885</v>
      </c>
      <c r="AL5" t="s">
        <v>885</v>
      </c>
      <c r="AM5" t="s">
        <v>886</v>
      </c>
      <c r="AN5" t="s">
        <v>887</v>
      </c>
      <c r="AO5">
        <v>125</v>
      </c>
      <c r="AP5" t="s">
        <v>900</v>
      </c>
      <c r="AQ5">
        <v>38</v>
      </c>
      <c r="AR5">
        <v>55</v>
      </c>
      <c r="AS5" t="s">
        <v>901</v>
      </c>
      <c r="AT5" t="s">
        <v>893</v>
      </c>
    </row>
    <row r="6" spans="1:46" x14ac:dyDescent="0.2">
      <c r="A6" t="s">
        <v>873</v>
      </c>
      <c r="B6" t="s">
        <v>826</v>
      </c>
      <c r="C6">
        <v>0</v>
      </c>
      <c r="D6" t="s">
        <v>874</v>
      </c>
      <c r="E6" t="s">
        <v>875</v>
      </c>
      <c r="F6" t="s">
        <v>876</v>
      </c>
      <c r="G6">
        <v>101578261</v>
      </c>
      <c r="H6">
        <v>101578261</v>
      </c>
      <c r="I6" t="s">
        <v>877</v>
      </c>
      <c r="J6" t="s">
        <v>878</v>
      </c>
      <c r="K6" t="s">
        <v>879</v>
      </c>
      <c r="L6" t="s">
        <v>902</v>
      </c>
      <c r="M6" t="s">
        <v>902</v>
      </c>
      <c r="N6" t="s">
        <v>881</v>
      </c>
      <c r="O6" t="s">
        <v>882</v>
      </c>
      <c r="Q6" t="s">
        <v>38</v>
      </c>
      <c r="R6" t="s">
        <v>903</v>
      </c>
      <c r="S6" t="s">
        <v>902</v>
      </c>
      <c r="T6" t="s">
        <v>902</v>
      </c>
      <c r="AJ6" t="s">
        <v>904</v>
      </c>
      <c r="AK6" t="s">
        <v>885</v>
      </c>
      <c r="AL6" t="s">
        <v>885</v>
      </c>
      <c r="AM6" t="s">
        <v>886</v>
      </c>
      <c r="AN6" t="s">
        <v>887</v>
      </c>
      <c r="AO6">
        <v>89</v>
      </c>
      <c r="AP6" t="s">
        <v>905</v>
      </c>
      <c r="AQ6">
        <v>42</v>
      </c>
      <c r="AR6">
        <v>36</v>
      </c>
      <c r="AS6" t="s">
        <v>906</v>
      </c>
      <c r="AT6" t="s">
        <v>893</v>
      </c>
    </row>
    <row r="7" spans="1:46" x14ac:dyDescent="0.2">
      <c r="A7" t="s">
        <v>873</v>
      </c>
      <c r="B7" t="s">
        <v>826</v>
      </c>
      <c r="C7">
        <v>0</v>
      </c>
      <c r="D7" t="s">
        <v>874</v>
      </c>
      <c r="E7" t="s">
        <v>875</v>
      </c>
      <c r="F7" t="s">
        <v>876</v>
      </c>
      <c r="G7">
        <v>101578255</v>
      </c>
      <c r="H7">
        <v>101578258</v>
      </c>
      <c r="I7" t="s">
        <v>877</v>
      </c>
      <c r="J7" t="s">
        <v>878</v>
      </c>
      <c r="K7" t="s">
        <v>888</v>
      </c>
      <c r="L7" t="s">
        <v>894</v>
      </c>
      <c r="M7" t="s">
        <v>890</v>
      </c>
      <c r="N7" t="s">
        <v>890</v>
      </c>
      <c r="O7" t="s">
        <v>882</v>
      </c>
      <c r="Q7" t="s">
        <v>134</v>
      </c>
      <c r="R7" t="s">
        <v>907</v>
      </c>
      <c r="S7" t="s">
        <v>894</v>
      </c>
      <c r="T7" t="s">
        <v>894</v>
      </c>
      <c r="AJ7" t="s">
        <v>896</v>
      </c>
      <c r="AK7" t="s">
        <v>885</v>
      </c>
      <c r="AL7" t="s">
        <v>885</v>
      </c>
      <c r="AM7" t="s">
        <v>886</v>
      </c>
      <c r="AN7" t="s">
        <v>887</v>
      </c>
      <c r="AO7">
        <v>97</v>
      </c>
      <c r="AP7" t="s">
        <v>885</v>
      </c>
      <c r="AQ7">
        <v>75</v>
      </c>
      <c r="AR7">
        <v>52</v>
      </c>
      <c r="AS7" t="s">
        <v>885</v>
      </c>
      <c r="AT7" t="s">
        <v>893</v>
      </c>
    </row>
    <row r="8" spans="1:46" x14ac:dyDescent="0.2">
      <c r="A8" t="s">
        <v>873</v>
      </c>
      <c r="B8" t="s">
        <v>826</v>
      </c>
      <c r="C8">
        <v>0</v>
      </c>
      <c r="D8" t="s">
        <v>874</v>
      </c>
      <c r="E8" t="s">
        <v>875</v>
      </c>
      <c r="F8" t="s">
        <v>876</v>
      </c>
      <c r="G8">
        <v>101578250</v>
      </c>
      <c r="H8">
        <v>101578251</v>
      </c>
      <c r="I8" t="s">
        <v>877</v>
      </c>
      <c r="J8" t="s">
        <v>878</v>
      </c>
      <c r="K8" t="s">
        <v>888</v>
      </c>
      <c r="L8" t="s">
        <v>908</v>
      </c>
      <c r="M8" t="s">
        <v>908</v>
      </c>
      <c r="N8" t="s">
        <v>890</v>
      </c>
      <c r="O8" t="s">
        <v>882</v>
      </c>
      <c r="Q8" t="s">
        <v>196</v>
      </c>
      <c r="R8" t="s">
        <v>909</v>
      </c>
      <c r="S8" t="s">
        <v>908</v>
      </c>
      <c r="T8" t="s">
        <v>908</v>
      </c>
      <c r="AJ8" t="s">
        <v>910</v>
      </c>
      <c r="AK8" t="s">
        <v>885</v>
      </c>
      <c r="AL8" t="s">
        <v>885</v>
      </c>
      <c r="AM8" t="s">
        <v>886</v>
      </c>
      <c r="AN8" t="s">
        <v>887</v>
      </c>
      <c r="AO8">
        <v>111</v>
      </c>
      <c r="AP8" t="s">
        <v>885</v>
      </c>
      <c r="AQ8">
        <v>39</v>
      </c>
      <c r="AR8">
        <v>51</v>
      </c>
      <c r="AS8" t="s">
        <v>885</v>
      </c>
      <c r="AT8" t="s">
        <v>893</v>
      </c>
    </row>
    <row r="9" spans="1:46" x14ac:dyDescent="0.2">
      <c r="A9" t="s">
        <v>873</v>
      </c>
      <c r="B9" t="s">
        <v>826</v>
      </c>
      <c r="C9">
        <v>0</v>
      </c>
      <c r="D9" t="s">
        <v>874</v>
      </c>
      <c r="E9" t="s">
        <v>875</v>
      </c>
      <c r="F9" t="s">
        <v>876</v>
      </c>
      <c r="G9">
        <v>101578251</v>
      </c>
      <c r="H9">
        <v>101578252</v>
      </c>
      <c r="I9" t="s">
        <v>877</v>
      </c>
      <c r="J9" t="s">
        <v>878</v>
      </c>
      <c r="K9" t="s">
        <v>888</v>
      </c>
      <c r="L9" t="s">
        <v>911</v>
      </c>
      <c r="M9" t="s">
        <v>911</v>
      </c>
      <c r="N9" t="s">
        <v>890</v>
      </c>
      <c r="O9" t="s">
        <v>882</v>
      </c>
      <c r="Q9" t="s">
        <v>86</v>
      </c>
      <c r="R9" t="s">
        <v>912</v>
      </c>
      <c r="S9" t="s">
        <v>911</v>
      </c>
      <c r="T9" t="s">
        <v>911</v>
      </c>
      <c r="AJ9" t="s">
        <v>913</v>
      </c>
      <c r="AK9" t="s">
        <v>885</v>
      </c>
      <c r="AL9" t="s">
        <v>885</v>
      </c>
      <c r="AM9" t="s">
        <v>886</v>
      </c>
      <c r="AN9" t="s">
        <v>887</v>
      </c>
      <c r="AO9">
        <v>41</v>
      </c>
      <c r="AP9" t="s">
        <v>874</v>
      </c>
      <c r="AQ9">
        <v>17</v>
      </c>
      <c r="AR9">
        <v>26</v>
      </c>
      <c r="AS9" t="s">
        <v>874</v>
      </c>
      <c r="AT9" t="s">
        <v>893</v>
      </c>
    </row>
    <row r="10" spans="1:46" x14ac:dyDescent="0.2">
      <c r="A10" t="s">
        <v>873</v>
      </c>
      <c r="B10" t="s">
        <v>826</v>
      </c>
      <c r="C10">
        <v>0</v>
      </c>
      <c r="D10" t="s">
        <v>874</v>
      </c>
      <c r="E10" t="s">
        <v>875</v>
      </c>
      <c r="F10" t="s">
        <v>876</v>
      </c>
      <c r="G10">
        <v>101578255</v>
      </c>
      <c r="H10">
        <v>101578258</v>
      </c>
      <c r="I10" t="s">
        <v>877</v>
      </c>
      <c r="J10" t="s">
        <v>878</v>
      </c>
      <c r="K10" t="s">
        <v>888</v>
      </c>
      <c r="L10" t="s">
        <v>894</v>
      </c>
      <c r="M10" t="s">
        <v>894</v>
      </c>
      <c r="N10" t="s">
        <v>890</v>
      </c>
      <c r="O10" t="s">
        <v>882</v>
      </c>
      <c r="Q10" t="s">
        <v>111</v>
      </c>
      <c r="R10" t="s">
        <v>914</v>
      </c>
      <c r="S10" t="s">
        <v>894</v>
      </c>
      <c r="T10" t="s">
        <v>894</v>
      </c>
      <c r="AJ10" t="s">
        <v>896</v>
      </c>
      <c r="AK10" t="s">
        <v>885</v>
      </c>
      <c r="AL10" t="s">
        <v>885</v>
      </c>
      <c r="AM10" t="s">
        <v>886</v>
      </c>
      <c r="AN10" t="s">
        <v>887</v>
      </c>
      <c r="AO10">
        <v>36</v>
      </c>
      <c r="AP10" t="s">
        <v>874</v>
      </c>
      <c r="AQ10">
        <v>11</v>
      </c>
      <c r="AR10">
        <v>29</v>
      </c>
      <c r="AS10" t="s">
        <v>874</v>
      </c>
      <c r="AT10" t="s">
        <v>893</v>
      </c>
    </row>
    <row r="11" spans="1:46" x14ac:dyDescent="0.2">
      <c r="A11" t="s">
        <v>915</v>
      </c>
      <c r="B11" t="s">
        <v>826</v>
      </c>
      <c r="C11">
        <v>0</v>
      </c>
      <c r="D11" t="s">
        <v>874</v>
      </c>
      <c r="E11" t="s">
        <v>875</v>
      </c>
      <c r="F11" t="s">
        <v>876</v>
      </c>
      <c r="G11">
        <v>101578361</v>
      </c>
      <c r="H11">
        <v>101578361</v>
      </c>
      <c r="I11" t="s">
        <v>877</v>
      </c>
      <c r="J11" t="s">
        <v>878</v>
      </c>
      <c r="K11" t="s">
        <v>879</v>
      </c>
      <c r="L11" t="s">
        <v>880</v>
      </c>
      <c r="M11" t="s">
        <v>880</v>
      </c>
      <c r="N11" t="s">
        <v>881</v>
      </c>
      <c r="O11" t="s">
        <v>882</v>
      </c>
      <c r="Q11" t="s">
        <v>316</v>
      </c>
      <c r="R11" t="s">
        <v>916</v>
      </c>
      <c r="S11" t="s">
        <v>880</v>
      </c>
      <c r="T11" t="s">
        <v>880</v>
      </c>
      <c r="AJ11" t="s">
        <v>917</v>
      </c>
      <c r="AM11" t="s">
        <v>886</v>
      </c>
      <c r="AN11" t="s">
        <v>887</v>
      </c>
      <c r="AO11">
        <v>316</v>
      </c>
      <c r="AP11" t="s">
        <v>918</v>
      </c>
      <c r="AQ11">
        <v>87</v>
      </c>
      <c r="AR11">
        <v>302</v>
      </c>
      <c r="AS11" t="s">
        <v>919</v>
      </c>
      <c r="AT11" t="s">
        <v>893</v>
      </c>
    </row>
    <row r="12" spans="1:46" x14ac:dyDescent="0.2">
      <c r="A12" t="s">
        <v>915</v>
      </c>
      <c r="B12" t="s">
        <v>826</v>
      </c>
      <c r="C12">
        <v>0</v>
      </c>
      <c r="D12" t="s">
        <v>874</v>
      </c>
      <c r="E12" t="s">
        <v>875</v>
      </c>
      <c r="F12" t="s">
        <v>876</v>
      </c>
      <c r="G12">
        <v>101578252</v>
      </c>
      <c r="H12">
        <v>101578255</v>
      </c>
      <c r="I12" t="s">
        <v>877</v>
      </c>
      <c r="J12" t="s">
        <v>878</v>
      </c>
      <c r="K12" t="s">
        <v>888</v>
      </c>
      <c r="L12" t="s">
        <v>920</v>
      </c>
      <c r="M12" t="s">
        <v>920</v>
      </c>
      <c r="N12" t="s">
        <v>890</v>
      </c>
      <c r="O12" t="s">
        <v>882</v>
      </c>
      <c r="Q12" t="s">
        <v>721</v>
      </c>
      <c r="R12" t="s">
        <v>916</v>
      </c>
      <c r="S12" t="s">
        <v>920</v>
      </c>
      <c r="T12" t="s">
        <v>920</v>
      </c>
      <c r="AJ12" t="s">
        <v>921</v>
      </c>
      <c r="AM12" t="s">
        <v>886</v>
      </c>
      <c r="AN12" t="s">
        <v>887</v>
      </c>
      <c r="AO12">
        <v>439</v>
      </c>
      <c r="AP12" t="s">
        <v>922</v>
      </c>
      <c r="AQ12">
        <v>84</v>
      </c>
      <c r="AR12">
        <v>464</v>
      </c>
      <c r="AS12" t="s">
        <v>923</v>
      </c>
      <c r="AT12" t="s">
        <v>893</v>
      </c>
    </row>
    <row r="13" spans="1:46" x14ac:dyDescent="0.2">
      <c r="A13" t="s">
        <v>915</v>
      </c>
      <c r="B13" t="s">
        <v>826</v>
      </c>
      <c r="C13">
        <v>0</v>
      </c>
      <c r="D13" t="s">
        <v>874</v>
      </c>
      <c r="E13" t="s">
        <v>875</v>
      </c>
      <c r="F13" t="s">
        <v>876</v>
      </c>
      <c r="G13">
        <v>101578250</v>
      </c>
      <c r="H13">
        <v>101578251</v>
      </c>
      <c r="I13" t="s">
        <v>877</v>
      </c>
      <c r="J13" t="s">
        <v>878</v>
      </c>
      <c r="K13" t="s">
        <v>924</v>
      </c>
      <c r="L13" t="s">
        <v>890</v>
      </c>
      <c r="M13" t="s">
        <v>890</v>
      </c>
      <c r="N13" t="s">
        <v>880</v>
      </c>
      <c r="O13" t="s">
        <v>882</v>
      </c>
      <c r="Q13" t="s">
        <v>409</v>
      </c>
      <c r="R13" t="s">
        <v>916</v>
      </c>
      <c r="S13" t="s">
        <v>890</v>
      </c>
      <c r="T13" t="s">
        <v>890</v>
      </c>
      <c r="AJ13" t="s">
        <v>925</v>
      </c>
      <c r="AM13" t="s">
        <v>886</v>
      </c>
      <c r="AN13" t="s">
        <v>887</v>
      </c>
      <c r="AO13">
        <v>448</v>
      </c>
      <c r="AP13" t="s">
        <v>926</v>
      </c>
      <c r="AQ13">
        <v>75</v>
      </c>
      <c r="AR13">
        <v>458</v>
      </c>
      <c r="AS13" t="s">
        <v>927</v>
      </c>
      <c r="AT13" t="s">
        <v>893</v>
      </c>
    </row>
    <row r="14" spans="1:46" x14ac:dyDescent="0.2">
      <c r="A14" t="s">
        <v>915</v>
      </c>
      <c r="B14" t="s">
        <v>826</v>
      </c>
      <c r="C14">
        <v>0</v>
      </c>
      <c r="D14" t="s">
        <v>874</v>
      </c>
      <c r="E14" t="s">
        <v>875</v>
      </c>
      <c r="F14" t="s">
        <v>876</v>
      </c>
      <c r="G14">
        <v>101578211</v>
      </c>
      <c r="H14">
        <v>101578211</v>
      </c>
      <c r="I14" t="s">
        <v>877</v>
      </c>
      <c r="J14" t="s">
        <v>928</v>
      </c>
      <c r="K14" t="s">
        <v>879</v>
      </c>
      <c r="L14" t="s">
        <v>897</v>
      </c>
      <c r="M14" t="s">
        <v>897</v>
      </c>
      <c r="N14" t="s">
        <v>880</v>
      </c>
      <c r="O14" t="s">
        <v>882</v>
      </c>
      <c r="Q14" t="s">
        <v>443</v>
      </c>
      <c r="R14" t="s">
        <v>916</v>
      </c>
      <c r="S14" t="s">
        <v>897</v>
      </c>
      <c r="T14" t="s">
        <v>897</v>
      </c>
      <c r="AJ14" t="s">
        <v>929</v>
      </c>
      <c r="AK14" t="s">
        <v>930</v>
      </c>
      <c r="AL14" t="s">
        <v>931</v>
      </c>
      <c r="AM14" t="s">
        <v>886</v>
      </c>
      <c r="AN14" t="s">
        <v>887</v>
      </c>
      <c r="AO14">
        <v>191</v>
      </c>
      <c r="AP14" t="s">
        <v>932</v>
      </c>
      <c r="AQ14">
        <v>60</v>
      </c>
      <c r="AR14">
        <v>339</v>
      </c>
      <c r="AS14" t="s">
        <v>933</v>
      </c>
      <c r="AT14" t="s">
        <v>893</v>
      </c>
    </row>
    <row r="15" spans="1:46" x14ac:dyDescent="0.2">
      <c r="A15" t="s">
        <v>915</v>
      </c>
      <c r="B15" t="s">
        <v>826</v>
      </c>
      <c r="C15">
        <v>0</v>
      </c>
      <c r="D15" t="s">
        <v>874</v>
      </c>
      <c r="E15" t="s">
        <v>875</v>
      </c>
      <c r="F15" t="s">
        <v>876</v>
      </c>
      <c r="G15">
        <v>101578319</v>
      </c>
      <c r="H15">
        <v>101578319</v>
      </c>
      <c r="I15" t="s">
        <v>877</v>
      </c>
      <c r="J15" t="s">
        <v>878</v>
      </c>
      <c r="K15" t="s">
        <v>879</v>
      </c>
      <c r="L15" t="s">
        <v>880</v>
      </c>
      <c r="M15" t="s">
        <v>880</v>
      </c>
      <c r="N15" t="s">
        <v>881</v>
      </c>
      <c r="O15" t="s">
        <v>882</v>
      </c>
      <c r="Q15" t="s">
        <v>443</v>
      </c>
      <c r="R15" t="s">
        <v>916</v>
      </c>
      <c r="S15" t="s">
        <v>880</v>
      </c>
      <c r="T15" t="s">
        <v>880</v>
      </c>
      <c r="AJ15" t="s">
        <v>934</v>
      </c>
      <c r="AM15" t="s">
        <v>886</v>
      </c>
      <c r="AN15" t="s">
        <v>887</v>
      </c>
      <c r="AO15">
        <v>194</v>
      </c>
      <c r="AP15" t="s">
        <v>935</v>
      </c>
      <c r="AQ15">
        <v>60</v>
      </c>
      <c r="AR15">
        <v>320</v>
      </c>
      <c r="AS15" t="s">
        <v>936</v>
      </c>
      <c r="AT15" t="s">
        <v>893</v>
      </c>
    </row>
    <row r="16" spans="1:46" x14ac:dyDescent="0.2">
      <c r="A16" t="s">
        <v>915</v>
      </c>
      <c r="B16" t="s">
        <v>826</v>
      </c>
      <c r="C16">
        <v>0</v>
      </c>
      <c r="D16" t="s">
        <v>874</v>
      </c>
      <c r="E16" t="s">
        <v>875</v>
      </c>
      <c r="F16" t="s">
        <v>876</v>
      </c>
      <c r="G16">
        <v>101578322</v>
      </c>
      <c r="H16">
        <v>101578322</v>
      </c>
      <c r="I16" t="s">
        <v>877</v>
      </c>
      <c r="J16" t="s">
        <v>878</v>
      </c>
      <c r="K16" t="s">
        <v>879</v>
      </c>
      <c r="L16" t="s">
        <v>880</v>
      </c>
      <c r="M16" t="s">
        <v>880</v>
      </c>
      <c r="N16" t="s">
        <v>881</v>
      </c>
      <c r="O16" t="s">
        <v>882</v>
      </c>
      <c r="Q16" t="s">
        <v>443</v>
      </c>
      <c r="R16" t="s">
        <v>916</v>
      </c>
      <c r="S16" t="s">
        <v>880</v>
      </c>
      <c r="T16" t="s">
        <v>880</v>
      </c>
      <c r="AJ16" t="s">
        <v>937</v>
      </c>
      <c r="AM16" t="s">
        <v>886</v>
      </c>
      <c r="AN16" t="s">
        <v>887</v>
      </c>
      <c r="AO16">
        <v>196</v>
      </c>
      <c r="AP16" t="s">
        <v>938</v>
      </c>
      <c r="AQ16">
        <v>61</v>
      </c>
      <c r="AR16">
        <v>315</v>
      </c>
      <c r="AS16" t="s">
        <v>939</v>
      </c>
      <c r="AT16" t="s">
        <v>893</v>
      </c>
    </row>
    <row r="17" spans="1:46" x14ac:dyDescent="0.2">
      <c r="A17" t="s">
        <v>915</v>
      </c>
      <c r="B17" t="s">
        <v>826</v>
      </c>
      <c r="C17">
        <v>0</v>
      </c>
      <c r="D17" t="s">
        <v>874</v>
      </c>
      <c r="E17" t="s">
        <v>875</v>
      </c>
      <c r="F17" t="s">
        <v>876</v>
      </c>
      <c r="G17">
        <v>101578330</v>
      </c>
      <c r="H17">
        <v>101578330</v>
      </c>
      <c r="I17" t="s">
        <v>877</v>
      </c>
      <c r="J17" t="s">
        <v>878</v>
      </c>
      <c r="K17" t="s">
        <v>879</v>
      </c>
      <c r="L17" t="s">
        <v>897</v>
      </c>
      <c r="M17" t="s">
        <v>897</v>
      </c>
      <c r="N17" t="s">
        <v>880</v>
      </c>
      <c r="O17" t="s">
        <v>882</v>
      </c>
      <c r="Q17" t="s">
        <v>443</v>
      </c>
      <c r="R17" t="s">
        <v>916</v>
      </c>
      <c r="S17" t="s">
        <v>897</v>
      </c>
      <c r="T17" t="s">
        <v>897</v>
      </c>
      <c r="AJ17" t="s">
        <v>940</v>
      </c>
      <c r="AM17" t="s">
        <v>886</v>
      </c>
      <c r="AN17" t="s">
        <v>887</v>
      </c>
      <c r="AO17">
        <v>191</v>
      </c>
      <c r="AP17" t="s">
        <v>941</v>
      </c>
      <c r="AQ17">
        <v>63</v>
      </c>
      <c r="AR17">
        <v>312</v>
      </c>
      <c r="AS17" t="s">
        <v>942</v>
      </c>
      <c r="AT17" t="s">
        <v>893</v>
      </c>
    </row>
    <row r="18" spans="1:46" x14ac:dyDescent="0.2">
      <c r="A18" t="s">
        <v>915</v>
      </c>
      <c r="B18" t="s">
        <v>826</v>
      </c>
      <c r="C18">
        <v>0</v>
      </c>
      <c r="D18" t="s">
        <v>874</v>
      </c>
      <c r="E18" t="s">
        <v>875</v>
      </c>
      <c r="F18" t="s">
        <v>876</v>
      </c>
      <c r="G18">
        <v>101578338</v>
      </c>
      <c r="H18">
        <v>101578338</v>
      </c>
      <c r="I18" t="s">
        <v>877</v>
      </c>
      <c r="J18" t="s">
        <v>878</v>
      </c>
      <c r="K18" t="s">
        <v>879</v>
      </c>
      <c r="L18" t="s">
        <v>880</v>
      </c>
      <c r="M18" t="s">
        <v>880</v>
      </c>
      <c r="N18" t="s">
        <v>897</v>
      </c>
      <c r="O18" t="s">
        <v>882</v>
      </c>
      <c r="Q18" t="s">
        <v>443</v>
      </c>
      <c r="R18" t="s">
        <v>916</v>
      </c>
      <c r="S18" t="s">
        <v>880</v>
      </c>
      <c r="T18" t="s">
        <v>880</v>
      </c>
      <c r="AJ18" t="s">
        <v>943</v>
      </c>
      <c r="AM18" t="s">
        <v>886</v>
      </c>
      <c r="AN18" t="s">
        <v>887</v>
      </c>
      <c r="AO18">
        <v>186</v>
      </c>
      <c r="AP18" t="s">
        <v>944</v>
      </c>
      <c r="AQ18">
        <v>61</v>
      </c>
      <c r="AR18">
        <v>315</v>
      </c>
      <c r="AS18" t="s">
        <v>939</v>
      </c>
      <c r="AT18" t="s">
        <v>893</v>
      </c>
    </row>
    <row r="19" spans="1:46" x14ac:dyDescent="0.2">
      <c r="A19" t="s">
        <v>915</v>
      </c>
      <c r="B19" t="s">
        <v>826</v>
      </c>
      <c r="C19">
        <v>0</v>
      </c>
      <c r="D19" t="s">
        <v>874</v>
      </c>
      <c r="E19" t="s">
        <v>875</v>
      </c>
      <c r="F19" t="s">
        <v>876</v>
      </c>
      <c r="G19">
        <v>101578262</v>
      </c>
      <c r="H19">
        <v>101578262</v>
      </c>
      <c r="I19" t="s">
        <v>877</v>
      </c>
      <c r="J19" t="s">
        <v>878</v>
      </c>
      <c r="K19" t="s">
        <v>879</v>
      </c>
      <c r="L19" t="s">
        <v>881</v>
      </c>
      <c r="M19" t="s">
        <v>881</v>
      </c>
      <c r="N19" t="s">
        <v>880</v>
      </c>
      <c r="O19" t="s">
        <v>882</v>
      </c>
      <c r="Q19" t="s">
        <v>329</v>
      </c>
      <c r="R19" t="s">
        <v>916</v>
      </c>
      <c r="S19" t="s">
        <v>881</v>
      </c>
      <c r="T19" t="s">
        <v>881</v>
      </c>
      <c r="AJ19" t="s">
        <v>945</v>
      </c>
      <c r="AM19" t="s">
        <v>886</v>
      </c>
      <c r="AN19" t="s">
        <v>887</v>
      </c>
      <c r="AO19">
        <v>354</v>
      </c>
      <c r="AP19" t="s">
        <v>946</v>
      </c>
      <c r="AQ19">
        <v>102</v>
      </c>
      <c r="AR19">
        <v>343</v>
      </c>
      <c r="AS19" t="s">
        <v>947</v>
      </c>
      <c r="AT19" t="s">
        <v>893</v>
      </c>
    </row>
    <row r="20" spans="1:46" x14ac:dyDescent="0.2">
      <c r="A20" t="s">
        <v>915</v>
      </c>
      <c r="B20" t="s">
        <v>826</v>
      </c>
      <c r="C20">
        <v>0</v>
      </c>
      <c r="D20" t="s">
        <v>874</v>
      </c>
      <c r="E20" t="s">
        <v>875</v>
      </c>
      <c r="F20" t="s">
        <v>876</v>
      </c>
      <c r="G20">
        <v>101578210</v>
      </c>
      <c r="H20">
        <v>101578210</v>
      </c>
      <c r="I20" t="s">
        <v>877</v>
      </c>
      <c r="J20" t="s">
        <v>928</v>
      </c>
      <c r="K20" t="s">
        <v>879</v>
      </c>
      <c r="L20" t="s">
        <v>880</v>
      </c>
      <c r="M20" t="s">
        <v>880</v>
      </c>
      <c r="N20" t="s">
        <v>881</v>
      </c>
      <c r="O20" t="s">
        <v>882</v>
      </c>
      <c r="Q20" t="s">
        <v>575</v>
      </c>
      <c r="R20" t="s">
        <v>916</v>
      </c>
      <c r="S20" t="s">
        <v>880</v>
      </c>
      <c r="T20" t="s">
        <v>880</v>
      </c>
      <c r="AJ20" t="s">
        <v>948</v>
      </c>
      <c r="AK20" t="s">
        <v>949</v>
      </c>
      <c r="AL20" t="s">
        <v>950</v>
      </c>
      <c r="AM20" t="s">
        <v>886</v>
      </c>
      <c r="AN20" t="s">
        <v>887</v>
      </c>
      <c r="AO20">
        <v>174</v>
      </c>
      <c r="AP20" t="s">
        <v>951</v>
      </c>
      <c r="AQ20">
        <v>73</v>
      </c>
      <c r="AR20">
        <v>401</v>
      </c>
      <c r="AS20" t="s">
        <v>952</v>
      </c>
      <c r="AT20" t="s">
        <v>953</v>
      </c>
    </row>
    <row r="21" spans="1:46" x14ac:dyDescent="0.2">
      <c r="A21" t="s">
        <v>915</v>
      </c>
      <c r="B21" t="s">
        <v>826</v>
      </c>
      <c r="C21">
        <v>0</v>
      </c>
      <c r="D21" t="s">
        <v>874</v>
      </c>
      <c r="E21" t="s">
        <v>875</v>
      </c>
      <c r="F21" t="s">
        <v>876</v>
      </c>
      <c r="G21">
        <v>101578243</v>
      </c>
      <c r="H21">
        <v>101578256</v>
      </c>
      <c r="I21" t="s">
        <v>877</v>
      </c>
      <c r="J21" t="s">
        <v>878</v>
      </c>
      <c r="K21" t="s">
        <v>888</v>
      </c>
      <c r="L21" t="s">
        <v>954</v>
      </c>
      <c r="M21" t="s">
        <v>954</v>
      </c>
      <c r="N21" t="s">
        <v>890</v>
      </c>
      <c r="O21" t="s">
        <v>882</v>
      </c>
      <c r="Q21" t="s">
        <v>575</v>
      </c>
      <c r="R21" t="s">
        <v>916</v>
      </c>
      <c r="S21" t="s">
        <v>954</v>
      </c>
      <c r="T21" t="s">
        <v>954</v>
      </c>
      <c r="AJ21" t="s">
        <v>955</v>
      </c>
      <c r="AM21" t="s">
        <v>886</v>
      </c>
      <c r="AN21" t="s">
        <v>887</v>
      </c>
      <c r="AO21">
        <v>196</v>
      </c>
      <c r="AP21" t="s">
        <v>956</v>
      </c>
      <c r="AQ21">
        <v>78</v>
      </c>
      <c r="AR21">
        <v>491</v>
      </c>
      <c r="AS21" t="s">
        <v>957</v>
      </c>
      <c r="AT21" t="s">
        <v>893</v>
      </c>
    </row>
    <row r="22" spans="1:46" x14ac:dyDescent="0.2">
      <c r="A22" t="s">
        <v>915</v>
      </c>
      <c r="B22" t="s">
        <v>826</v>
      </c>
      <c r="C22">
        <v>0</v>
      </c>
      <c r="D22" t="s">
        <v>874</v>
      </c>
      <c r="E22" t="s">
        <v>875</v>
      </c>
      <c r="F22" t="s">
        <v>876</v>
      </c>
      <c r="G22">
        <v>101578289</v>
      </c>
      <c r="H22">
        <v>101578289</v>
      </c>
      <c r="I22" t="s">
        <v>877</v>
      </c>
      <c r="J22" t="s">
        <v>878</v>
      </c>
      <c r="K22" t="s">
        <v>879</v>
      </c>
      <c r="L22" t="s">
        <v>897</v>
      </c>
      <c r="M22" t="s">
        <v>897</v>
      </c>
      <c r="N22" t="s">
        <v>880</v>
      </c>
      <c r="O22" t="s">
        <v>882</v>
      </c>
      <c r="Q22" t="s">
        <v>575</v>
      </c>
      <c r="R22" t="s">
        <v>916</v>
      </c>
      <c r="S22" t="s">
        <v>897</v>
      </c>
      <c r="T22" t="s">
        <v>897</v>
      </c>
      <c r="AJ22" t="s">
        <v>958</v>
      </c>
      <c r="AM22" t="s">
        <v>886</v>
      </c>
      <c r="AN22" t="s">
        <v>887</v>
      </c>
      <c r="AO22">
        <v>204</v>
      </c>
      <c r="AP22" t="s">
        <v>959</v>
      </c>
      <c r="AQ22">
        <v>89</v>
      </c>
      <c r="AR22">
        <v>411</v>
      </c>
      <c r="AS22" t="s">
        <v>960</v>
      </c>
      <c r="AT22" t="s">
        <v>893</v>
      </c>
    </row>
    <row r="23" spans="1:46" x14ac:dyDescent="0.2">
      <c r="A23" t="s">
        <v>915</v>
      </c>
      <c r="B23" t="s">
        <v>826</v>
      </c>
      <c r="C23">
        <v>0</v>
      </c>
      <c r="D23" t="s">
        <v>874</v>
      </c>
      <c r="E23" t="s">
        <v>875</v>
      </c>
      <c r="F23" t="s">
        <v>876</v>
      </c>
      <c r="G23">
        <v>101578252</v>
      </c>
      <c r="H23">
        <v>101578255</v>
      </c>
      <c r="I23" t="s">
        <v>877</v>
      </c>
      <c r="J23" t="s">
        <v>878</v>
      </c>
      <c r="K23" t="s">
        <v>888</v>
      </c>
      <c r="L23" t="s">
        <v>920</v>
      </c>
      <c r="M23" t="s">
        <v>920</v>
      </c>
      <c r="N23" t="s">
        <v>890</v>
      </c>
      <c r="O23" t="s">
        <v>882</v>
      </c>
      <c r="Q23" t="s">
        <v>123</v>
      </c>
      <c r="R23" t="s">
        <v>916</v>
      </c>
      <c r="S23" t="s">
        <v>920</v>
      </c>
      <c r="T23" t="s">
        <v>920</v>
      </c>
      <c r="AJ23" t="s">
        <v>921</v>
      </c>
      <c r="AM23" t="s">
        <v>886</v>
      </c>
      <c r="AN23" t="s">
        <v>887</v>
      </c>
      <c r="AO23">
        <v>783</v>
      </c>
      <c r="AP23" t="s">
        <v>961</v>
      </c>
      <c r="AQ23">
        <v>175</v>
      </c>
      <c r="AR23">
        <v>464</v>
      </c>
      <c r="AS23" t="s">
        <v>923</v>
      </c>
      <c r="AT23" t="s">
        <v>893</v>
      </c>
    </row>
    <row r="24" spans="1:46" x14ac:dyDescent="0.2">
      <c r="A24" t="s">
        <v>915</v>
      </c>
      <c r="B24" t="s">
        <v>826</v>
      </c>
      <c r="C24">
        <v>0</v>
      </c>
      <c r="D24" t="s">
        <v>874</v>
      </c>
      <c r="E24" t="s">
        <v>875</v>
      </c>
      <c r="F24" t="s">
        <v>876</v>
      </c>
      <c r="G24">
        <v>101578252</v>
      </c>
      <c r="H24">
        <v>101578255</v>
      </c>
      <c r="I24" t="s">
        <v>877</v>
      </c>
      <c r="J24" t="s">
        <v>878</v>
      </c>
      <c r="K24" t="s">
        <v>888</v>
      </c>
      <c r="L24" t="s">
        <v>920</v>
      </c>
      <c r="M24" t="s">
        <v>920</v>
      </c>
      <c r="N24" t="s">
        <v>890</v>
      </c>
      <c r="O24" t="s">
        <v>882</v>
      </c>
      <c r="Q24" t="s">
        <v>225</v>
      </c>
      <c r="R24" t="s">
        <v>916</v>
      </c>
      <c r="S24" t="s">
        <v>920</v>
      </c>
      <c r="T24" t="s">
        <v>920</v>
      </c>
      <c r="AJ24" t="s">
        <v>921</v>
      </c>
      <c r="AM24" t="s">
        <v>886</v>
      </c>
      <c r="AN24" t="s">
        <v>887</v>
      </c>
      <c r="AO24">
        <v>395</v>
      </c>
      <c r="AP24" t="s">
        <v>962</v>
      </c>
      <c r="AQ24">
        <v>66</v>
      </c>
      <c r="AR24">
        <v>464</v>
      </c>
      <c r="AS24" t="s">
        <v>923</v>
      </c>
      <c r="AT24" t="s">
        <v>893</v>
      </c>
    </row>
    <row r="25" spans="1:46" x14ac:dyDescent="0.2">
      <c r="A25" t="s">
        <v>915</v>
      </c>
      <c r="B25" t="s">
        <v>826</v>
      </c>
      <c r="C25">
        <v>0</v>
      </c>
      <c r="D25" t="s">
        <v>874</v>
      </c>
      <c r="E25" t="s">
        <v>875</v>
      </c>
      <c r="F25" t="s">
        <v>876</v>
      </c>
      <c r="G25">
        <v>101578275</v>
      </c>
      <c r="H25">
        <v>101578275</v>
      </c>
      <c r="I25" t="s">
        <v>877</v>
      </c>
      <c r="J25" t="s">
        <v>878</v>
      </c>
      <c r="K25" t="s">
        <v>879</v>
      </c>
      <c r="L25" t="s">
        <v>880</v>
      </c>
      <c r="M25" t="s">
        <v>880</v>
      </c>
      <c r="N25" t="s">
        <v>902</v>
      </c>
      <c r="O25" t="s">
        <v>882</v>
      </c>
      <c r="Q25" t="s">
        <v>385</v>
      </c>
      <c r="R25" t="s">
        <v>916</v>
      </c>
      <c r="S25" t="s">
        <v>880</v>
      </c>
      <c r="T25" t="s">
        <v>880</v>
      </c>
      <c r="AJ25" t="s">
        <v>963</v>
      </c>
      <c r="AM25" t="s">
        <v>886</v>
      </c>
      <c r="AN25" t="s">
        <v>887</v>
      </c>
      <c r="AO25">
        <v>176</v>
      </c>
      <c r="AP25" t="s">
        <v>935</v>
      </c>
      <c r="AQ25">
        <v>42</v>
      </c>
      <c r="AR25">
        <v>336</v>
      </c>
      <c r="AS25" t="s">
        <v>964</v>
      </c>
      <c r="AT25" t="s">
        <v>893</v>
      </c>
    </row>
    <row r="26" spans="1:46" x14ac:dyDescent="0.2">
      <c r="A26" t="s">
        <v>915</v>
      </c>
      <c r="B26" t="s">
        <v>826</v>
      </c>
      <c r="C26">
        <v>0</v>
      </c>
      <c r="D26" t="s">
        <v>874</v>
      </c>
      <c r="E26" t="s">
        <v>875</v>
      </c>
      <c r="F26" t="s">
        <v>876</v>
      </c>
      <c r="G26">
        <v>101578279</v>
      </c>
      <c r="H26">
        <v>101578279</v>
      </c>
      <c r="I26" t="s">
        <v>877</v>
      </c>
      <c r="J26" t="s">
        <v>878</v>
      </c>
      <c r="K26" t="s">
        <v>879</v>
      </c>
      <c r="L26" t="s">
        <v>880</v>
      </c>
      <c r="M26" t="s">
        <v>880</v>
      </c>
      <c r="N26" t="s">
        <v>881</v>
      </c>
      <c r="O26" t="s">
        <v>882</v>
      </c>
      <c r="Q26" t="s">
        <v>385</v>
      </c>
      <c r="R26" t="s">
        <v>916</v>
      </c>
      <c r="S26" t="s">
        <v>880</v>
      </c>
      <c r="T26" t="s">
        <v>880</v>
      </c>
      <c r="AJ26" t="s">
        <v>965</v>
      </c>
      <c r="AM26" t="s">
        <v>886</v>
      </c>
      <c r="AN26" t="s">
        <v>887</v>
      </c>
      <c r="AO26">
        <v>168</v>
      </c>
      <c r="AP26" t="s">
        <v>941</v>
      </c>
      <c r="AQ26">
        <v>40</v>
      </c>
      <c r="AR26">
        <v>331</v>
      </c>
      <c r="AS26" t="s">
        <v>966</v>
      </c>
      <c r="AT26" t="s">
        <v>893</v>
      </c>
    </row>
    <row r="27" spans="1:46" x14ac:dyDescent="0.2">
      <c r="A27" t="s">
        <v>915</v>
      </c>
      <c r="B27" t="s">
        <v>826</v>
      </c>
      <c r="C27">
        <v>0</v>
      </c>
      <c r="D27" t="s">
        <v>874</v>
      </c>
      <c r="E27" t="s">
        <v>875</v>
      </c>
      <c r="F27" t="s">
        <v>876</v>
      </c>
      <c r="G27">
        <v>101578322</v>
      </c>
      <c r="H27">
        <v>101578328</v>
      </c>
      <c r="I27" t="s">
        <v>877</v>
      </c>
      <c r="J27" t="s">
        <v>878</v>
      </c>
      <c r="K27" t="s">
        <v>888</v>
      </c>
      <c r="L27" t="s">
        <v>967</v>
      </c>
      <c r="M27" t="s">
        <v>967</v>
      </c>
      <c r="N27" t="s">
        <v>890</v>
      </c>
      <c r="O27" t="s">
        <v>882</v>
      </c>
      <c r="Q27" t="s">
        <v>667</v>
      </c>
      <c r="R27" t="s">
        <v>916</v>
      </c>
      <c r="S27" t="s">
        <v>967</v>
      </c>
      <c r="T27" t="s">
        <v>967</v>
      </c>
      <c r="AJ27" t="s">
        <v>968</v>
      </c>
      <c r="AM27" t="s">
        <v>886</v>
      </c>
      <c r="AN27" t="s">
        <v>887</v>
      </c>
      <c r="AO27">
        <v>291</v>
      </c>
      <c r="AP27" t="s">
        <v>969</v>
      </c>
      <c r="AQ27">
        <v>115</v>
      </c>
      <c r="AR27">
        <v>378</v>
      </c>
      <c r="AS27" t="s">
        <v>970</v>
      </c>
      <c r="AT27" t="s">
        <v>893</v>
      </c>
    </row>
    <row r="28" spans="1:46" x14ac:dyDescent="0.2">
      <c r="A28" t="s">
        <v>915</v>
      </c>
      <c r="B28" t="s">
        <v>826</v>
      </c>
      <c r="C28">
        <v>0</v>
      </c>
      <c r="D28" t="s">
        <v>874</v>
      </c>
      <c r="E28" t="s">
        <v>875</v>
      </c>
      <c r="F28" t="s">
        <v>876</v>
      </c>
      <c r="G28">
        <v>101578296</v>
      </c>
      <c r="H28">
        <v>101578311</v>
      </c>
      <c r="I28" t="s">
        <v>877</v>
      </c>
      <c r="J28" t="s">
        <v>878</v>
      </c>
      <c r="K28" t="s">
        <v>888</v>
      </c>
      <c r="L28" t="s">
        <v>971</v>
      </c>
      <c r="M28" t="s">
        <v>971</v>
      </c>
      <c r="N28" t="s">
        <v>890</v>
      </c>
      <c r="O28" t="s">
        <v>882</v>
      </c>
      <c r="Q28" t="s">
        <v>569</v>
      </c>
      <c r="R28" t="s">
        <v>916</v>
      </c>
      <c r="S28" t="s">
        <v>971</v>
      </c>
      <c r="T28" t="s">
        <v>971</v>
      </c>
      <c r="AJ28" t="s">
        <v>972</v>
      </c>
      <c r="AM28" t="s">
        <v>886</v>
      </c>
      <c r="AN28" t="s">
        <v>887</v>
      </c>
      <c r="AO28">
        <v>194</v>
      </c>
      <c r="AP28" t="s">
        <v>973</v>
      </c>
      <c r="AQ28">
        <v>64</v>
      </c>
      <c r="AR28">
        <v>447</v>
      </c>
      <c r="AS28" t="s">
        <v>974</v>
      </c>
      <c r="AT28" t="s">
        <v>893</v>
      </c>
    </row>
    <row r="29" spans="1:46" x14ac:dyDescent="0.2">
      <c r="A29" t="s">
        <v>915</v>
      </c>
      <c r="B29" t="s">
        <v>826</v>
      </c>
      <c r="C29">
        <v>0</v>
      </c>
      <c r="D29" t="s">
        <v>874</v>
      </c>
      <c r="E29" t="s">
        <v>875</v>
      </c>
      <c r="F29" t="s">
        <v>876</v>
      </c>
      <c r="G29">
        <v>101578346</v>
      </c>
      <c r="H29">
        <v>101578346</v>
      </c>
      <c r="I29" t="s">
        <v>877</v>
      </c>
      <c r="J29" t="s">
        <v>878</v>
      </c>
      <c r="K29" t="s">
        <v>879</v>
      </c>
      <c r="L29" t="s">
        <v>881</v>
      </c>
      <c r="M29" t="s">
        <v>881</v>
      </c>
      <c r="N29" t="s">
        <v>902</v>
      </c>
      <c r="O29" t="s">
        <v>882</v>
      </c>
      <c r="Q29" t="s">
        <v>699</v>
      </c>
      <c r="R29" t="s">
        <v>916</v>
      </c>
      <c r="S29" t="s">
        <v>881</v>
      </c>
      <c r="T29" t="s">
        <v>881</v>
      </c>
      <c r="AJ29" t="s">
        <v>975</v>
      </c>
      <c r="AM29" t="s">
        <v>886</v>
      </c>
      <c r="AN29" t="s">
        <v>887</v>
      </c>
      <c r="AO29">
        <v>245</v>
      </c>
      <c r="AP29" t="s">
        <v>976</v>
      </c>
      <c r="AQ29">
        <v>40</v>
      </c>
      <c r="AR29">
        <v>310</v>
      </c>
      <c r="AS29" t="s">
        <v>977</v>
      </c>
      <c r="AT29" t="s">
        <v>893</v>
      </c>
    </row>
    <row r="30" spans="1:46" x14ac:dyDescent="0.2">
      <c r="A30" t="s">
        <v>915</v>
      </c>
      <c r="B30" t="s">
        <v>826</v>
      </c>
      <c r="C30">
        <v>0</v>
      </c>
      <c r="D30" t="s">
        <v>874</v>
      </c>
      <c r="E30" t="s">
        <v>875</v>
      </c>
      <c r="F30" t="s">
        <v>876</v>
      </c>
      <c r="G30">
        <v>101578250</v>
      </c>
      <c r="H30">
        <v>101578251</v>
      </c>
      <c r="I30" t="s">
        <v>877</v>
      </c>
      <c r="J30" t="s">
        <v>878</v>
      </c>
      <c r="K30" t="s">
        <v>924</v>
      </c>
      <c r="L30" t="s">
        <v>890</v>
      </c>
      <c r="M30" t="s">
        <v>890</v>
      </c>
      <c r="N30" t="s">
        <v>911</v>
      </c>
      <c r="O30" t="s">
        <v>882</v>
      </c>
      <c r="Q30" t="s">
        <v>709</v>
      </c>
      <c r="R30" t="s">
        <v>916</v>
      </c>
      <c r="S30" t="s">
        <v>890</v>
      </c>
      <c r="T30" t="s">
        <v>890</v>
      </c>
      <c r="AJ30" t="s">
        <v>978</v>
      </c>
      <c r="AM30" t="s">
        <v>886</v>
      </c>
      <c r="AN30" t="s">
        <v>887</v>
      </c>
      <c r="AO30">
        <v>353</v>
      </c>
      <c r="AP30" t="s">
        <v>979</v>
      </c>
      <c r="AQ30">
        <v>74</v>
      </c>
      <c r="AR30">
        <v>449</v>
      </c>
      <c r="AS30" t="s">
        <v>980</v>
      </c>
      <c r="AT30" t="s">
        <v>893</v>
      </c>
    </row>
    <row r="31" spans="1:46" x14ac:dyDescent="0.2">
      <c r="A31" t="s">
        <v>915</v>
      </c>
      <c r="B31" t="s">
        <v>826</v>
      </c>
      <c r="C31">
        <v>0</v>
      </c>
      <c r="D31" t="s">
        <v>874</v>
      </c>
      <c r="E31" t="s">
        <v>875</v>
      </c>
      <c r="F31" t="s">
        <v>876</v>
      </c>
      <c r="G31">
        <v>101578251</v>
      </c>
      <c r="H31">
        <v>101578251</v>
      </c>
      <c r="I31" t="s">
        <v>877</v>
      </c>
      <c r="J31" t="s">
        <v>878</v>
      </c>
      <c r="K31" t="s">
        <v>879</v>
      </c>
      <c r="L31" t="s">
        <v>880</v>
      </c>
      <c r="M31" t="s">
        <v>880</v>
      </c>
      <c r="N31" t="s">
        <v>881</v>
      </c>
      <c r="O31" t="s">
        <v>882</v>
      </c>
      <c r="Q31" t="s">
        <v>349</v>
      </c>
      <c r="R31" t="s">
        <v>916</v>
      </c>
      <c r="S31" t="s">
        <v>880</v>
      </c>
      <c r="T31" t="s">
        <v>880</v>
      </c>
      <c r="AJ31" t="s">
        <v>981</v>
      </c>
      <c r="AM31" t="s">
        <v>886</v>
      </c>
      <c r="AN31" t="s">
        <v>887</v>
      </c>
      <c r="AO31">
        <v>297</v>
      </c>
      <c r="AP31" t="s">
        <v>982</v>
      </c>
      <c r="AQ31">
        <v>70</v>
      </c>
      <c r="AR31">
        <v>350</v>
      </c>
      <c r="AS31" t="s">
        <v>983</v>
      </c>
      <c r="AT31" t="s">
        <v>893</v>
      </c>
    </row>
    <row r="32" spans="1:46" x14ac:dyDescent="0.2">
      <c r="A32" t="s">
        <v>915</v>
      </c>
      <c r="B32" t="s">
        <v>826</v>
      </c>
      <c r="C32">
        <v>0</v>
      </c>
      <c r="D32" t="s">
        <v>874</v>
      </c>
      <c r="E32" t="s">
        <v>875</v>
      </c>
      <c r="F32" t="s">
        <v>876</v>
      </c>
      <c r="G32">
        <v>101578296</v>
      </c>
      <c r="H32">
        <v>101578310</v>
      </c>
      <c r="I32" t="s">
        <v>877</v>
      </c>
      <c r="J32" t="s">
        <v>878</v>
      </c>
      <c r="K32" t="s">
        <v>888</v>
      </c>
      <c r="L32" t="s">
        <v>984</v>
      </c>
      <c r="M32" t="s">
        <v>984</v>
      </c>
      <c r="N32" t="s">
        <v>890</v>
      </c>
      <c r="O32" t="s">
        <v>882</v>
      </c>
      <c r="Q32" t="s">
        <v>677</v>
      </c>
      <c r="R32" t="s">
        <v>916</v>
      </c>
      <c r="S32" t="s">
        <v>984</v>
      </c>
      <c r="T32" t="s">
        <v>984</v>
      </c>
      <c r="AJ32" t="s">
        <v>985</v>
      </c>
      <c r="AM32" t="s">
        <v>886</v>
      </c>
      <c r="AN32" t="s">
        <v>887</v>
      </c>
      <c r="AO32">
        <v>458</v>
      </c>
      <c r="AP32" t="s">
        <v>986</v>
      </c>
      <c r="AQ32">
        <v>96</v>
      </c>
      <c r="AR32">
        <v>444</v>
      </c>
      <c r="AS32" t="s">
        <v>987</v>
      </c>
      <c r="AT32" t="s">
        <v>893</v>
      </c>
    </row>
    <row r="33" spans="1:46" x14ac:dyDescent="0.2">
      <c r="A33" t="s">
        <v>915</v>
      </c>
      <c r="B33" t="s">
        <v>826</v>
      </c>
      <c r="C33">
        <v>0</v>
      </c>
      <c r="D33" t="s">
        <v>874</v>
      </c>
      <c r="E33" t="s">
        <v>875</v>
      </c>
      <c r="F33" t="s">
        <v>876</v>
      </c>
      <c r="G33">
        <v>101578315</v>
      </c>
      <c r="H33">
        <v>101578321</v>
      </c>
      <c r="I33" t="s">
        <v>877</v>
      </c>
      <c r="J33" t="s">
        <v>878</v>
      </c>
      <c r="K33" t="s">
        <v>888</v>
      </c>
      <c r="L33" t="s">
        <v>988</v>
      </c>
      <c r="M33" t="s">
        <v>988</v>
      </c>
      <c r="N33" t="s">
        <v>890</v>
      </c>
      <c r="O33" t="s">
        <v>882</v>
      </c>
      <c r="Q33" t="s">
        <v>274</v>
      </c>
      <c r="R33" t="s">
        <v>916</v>
      </c>
      <c r="S33" t="s">
        <v>988</v>
      </c>
      <c r="T33" t="s">
        <v>988</v>
      </c>
      <c r="AJ33" t="s">
        <v>989</v>
      </c>
      <c r="AM33" t="s">
        <v>886</v>
      </c>
      <c r="AN33" t="s">
        <v>887</v>
      </c>
      <c r="AO33">
        <v>249</v>
      </c>
      <c r="AP33" t="s">
        <v>990</v>
      </c>
      <c r="AQ33">
        <v>55</v>
      </c>
      <c r="AR33">
        <v>386</v>
      </c>
      <c r="AS33" t="s">
        <v>991</v>
      </c>
      <c r="AT33" t="s">
        <v>893</v>
      </c>
    </row>
    <row r="34" spans="1:46" x14ac:dyDescent="0.2">
      <c r="A34" t="s">
        <v>915</v>
      </c>
      <c r="B34" t="s">
        <v>826</v>
      </c>
      <c r="C34">
        <v>0</v>
      </c>
      <c r="D34" t="s">
        <v>874</v>
      </c>
      <c r="E34" t="s">
        <v>875</v>
      </c>
      <c r="F34" t="s">
        <v>876</v>
      </c>
      <c r="G34">
        <v>101578255</v>
      </c>
      <c r="H34">
        <v>101578255</v>
      </c>
      <c r="I34" t="s">
        <v>877</v>
      </c>
      <c r="J34" t="s">
        <v>878</v>
      </c>
      <c r="K34" t="s">
        <v>879</v>
      </c>
      <c r="L34" t="s">
        <v>897</v>
      </c>
      <c r="M34" t="s">
        <v>897</v>
      </c>
      <c r="N34" t="s">
        <v>881</v>
      </c>
      <c r="O34" t="s">
        <v>882</v>
      </c>
      <c r="Q34" t="s">
        <v>491</v>
      </c>
      <c r="R34" t="s">
        <v>916</v>
      </c>
      <c r="S34" t="s">
        <v>897</v>
      </c>
      <c r="T34" t="s">
        <v>897</v>
      </c>
      <c r="AJ34" t="s">
        <v>992</v>
      </c>
      <c r="AM34" t="s">
        <v>886</v>
      </c>
      <c r="AN34" t="s">
        <v>887</v>
      </c>
      <c r="AO34">
        <v>313</v>
      </c>
      <c r="AP34" t="s">
        <v>993</v>
      </c>
      <c r="AQ34">
        <v>39</v>
      </c>
      <c r="AR34">
        <v>347</v>
      </c>
      <c r="AS34" t="s">
        <v>994</v>
      </c>
      <c r="AT34" t="s">
        <v>893</v>
      </c>
    </row>
    <row r="35" spans="1:46" x14ac:dyDescent="0.2">
      <c r="A35" t="s">
        <v>915</v>
      </c>
      <c r="B35" t="s">
        <v>826</v>
      </c>
      <c r="C35">
        <v>0</v>
      </c>
      <c r="D35" t="s">
        <v>874</v>
      </c>
      <c r="E35" t="s">
        <v>875</v>
      </c>
      <c r="F35" t="s">
        <v>876</v>
      </c>
      <c r="G35">
        <v>101578284</v>
      </c>
      <c r="H35">
        <v>101578284</v>
      </c>
      <c r="I35" t="s">
        <v>877</v>
      </c>
      <c r="J35" t="s">
        <v>878</v>
      </c>
      <c r="K35" t="s">
        <v>879</v>
      </c>
      <c r="L35" t="s">
        <v>897</v>
      </c>
      <c r="M35" t="s">
        <v>897</v>
      </c>
      <c r="N35" t="s">
        <v>881</v>
      </c>
      <c r="O35" t="s">
        <v>882</v>
      </c>
      <c r="Q35" t="s">
        <v>491</v>
      </c>
      <c r="R35" t="s">
        <v>916</v>
      </c>
      <c r="S35" t="s">
        <v>897</v>
      </c>
      <c r="T35" t="s">
        <v>897</v>
      </c>
      <c r="AJ35" t="s">
        <v>995</v>
      </c>
      <c r="AM35" t="s">
        <v>886</v>
      </c>
      <c r="AN35" t="s">
        <v>887</v>
      </c>
      <c r="AO35">
        <v>302</v>
      </c>
      <c r="AP35" t="s">
        <v>996</v>
      </c>
      <c r="AQ35">
        <v>38</v>
      </c>
      <c r="AR35">
        <v>333</v>
      </c>
      <c r="AS35" t="s">
        <v>997</v>
      </c>
      <c r="AT35" t="s">
        <v>893</v>
      </c>
    </row>
    <row r="36" spans="1:46" x14ac:dyDescent="0.2">
      <c r="A36" t="s">
        <v>915</v>
      </c>
      <c r="B36" t="s">
        <v>826</v>
      </c>
      <c r="C36">
        <v>0</v>
      </c>
      <c r="D36" t="s">
        <v>874</v>
      </c>
      <c r="E36" t="s">
        <v>875</v>
      </c>
      <c r="F36" t="s">
        <v>876</v>
      </c>
      <c r="G36">
        <v>101578251</v>
      </c>
      <c r="H36">
        <v>101578251</v>
      </c>
      <c r="I36" t="s">
        <v>877</v>
      </c>
      <c r="J36" t="s">
        <v>878</v>
      </c>
      <c r="K36" t="s">
        <v>879</v>
      </c>
      <c r="L36" t="s">
        <v>880</v>
      </c>
      <c r="M36" t="s">
        <v>880</v>
      </c>
      <c r="N36" t="s">
        <v>902</v>
      </c>
      <c r="O36" t="s">
        <v>882</v>
      </c>
      <c r="Q36" t="s">
        <v>533</v>
      </c>
      <c r="R36" t="s">
        <v>916</v>
      </c>
      <c r="S36" t="s">
        <v>880</v>
      </c>
      <c r="T36" t="s">
        <v>880</v>
      </c>
      <c r="AJ36" t="s">
        <v>998</v>
      </c>
      <c r="AM36" t="s">
        <v>886</v>
      </c>
      <c r="AN36" t="s">
        <v>887</v>
      </c>
      <c r="AO36">
        <v>432</v>
      </c>
      <c r="AP36" t="s">
        <v>999</v>
      </c>
      <c r="AQ36">
        <v>234</v>
      </c>
      <c r="AR36">
        <v>350</v>
      </c>
      <c r="AS36" t="s">
        <v>983</v>
      </c>
      <c r="AT36" t="s">
        <v>893</v>
      </c>
    </row>
    <row r="37" spans="1:46" x14ac:dyDescent="0.2">
      <c r="A37" t="s">
        <v>915</v>
      </c>
      <c r="B37" t="s">
        <v>826</v>
      </c>
      <c r="C37">
        <v>0</v>
      </c>
      <c r="D37" t="s">
        <v>874</v>
      </c>
      <c r="E37" t="s">
        <v>875</v>
      </c>
      <c r="F37" t="s">
        <v>876</v>
      </c>
      <c r="G37">
        <v>101578255</v>
      </c>
      <c r="H37">
        <v>101578258</v>
      </c>
      <c r="I37" t="s">
        <v>877</v>
      </c>
      <c r="J37" t="s">
        <v>878</v>
      </c>
      <c r="K37" t="s">
        <v>888</v>
      </c>
      <c r="L37" t="s">
        <v>894</v>
      </c>
      <c r="M37" t="s">
        <v>890</v>
      </c>
      <c r="N37" t="s">
        <v>890</v>
      </c>
      <c r="O37" t="s">
        <v>882</v>
      </c>
      <c r="Q37" t="s">
        <v>135</v>
      </c>
      <c r="R37" t="s">
        <v>916</v>
      </c>
      <c r="S37" t="s">
        <v>894</v>
      </c>
      <c r="T37" t="s">
        <v>894</v>
      </c>
      <c r="AJ37" t="s">
        <v>896</v>
      </c>
      <c r="AM37" t="s">
        <v>886</v>
      </c>
      <c r="AN37" t="s">
        <v>887</v>
      </c>
      <c r="AO37">
        <v>256</v>
      </c>
      <c r="AP37" t="s">
        <v>1000</v>
      </c>
      <c r="AQ37">
        <v>226</v>
      </c>
      <c r="AR37">
        <v>463</v>
      </c>
      <c r="AS37" t="s">
        <v>1001</v>
      </c>
      <c r="AT37" t="s">
        <v>893</v>
      </c>
    </row>
    <row r="38" spans="1:46" x14ac:dyDescent="0.2">
      <c r="A38" t="s">
        <v>915</v>
      </c>
      <c r="B38" t="s">
        <v>826</v>
      </c>
      <c r="C38">
        <v>0</v>
      </c>
      <c r="D38" t="s">
        <v>874</v>
      </c>
      <c r="E38" t="s">
        <v>875</v>
      </c>
      <c r="F38" t="s">
        <v>876</v>
      </c>
      <c r="G38">
        <v>101578411</v>
      </c>
      <c r="H38">
        <v>101578411</v>
      </c>
      <c r="I38" t="s">
        <v>877</v>
      </c>
      <c r="J38" t="s">
        <v>878</v>
      </c>
      <c r="K38" t="s">
        <v>879</v>
      </c>
      <c r="L38" t="s">
        <v>881</v>
      </c>
      <c r="M38" t="s">
        <v>881</v>
      </c>
      <c r="N38" t="s">
        <v>880</v>
      </c>
      <c r="O38" t="s">
        <v>882</v>
      </c>
      <c r="Q38" t="s">
        <v>423</v>
      </c>
      <c r="R38" t="s">
        <v>916</v>
      </c>
      <c r="S38" t="s">
        <v>881</v>
      </c>
      <c r="T38" t="s">
        <v>881</v>
      </c>
      <c r="AJ38" t="s">
        <v>1002</v>
      </c>
      <c r="AM38" t="s">
        <v>886</v>
      </c>
      <c r="AN38" t="s">
        <v>887</v>
      </c>
      <c r="AO38">
        <v>156</v>
      </c>
      <c r="AP38" t="s">
        <v>1003</v>
      </c>
      <c r="AQ38">
        <v>77</v>
      </c>
      <c r="AR38">
        <v>278</v>
      </c>
      <c r="AS38" t="s">
        <v>1004</v>
      </c>
      <c r="AT38" t="s">
        <v>893</v>
      </c>
    </row>
    <row r="39" spans="1:46" x14ac:dyDescent="0.2">
      <c r="A39" t="s">
        <v>915</v>
      </c>
      <c r="B39" t="s">
        <v>826</v>
      </c>
      <c r="C39">
        <v>0</v>
      </c>
      <c r="D39" t="s">
        <v>874</v>
      </c>
      <c r="E39" t="s">
        <v>875</v>
      </c>
      <c r="F39" t="s">
        <v>876</v>
      </c>
      <c r="G39">
        <v>101578238</v>
      </c>
      <c r="H39">
        <v>101578238</v>
      </c>
      <c r="I39" t="s">
        <v>877</v>
      </c>
      <c r="J39" t="s">
        <v>878</v>
      </c>
      <c r="K39" t="s">
        <v>879</v>
      </c>
      <c r="L39" t="s">
        <v>880</v>
      </c>
      <c r="M39" t="s">
        <v>880</v>
      </c>
      <c r="N39" t="s">
        <v>897</v>
      </c>
      <c r="O39" t="s">
        <v>882</v>
      </c>
      <c r="Q39" t="s">
        <v>357</v>
      </c>
      <c r="R39" t="s">
        <v>916</v>
      </c>
      <c r="S39" t="s">
        <v>880</v>
      </c>
      <c r="T39" t="s">
        <v>880</v>
      </c>
      <c r="AJ39" t="s">
        <v>1005</v>
      </c>
      <c r="AM39" t="s">
        <v>886</v>
      </c>
      <c r="AN39" t="s">
        <v>887</v>
      </c>
      <c r="AO39">
        <v>230</v>
      </c>
      <c r="AP39" t="s">
        <v>1006</v>
      </c>
      <c r="AQ39">
        <v>39</v>
      </c>
      <c r="AR39">
        <v>342</v>
      </c>
      <c r="AS39" t="s">
        <v>1007</v>
      </c>
      <c r="AT39" t="s">
        <v>893</v>
      </c>
    </row>
    <row r="40" spans="1:46" x14ac:dyDescent="0.2">
      <c r="A40" t="s">
        <v>915</v>
      </c>
      <c r="B40" t="s">
        <v>826</v>
      </c>
      <c r="C40">
        <v>0</v>
      </c>
      <c r="D40" t="s">
        <v>874</v>
      </c>
      <c r="E40" t="s">
        <v>875</v>
      </c>
      <c r="F40" t="s">
        <v>876</v>
      </c>
      <c r="G40">
        <v>101578318</v>
      </c>
      <c r="H40">
        <v>101578318</v>
      </c>
      <c r="I40" t="s">
        <v>877</v>
      </c>
      <c r="J40" t="s">
        <v>878</v>
      </c>
      <c r="K40" t="s">
        <v>879</v>
      </c>
      <c r="L40" t="s">
        <v>880</v>
      </c>
      <c r="M40" t="s">
        <v>880</v>
      </c>
      <c r="N40" t="s">
        <v>881</v>
      </c>
      <c r="O40" t="s">
        <v>882</v>
      </c>
      <c r="Q40" t="s">
        <v>357</v>
      </c>
      <c r="R40" t="s">
        <v>916</v>
      </c>
      <c r="S40" t="s">
        <v>880</v>
      </c>
      <c r="T40" t="s">
        <v>880</v>
      </c>
      <c r="AJ40" t="s">
        <v>1008</v>
      </c>
      <c r="AM40" t="s">
        <v>886</v>
      </c>
      <c r="AN40" t="s">
        <v>887</v>
      </c>
      <c r="AO40">
        <v>148</v>
      </c>
      <c r="AP40" t="s">
        <v>1009</v>
      </c>
      <c r="AQ40">
        <v>25</v>
      </c>
      <c r="AR40">
        <v>317</v>
      </c>
      <c r="AS40" t="s">
        <v>1010</v>
      </c>
      <c r="AT40" t="s">
        <v>893</v>
      </c>
    </row>
    <row r="41" spans="1:46" x14ac:dyDescent="0.2">
      <c r="A41" t="s">
        <v>915</v>
      </c>
      <c r="B41" t="s">
        <v>826</v>
      </c>
      <c r="C41">
        <v>0</v>
      </c>
      <c r="D41" t="s">
        <v>874</v>
      </c>
      <c r="E41" t="s">
        <v>875</v>
      </c>
      <c r="F41" t="s">
        <v>876</v>
      </c>
      <c r="G41">
        <v>101578323</v>
      </c>
      <c r="H41">
        <v>101578323</v>
      </c>
      <c r="I41" t="s">
        <v>877</v>
      </c>
      <c r="J41" t="s">
        <v>878</v>
      </c>
      <c r="K41" t="s">
        <v>879</v>
      </c>
      <c r="L41" t="s">
        <v>897</v>
      </c>
      <c r="M41" t="s">
        <v>897</v>
      </c>
      <c r="N41" t="s">
        <v>881</v>
      </c>
      <c r="O41" t="s">
        <v>882</v>
      </c>
      <c r="Q41" t="s">
        <v>357</v>
      </c>
      <c r="R41" t="s">
        <v>916</v>
      </c>
      <c r="S41" t="s">
        <v>897</v>
      </c>
      <c r="T41" t="s">
        <v>897</v>
      </c>
      <c r="AJ41" t="s">
        <v>1011</v>
      </c>
      <c r="AM41" t="s">
        <v>886</v>
      </c>
      <c r="AN41" t="s">
        <v>887</v>
      </c>
      <c r="AO41">
        <v>144</v>
      </c>
      <c r="AP41" t="s">
        <v>1012</v>
      </c>
      <c r="AQ41">
        <v>25</v>
      </c>
      <c r="AR41">
        <v>310</v>
      </c>
      <c r="AS41" t="s">
        <v>977</v>
      </c>
      <c r="AT41" t="s">
        <v>893</v>
      </c>
    </row>
    <row r="42" spans="1:46" x14ac:dyDescent="0.2">
      <c r="A42" t="s">
        <v>915</v>
      </c>
      <c r="B42" t="s">
        <v>826</v>
      </c>
      <c r="C42">
        <v>0</v>
      </c>
      <c r="D42" t="s">
        <v>874</v>
      </c>
      <c r="E42" t="s">
        <v>875</v>
      </c>
      <c r="F42" t="s">
        <v>876</v>
      </c>
      <c r="G42">
        <v>101578351</v>
      </c>
      <c r="H42">
        <v>101578351</v>
      </c>
      <c r="I42" t="s">
        <v>877</v>
      </c>
      <c r="J42" t="s">
        <v>878</v>
      </c>
      <c r="K42" t="s">
        <v>879</v>
      </c>
      <c r="L42" t="s">
        <v>897</v>
      </c>
      <c r="M42" t="s">
        <v>897</v>
      </c>
      <c r="N42" t="s">
        <v>881</v>
      </c>
      <c r="O42" t="s">
        <v>882</v>
      </c>
      <c r="Q42" t="s">
        <v>357</v>
      </c>
      <c r="R42" t="s">
        <v>916</v>
      </c>
      <c r="S42" t="s">
        <v>897</v>
      </c>
      <c r="T42" t="s">
        <v>897</v>
      </c>
      <c r="AJ42" t="s">
        <v>1013</v>
      </c>
      <c r="AM42" t="s">
        <v>886</v>
      </c>
      <c r="AN42" t="s">
        <v>887</v>
      </c>
      <c r="AO42">
        <v>121</v>
      </c>
      <c r="AP42" t="s">
        <v>1014</v>
      </c>
      <c r="AQ42">
        <v>25</v>
      </c>
      <c r="AR42">
        <v>305</v>
      </c>
      <c r="AS42" t="s">
        <v>1015</v>
      </c>
      <c r="AT42" t="s">
        <v>893</v>
      </c>
    </row>
    <row r="43" spans="1:46" x14ac:dyDescent="0.2">
      <c r="A43" t="s">
        <v>915</v>
      </c>
      <c r="B43" t="s">
        <v>826</v>
      </c>
      <c r="C43">
        <v>0</v>
      </c>
      <c r="D43" t="s">
        <v>874</v>
      </c>
      <c r="E43" t="s">
        <v>875</v>
      </c>
      <c r="F43" t="s">
        <v>876</v>
      </c>
      <c r="G43">
        <v>101578429</v>
      </c>
      <c r="H43">
        <v>101578429</v>
      </c>
      <c r="I43" t="s">
        <v>877</v>
      </c>
      <c r="J43" t="s">
        <v>878</v>
      </c>
      <c r="K43" t="s">
        <v>879</v>
      </c>
      <c r="L43" t="s">
        <v>897</v>
      </c>
      <c r="M43" t="s">
        <v>897</v>
      </c>
      <c r="N43" t="s">
        <v>880</v>
      </c>
      <c r="O43" t="s">
        <v>882</v>
      </c>
      <c r="Q43" t="s">
        <v>357</v>
      </c>
      <c r="R43" t="s">
        <v>916</v>
      </c>
      <c r="S43" t="s">
        <v>897</v>
      </c>
      <c r="T43" t="s">
        <v>897</v>
      </c>
      <c r="AJ43" t="s">
        <v>1016</v>
      </c>
      <c r="AM43" t="s">
        <v>886</v>
      </c>
      <c r="AN43" t="s">
        <v>887</v>
      </c>
      <c r="AO43">
        <v>74</v>
      </c>
      <c r="AP43" t="s">
        <v>1017</v>
      </c>
      <c r="AQ43">
        <v>28</v>
      </c>
      <c r="AR43">
        <v>268</v>
      </c>
      <c r="AS43" t="s">
        <v>1018</v>
      </c>
      <c r="AT43" t="s">
        <v>893</v>
      </c>
    </row>
    <row r="44" spans="1:46" x14ac:dyDescent="0.2">
      <c r="A44" t="s">
        <v>915</v>
      </c>
      <c r="B44" t="s">
        <v>826</v>
      </c>
      <c r="C44">
        <v>0</v>
      </c>
      <c r="D44" t="s">
        <v>874</v>
      </c>
      <c r="E44" t="s">
        <v>875</v>
      </c>
      <c r="F44" t="s">
        <v>876</v>
      </c>
      <c r="G44">
        <v>101578255</v>
      </c>
      <c r="H44">
        <v>101578258</v>
      </c>
      <c r="I44" t="s">
        <v>877</v>
      </c>
      <c r="J44" t="s">
        <v>878</v>
      </c>
      <c r="K44" t="s">
        <v>888</v>
      </c>
      <c r="L44" t="s">
        <v>894</v>
      </c>
      <c r="M44" t="s">
        <v>894</v>
      </c>
      <c r="N44" t="s">
        <v>890</v>
      </c>
      <c r="O44" t="s">
        <v>882</v>
      </c>
      <c r="Q44" t="s">
        <v>567</v>
      </c>
      <c r="R44" t="s">
        <v>916</v>
      </c>
      <c r="S44" t="s">
        <v>894</v>
      </c>
      <c r="T44" t="s">
        <v>894</v>
      </c>
      <c r="AJ44" t="s">
        <v>896</v>
      </c>
      <c r="AM44" t="s">
        <v>886</v>
      </c>
      <c r="AN44" t="s">
        <v>887</v>
      </c>
      <c r="AO44">
        <v>340</v>
      </c>
      <c r="AP44" t="s">
        <v>1019</v>
      </c>
      <c r="AQ44">
        <v>161</v>
      </c>
      <c r="AR44">
        <v>463</v>
      </c>
      <c r="AS44" t="s">
        <v>1001</v>
      </c>
      <c r="AT44" t="s">
        <v>893</v>
      </c>
    </row>
    <row r="45" spans="1:46" x14ac:dyDescent="0.2">
      <c r="A45" t="s">
        <v>915</v>
      </c>
      <c r="B45" t="s">
        <v>826</v>
      </c>
      <c r="C45">
        <v>0</v>
      </c>
      <c r="D45" t="s">
        <v>874</v>
      </c>
      <c r="E45" t="s">
        <v>875</v>
      </c>
      <c r="F45" t="s">
        <v>876</v>
      </c>
      <c r="G45">
        <v>101578309</v>
      </c>
      <c r="H45">
        <v>101578315</v>
      </c>
      <c r="I45" t="s">
        <v>877</v>
      </c>
      <c r="J45" t="s">
        <v>878</v>
      </c>
      <c r="K45" t="s">
        <v>888</v>
      </c>
      <c r="L45" t="s">
        <v>1020</v>
      </c>
      <c r="M45" t="s">
        <v>1020</v>
      </c>
      <c r="N45" t="s">
        <v>890</v>
      </c>
      <c r="O45" t="s">
        <v>882</v>
      </c>
      <c r="Q45" t="s">
        <v>657</v>
      </c>
      <c r="R45" t="s">
        <v>916</v>
      </c>
      <c r="S45" t="s">
        <v>1020</v>
      </c>
      <c r="T45" t="s">
        <v>1020</v>
      </c>
      <c r="AJ45" t="s">
        <v>1021</v>
      </c>
      <c r="AM45" t="s">
        <v>886</v>
      </c>
      <c r="AN45" t="s">
        <v>887</v>
      </c>
      <c r="AO45">
        <v>185</v>
      </c>
      <c r="AP45" t="s">
        <v>1022</v>
      </c>
      <c r="AQ45">
        <v>21</v>
      </c>
      <c r="AR45">
        <v>390</v>
      </c>
      <c r="AS45" t="s">
        <v>1023</v>
      </c>
      <c r="AT45" t="s">
        <v>893</v>
      </c>
    </row>
    <row r="46" spans="1:46" x14ac:dyDescent="0.2">
      <c r="A46" t="s">
        <v>915</v>
      </c>
      <c r="B46" t="s">
        <v>826</v>
      </c>
      <c r="C46">
        <v>0</v>
      </c>
      <c r="D46" t="s">
        <v>874</v>
      </c>
      <c r="E46" t="s">
        <v>875</v>
      </c>
      <c r="F46" t="s">
        <v>876</v>
      </c>
      <c r="G46">
        <v>101578262</v>
      </c>
      <c r="H46">
        <v>101578262</v>
      </c>
      <c r="I46" t="s">
        <v>877</v>
      </c>
      <c r="J46" t="s">
        <v>878</v>
      </c>
      <c r="K46" t="s">
        <v>879</v>
      </c>
      <c r="L46" t="s">
        <v>881</v>
      </c>
      <c r="M46" t="s">
        <v>881</v>
      </c>
      <c r="N46" t="s">
        <v>902</v>
      </c>
      <c r="O46" t="s">
        <v>882</v>
      </c>
      <c r="Q46" t="s">
        <v>343</v>
      </c>
      <c r="R46" t="s">
        <v>916</v>
      </c>
      <c r="S46" t="s">
        <v>881</v>
      </c>
      <c r="T46" t="s">
        <v>881</v>
      </c>
      <c r="AJ46" t="s">
        <v>1024</v>
      </c>
      <c r="AM46" t="s">
        <v>886</v>
      </c>
      <c r="AN46" t="s">
        <v>887</v>
      </c>
      <c r="AO46">
        <v>244</v>
      </c>
      <c r="AP46" t="s">
        <v>1025</v>
      </c>
      <c r="AQ46">
        <v>76</v>
      </c>
      <c r="AR46">
        <v>343</v>
      </c>
      <c r="AS46" t="s">
        <v>947</v>
      </c>
      <c r="AT46" t="s">
        <v>893</v>
      </c>
    </row>
    <row r="47" spans="1:46" x14ac:dyDescent="0.2">
      <c r="A47" t="s">
        <v>915</v>
      </c>
      <c r="B47" t="s">
        <v>826</v>
      </c>
      <c r="C47">
        <v>0</v>
      </c>
      <c r="D47" t="s">
        <v>874</v>
      </c>
      <c r="E47" t="s">
        <v>875</v>
      </c>
      <c r="F47" t="s">
        <v>876</v>
      </c>
      <c r="G47">
        <v>101578319</v>
      </c>
      <c r="H47">
        <v>101578319</v>
      </c>
      <c r="I47" t="s">
        <v>877</v>
      </c>
      <c r="J47" t="s">
        <v>878</v>
      </c>
      <c r="K47" t="s">
        <v>879</v>
      </c>
      <c r="L47" t="s">
        <v>880</v>
      </c>
      <c r="M47" t="s">
        <v>880</v>
      </c>
      <c r="N47" t="s">
        <v>902</v>
      </c>
      <c r="O47" t="s">
        <v>882</v>
      </c>
      <c r="Q47" t="s">
        <v>687</v>
      </c>
      <c r="R47" t="s">
        <v>916</v>
      </c>
      <c r="S47" t="s">
        <v>880</v>
      </c>
      <c r="T47" t="s">
        <v>880</v>
      </c>
      <c r="AJ47" t="s">
        <v>1026</v>
      </c>
      <c r="AM47" t="s">
        <v>886</v>
      </c>
      <c r="AN47" t="s">
        <v>887</v>
      </c>
      <c r="AO47">
        <v>240</v>
      </c>
      <c r="AP47" t="s">
        <v>1027</v>
      </c>
      <c r="AQ47">
        <v>26</v>
      </c>
      <c r="AR47">
        <v>320</v>
      </c>
      <c r="AS47" t="s">
        <v>936</v>
      </c>
      <c r="AT47" t="s">
        <v>893</v>
      </c>
    </row>
    <row r="48" spans="1:46" x14ac:dyDescent="0.2">
      <c r="A48" t="s">
        <v>915</v>
      </c>
      <c r="B48" t="s">
        <v>826</v>
      </c>
      <c r="C48">
        <v>0</v>
      </c>
      <c r="D48" t="s">
        <v>874</v>
      </c>
      <c r="E48" t="s">
        <v>875</v>
      </c>
      <c r="F48" t="s">
        <v>876</v>
      </c>
      <c r="G48">
        <v>101578257</v>
      </c>
      <c r="H48">
        <v>101578257</v>
      </c>
      <c r="I48" t="s">
        <v>877</v>
      </c>
      <c r="J48" t="s">
        <v>878</v>
      </c>
      <c r="K48" t="s">
        <v>879</v>
      </c>
      <c r="L48" t="s">
        <v>880</v>
      </c>
      <c r="M48" t="s">
        <v>880</v>
      </c>
      <c r="N48" t="s">
        <v>881</v>
      </c>
      <c r="O48" t="s">
        <v>882</v>
      </c>
      <c r="Q48" t="s">
        <v>389</v>
      </c>
      <c r="R48" t="s">
        <v>916</v>
      </c>
      <c r="S48" t="s">
        <v>880</v>
      </c>
      <c r="T48" t="s">
        <v>880</v>
      </c>
      <c r="AJ48" t="s">
        <v>884</v>
      </c>
      <c r="AM48" t="s">
        <v>886</v>
      </c>
      <c r="AN48" t="s">
        <v>887</v>
      </c>
      <c r="AO48">
        <v>213</v>
      </c>
      <c r="AP48" t="s">
        <v>990</v>
      </c>
      <c r="AQ48">
        <v>19</v>
      </c>
      <c r="AR48">
        <v>351</v>
      </c>
      <c r="AS48" t="s">
        <v>1028</v>
      </c>
      <c r="AT48" t="s">
        <v>893</v>
      </c>
    </row>
    <row r="49" spans="1:46" x14ac:dyDescent="0.2">
      <c r="A49" t="s">
        <v>915</v>
      </c>
      <c r="B49" t="s">
        <v>826</v>
      </c>
      <c r="C49">
        <v>0</v>
      </c>
      <c r="D49" t="s">
        <v>874</v>
      </c>
      <c r="E49" t="s">
        <v>875</v>
      </c>
      <c r="F49" t="s">
        <v>876</v>
      </c>
      <c r="G49">
        <v>101578255</v>
      </c>
      <c r="H49">
        <v>101578258</v>
      </c>
      <c r="I49" t="s">
        <v>877</v>
      </c>
      <c r="J49" t="s">
        <v>878</v>
      </c>
      <c r="K49" t="s">
        <v>888</v>
      </c>
      <c r="L49" t="s">
        <v>894</v>
      </c>
      <c r="M49" t="s">
        <v>894</v>
      </c>
      <c r="N49" t="s">
        <v>890</v>
      </c>
      <c r="O49" t="s">
        <v>882</v>
      </c>
      <c r="Q49" t="s">
        <v>264</v>
      </c>
      <c r="R49" t="s">
        <v>916</v>
      </c>
      <c r="S49" t="s">
        <v>894</v>
      </c>
      <c r="T49" t="s">
        <v>894</v>
      </c>
      <c r="AJ49" t="s">
        <v>896</v>
      </c>
      <c r="AM49" t="s">
        <v>886</v>
      </c>
      <c r="AN49" t="s">
        <v>887</v>
      </c>
      <c r="AO49">
        <v>361</v>
      </c>
      <c r="AP49" t="s">
        <v>1015</v>
      </c>
      <c r="AQ49">
        <v>56</v>
      </c>
      <c r="AR49">
        <v>463</v>
      </c>
      <c r="AS49" t="s">
        <v>1001</v>
      </c>
      <c r="AT49" t="s">
        <v>893</v>
      </c>
    </row>
    <row r="50" spans="1:46" x14ac:dyDescent="0.2">
      <c r="A50" t="s">
        <v>915</v>
      </c>
      <c r="B50" t="s">
        <v>826</v>
      </c>
      <c r="C50">
        <v>0</v>
      </c>
      <c r="D50" t="s">
        <v>874</v>
      </c>
      <c r="E50" t="s">
        <v>875</v>
      </c>
      <c r="F50" t="s">
        <v>876</v>
      </c>
      <c r="G50">
        <v>101578251</v>
      </c>
      <c r="H50">
        <v>101578251</v>
      </c>
      <c r="I50" t="s">
        <v>877</v>
      </c>
      <c r="J50" t="s">
        <v>878</v>
      </c>
      <c r="K50" t="s">
        <v>879</v>
      </c>
      <c r="L50" t="s">
        <v>880</v>
      </c>
      <c r="M50" t="s">
        <v>880</v>
      </c>
      <c r="N50" t="s">
        <v>902</v>
      </c>
      <c r="O50" t="s">
        <v>882</v>
      </c>
      <c r="Q50" t="s">
        <v>278</v>
      </c>
      <c r="R50" t="s">
        <v>916</v>
      </c>
      <c r="S50" t="s">
        <v>880</v>
      </c>
      <c r="T50" t="s">
        <v>880</v>
      </c>
      <c r="AJ50" t="s">
        <v>998</v>
      </c>
      <c r="AM50" t="s">
        <v>886</v>
      </c>
      <c r="AN50" t="s">
        <v>887</v>
      </c>
      <c r="AO50">
        <v>617</v>
      </c>
      <c r="AP50" t="s">
        <v>1029</v>
      </c>
      <c r="AQ50">
        <v>117</v>
      </c>
      <c r="AR50">
        <v>350</v>
      </c>
      <c r="AS50" t="s">
        <v>983</v>
      </c>
      <c r="AT50" t="s">
        <v>893</v>
      </c>
    </row>
    <row r="51" spans="1:46" x14ac:dyDescent="0.2">
      <c r="A51" t="s">
        <v>915</v>
      </c>
      <c r="B51" t="s">
        <v>826</v>
      </c>
      <c r="C51">
        <v>0</v>
      </c>
      <c r="D51" t="s">
        <v>874</v>
      </c>
      <c r="E51" t="s">
        <v>875</v>
      </c>
      <c r="F51" t="s">
        <v>876</v>
      </c>
      <c r="G51">
        <v>101578260</v>
      </c>
      <c r="H51">
        <v>101578260</v>
      </c>
      <c r="I51" t="s">
        <v>877</v>
      </c>
      <c r="J51" t="s">
        <v>878</v>
      </c>
      <c r="K51" t="s">
        <v>879</v>
      </c>
      <c r="L51" t="s">
        <v>902</v>
      </c>
      <c r="M51" t="s">
        <v>902</v>
      </c>
      <c r="N51" t="s">
        <v>897</v>
      </c>
      <c r="O51" t="s">
        <v>882</v>
      </c>
      <c r="Q51" t="s">
        <v>785</v>
      </c>
      <c r="R51" t="s">
        <v>916</v>
      </c>
      <c r="S51" t="s">
        <v>902</v>
      </c>
      <c r="T51" t="s">
        <v>902</v>
      </c>
      <c r="AJ51" t="s">
        <v>1030</v>
      </c>
      <c r="AM51" t="s">
        <v>886</v>
      </c>
      <c r="AN51" t="s">
        <v>887</v>
      </c>
      <c r="AO51">
        <v>1069</v>
      </c>
      <c r="AP51" t="s">
        <v>1031</v>
      </c>
      <c r="AQ51">
        <v>632</v>
      </c>
      <c r="AR51">
        <v>347</v>
      </c>
      <c r="AS51" t="s">
        <v>1032</v>
      </c>
      <c r="AT51" t="s">
        <v>953</v>
      </c>
    </row>
    <row r="52" spans="1:46" x14ac:dyDescent="0.2">
      <c r="A52" t="s">
        <v>915</v>
      </c>
      <c r="B52" t="s">
        <v>826</v>
      </c>
      <c r="C52">
        <v>0</v>
      </c>
      <c r="D52" t="s">
        <v>874</v>
      </c>
      <c r="E52" t="s">
        <v>875</v>
      </c>
      <c r="F52" t="s">
        <v>876</v>
      </c>
      <c r="G52">
        <v>101578314</v>
      </c>
      <c r="H52">
        <v>101578314</v>
      </c>
      <c r="I52" t="s">
        <v>877</v>
      </c>
      <c r="J52" t="s">
        <v>878</v>
      </c>
      <c r="K52" t="s">
        <v>879</v>
      </c>
      <c r="L52" t="s">
        <v>902</v>
      </c>
      <c r="M52" t="s">
        <v>902</v>
      </c>
      <c r="N52" t="s">
        <v>881</v>
      </c>
      <c r="O52" t="s">
        <v>882</v>
      </c>
      <c r="Q52" t="s">
        <v>499</v>
      </c>
      <c r="R52" t="s">
        <v>916</v>
      </c>
      <c r="S52" t="s">
        <v>902</v>
      </c>
      <c r="T52" t="s">
        <v>902</v>
      </c>
      <c r="AJ52" t="s">
        <v>1033</v>
      </c>
      <c r="AM52" t="s">
        <v>886</v>
      </c>
      <c r="AN52" t="s">
        <v>887</v>
      </c>
      <c r="AO52">
        <v>290</v>
      </c>
      <c r="AP52" t="s">
        <v>1034</v>
      </c>
      <c r="AQ52">
        <v>73</v>
      </c>
      <c r="AR52">
        <v>325</v>
      </c>
      <c r="AS52" t="s">
        <v>1035</v>
      </c>
      <c r="AT52" t="s">
        <v>893</v>
      </c>
    </row>
    <row r="53" spans="1:46" x14ac:dyDescent="0.2">
      <c r="A53" t="s">
        <v>915</v>
      </c>
      <c r="B53" t="s">
        <v>826</v>
      </c>
      <c r="C53">
        <v>0</v>
      </c>
      <c r="D53" t="s">
        <v>874</v>
      </c>
      <c r="E53" t="s">
        <v>875</v>
      </c>
      <c r="F53" t="s">
        <v>876</v>
      </c>
      <c r="G53">
        <v>101578252</v>
      </c>
      <c r="H53">
        <v>101578255</v>
      </c>
      <c r="I53" t="s">
        <v>877</v>
      </c>
      <c r="J53" t="s">
        <v>878</v>
      </c>
      <c r="K53" t="s">
        <v>888</v>
      </c>
      <c r="L53" t="s">
        <v>920</v>
      </c>
      <c r="M53" t="s">
        <v>920</v>
      </c>
      <c r="N53" t="s">
        <v>890</v>
      </c>
      <c r="O53" t="s">
        <v>882</v>
      </c>
      <c r="Q53" t="s">
        <v>231</v>
      </c>
      <c r="R53" t="s">
        <v>916</v>
      </c>
      <c r="S53" t="s">
        <v>920</v>
      </c>
      <c r="T53" t="s">
        <v>920</v>
      </c>
      <c r="AJ53" t="s">
        <v>921</v>
      </c>
      <c r="AM53" t="s">
        <v>886</v>
      </c>
      <c r="AN53" t="s">
        <v>887</v>
      </c>
      <c r="AO53">
        <v>674</v>
      </c>
      <c r="AP53" t="s">
        <v>1036</v>
      </c>
      <c r="AQ53">
        <v>200</v>
      </c>
      <c r="AR53">
        <v>464</v>
      </c>
      <c r="AS53" t="s">
        <v>923</v>
      </c>
      <c r="AT53" t="s">
        <v>893</v>
      </c>
    </row>
    <row r="54" spans="1:46" x14ac:dyDescent="0.2">
      <c r="A54" t="s">
        <v>915</v>
      </c>
      <c r="B54" t="s">
        <v>826</v>
      </c>
      <c r="C54">
        <v>0</v>
      </c>
      <c r="D54" t="s">
        <v>874</v>
      </c>
      <c r="E54" t="s">
        <v>875</v>
      </c>
      <c r="F54" t="s">
        <v>876</v>
      </c>
      <c r="G54">
        <v>101578252</v>
      </c>
      <c r="H54">
        <v>101578255</v>
      </c>
      <c r="I54" t="s">
        <v>877</v>
      </c>
      <c r="J54" t="s">
        <v>878</v>
      </c>
      <c r="K54" t="s">
        <v>888</v>
      </c>
      <c r="L54" t="s">
        <v>920</v>
      </c>
      <c r="M54" t="s">
        <v>920</v>
      </c>
      <c r="N54" t="s">
        <v>890</v>
      </c>
      <c r="O54" t="s">
        <v>882</v>
      </c>
      <c r="Q54" t="s">
        <v>365</v>
      </c>
      <c r="R54" t="s">
        <v>916</v>
      </c>
      <c r="S54" t="s">
        <v>920</v>
      </c>
      <c r="T54" t="s">
        <v>920</v>
      </c>
      <c r="AJ54" t="s">
        <v>921</v>
      </c>
      <c r="AM54" t="s">
        <v>886</v>
      </c>
      <c r="AN54" t="s">
        <v>887</v>
      </c>
      <c r="AO54">
        <v>55</v>
      </c>
      <c r="AP54" t="s">
        <v>905</v>
      </c>
      <c r="AQ54">
        <v>8</v>
      </c>
      <c r="AR54">
        <v>464</v>
      </c>
      <c r="AS54" t="s">
        <v>923</v>
      </c>
      <c r="AT54" t="s">
        <v>893</v>
      </c>
    </row>
    <row r="55" spans="1:46" x14ac:dyDescent="0.2">
      <c r="A55" t="s">
        <v>915</v>
      </c>
      <c r="B55" t="s">
        <v>826</v>
      </c>
      <c r="C55">
        <v>0</v>
      </c>
      <c r="D55" t="s">
        <v>874</v>
      </c>
      <c r="E55" t="s">
        <v>875</v>
      </c>
      <c r="F55" t="s">
        <v>876</v>
      </c>
      <c r="G55">
        <v>101578179</v>
      </c>
      <c r="H55">
        <v>101578179</v>
      </c>
      <c r="I55" t="s">
        <v>877</v>
      </c>
      <c r="J55" t="s">
        <v>928</v>
      </c>
      <c r="K55" t="s">
        <v>879</v>
      </c>
      <c r="L55" t="s">
        <v>902</v>
      </c>
      <c r="M55" t="s">
        <v>902</v>
      </c>
      <c r="N55" t="s">
        <v>880</v>
      </c>
      <c r="O55" t="s">
        <v>882</v>
      </c>
      <c r="Q55" t="s">
        <v>308</v>
      </c>
      <c r="R55" t="s">
        <v>916</v>
      </c>
      <c r="S55" t="s">
        <v>902</v>
      </c>
      <c r="T55" t="s">
        <v>902</v>
      </c>
      <c r="AJ55" t="s">
        <v>1037</v>
      </c>
      <c r="AK55" t="s">
        <v>1038</v>
      </c>
      <c r="AL55" t="s">
        <v>1039</v>
      </c>
      <c r="AM55" t="s">
        <v>886</v>
      </c>
      <c r="AN55" t="s">
        <v>887</v>
      </c>
      <c r="AO55">
        <v>68</v>
      </c>
      <c r="AP55" t="s">
        <v>1040</v>
      </c>
      <c r="AQ55">
        <v>4</v>
      </c>
      <c r="AR55">
        <v>318</v>
      </c>
      <c r="AS55" t="s">
        <v>1041</v>
      </c>
      <c r="AT55" t="s">
        <v>893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/>
  </sheetViews>
  <sheetFormatPr baseColWidth="10" defaultColWidth="8.83203125" defaultRowHeight="15" x14ac:dyDescent="0.2"/>
  <sheetData>
    <row r="1" spans="1:8" x14ac:dyDescent="0.2">
      <c r="A1" t="s">
        <v>828</v>
      </c>
      <c r="B1" t="s">
        <v>1042</v>
      </c>
      <c r="C1" t="s">
        <v>1043</v>
      </c>
      <c r="D1" t="s">
        <v>1044</v>
      </c>
      <c r="E1" t="s">
        <v>1045</v>
      </c>
      <c r="F1" t="s">
        <v>1046</v>
      </c>
      <c r="G1" t="s">
        <v>1047</v>
      </c>
      <c r="H1" t="s">
        <v>1048</v>
      </c>
    </row>
    <row r="2" spans="1:8" x14ac:dyDescent="0.2">
      <c r="A2" t="s">
        <v>873</v>
      </c>
      <c r="B2" t="s">
        <v>876</v>
      </c>
      <c r="C2">
        <v>101560108</v>
      </c>
      <c r="D2">
        <v>101560118</v>
      </c>
      <c r="E2" t="s">
        <v>1049</v>
      </c>
      <c r="F2" t="s">
        <v>874</v>
      </c>
      <c r="G2" t="s">
        <v>877</v>
      </c>
      <c r="H2" t="s">
        <v>166</v>
      </c>
    </row>
    <row r="3" spans="1:8" x14ac:dyDescent="0.2">
      <c r="A3" t="s">
        <v>873</v>
      </c>
      <c r="B3" t="s">
        <v>876</v>
      </c>
      <c r="C3">
        <v>101568463</v>
      </c>
      <c r="D3">
        <v>101568466</v>
      </c>
      <c r="E3" t="s">
        <v>1050</v>
      </c>
      <c r="F3" t="s">
        <v>874</v>
      </c>
      <c r="G3" t="s">
        <v>877</v>
      </c>
      <c r="H3" t="s">
        <v>166</v>
      </c>
    </row>
    <row r="4" spans="1:8" x14ac:dyDescent="0.2">
      <c r="A4" t="s">
        <v>873</v>
      </c>
      <c r="B4" t="s">
        <v>876</v>
      </c>
      <c r="C4">
        <v>101578296</v>
      </c>
      <c r="D4">
        <v>101578300</v>
      </c>
      <c r="E4" t="s">
        <v>1051</v>
      </c>
      <c r="F4" t="s">
        <v>874</v>
      </c>
      <c r="G4" t="s">
        <v>877</v>
      </c>
      <c r="H4" t="s">
        <v>200</v>
      </c>
    </row>
    <row r="5" spans="1:8" x14ac:dyDescent="0.2">
      <c r="A5" t="s">
        <v>873</v>
      </c>
      <c r="B5" t="s">
        <v>876</v>
      </c>
      <c r="C5">
        <v>101578417</v>
      </c>
      <c r="D5">
        <v>101578418</v>
      </c>
      <c r="E5" t="s">
        <v>1051</v>
      </c>
      <c r="F5" t="s">
        <v>874</v>
      </c>
      <c r="G5" t="s">
        <v>877</v>
      </c>
      <c r="H5" t="s">
        <v>200</v>
      </c>
    </row>
    <row r="6" spans="1:8" x14ac:dyDescent="0.2">
      <c r="A6" t="s">
        <v>873</v>
      </c>
      <c r="B6" t="s">
        <v>876</v>
      </c>
      <c r="C6">
        <v>101578281</v>
      </c>
      <c r="D6">
        <v>101578283</v>
      </c>
      <c r="E6" t="s">
        <v>1052</v>
      </c>
      <c r="F6" t="s">
        <v>874</v>
      </c>
      <c r="G6" t="s">
        <v>877</v>
      </c>
      <c r="H6" t="s">
        <v>55</v>
      </c>
    </row>
    <row r="7" spans="1:8" x14ac:dyDescent="0.2">
      <c r="A7" t="s">
        <v>873</v>
      </c>
      <c r="B7" t="s">
        <v>876</v>
      </c>
      <c r="C7">
        <v>101578806</v>
      </c>
      <c r="D7">
        <v>101578807</v>
      </c>
      <c r="E7" t="s">
        <v>1052</v>
      </c>
      <c r="F7" t="s">
        <v>874</v>
      </c>
      <c r="G7" t="s">
        <v>877</v>
      </c>
      <c r="H7" t="s">
        <v>55</v>
      </c>
    </row>
    <row r="8" spans="1:8" x14ac:dyDescent="0.2">
      <c r="A8" t="s">
        <v>873</v>
      </c>
      <c r="B8" t="s">
        <v>876</v>
      </c>
      <c r="C8">
        <v>101545774</v>
      </c>
      <c r="D8">
        <v>101545778</v>
      </c>
      <c r="E8" t="s">
        <v>1053</v>
      </c>
      <c r="F8" t="s">
        <v>874</v>
      </c>
      <c r="G8" t="s">
        <v>877</v>
      </c>
      <c r="H8" t="s">
        <v>65</v>
      </c>
    </row>
    <row r="9" spans="1:8" x14ac:dyDescent="0.2">
      <c r="A9" t="s">
        <v>873</v>
      </c>
      <c r="B9" t="s">
        <v>876</v>
      </c>
      <c r="C9">
        <v>101548477</v>
      </c>
      <c r="D9">
        <v>101548478</v>
      </c>
      <c r="E9" t="s">
        <v>1054</v>
      </c>
      <c r="F9" t="s">
        <v>874</v>
      </c>
      <c r="G9" t="s">
        <v>877</v>
      </c>
      <c r="H9" t="s">
        <v>74</v>
      </c>
    </row>
    <row r="10" spans="1:8" x14ac:dyDescent="0.2">
      <c r="A10" t="s">
        <v>873</v>
      </c>
      <c r="B10" t="s">
        <v>876</v>
      </c>
      <c r="C10">
        <v>101554447</v>
      </c>
      <c r="D10">
        <v>101554450</v>
      </c>
      <c r="E10" t="s">
        <v>1055</v>
      </c>
      <c r="F10" t="s">
        <v>874</v>
      </c>
      <c r="G10" t="s">
        <v>877</v>
      </c>
      <c r="H10" t="s">
        <v>74</v>
      </c>
    </row>
    <row r="11" spans="1:8" x14ac:dyDescent="0.2">
      <c r="A11" t="s">
        <v>873</v>
      </c>
      <c r="B11" t="s">
        <v>876</v>
      </c>
      <c r="C11">
        <v>101578318</v>
      </c>
      <c r="D11">
        <v>101578323</v>
      </c>
      <c r="E11" t="s">
        <v>1056</v>
      </c>
      <c r="F11" t="s">
        <v>874</v>
      </c>
      <c r="G11" t="s">
        <v>877</v>
      </c>
      <c r="H11" t="s">
        <v>88</v>
      </c>
    </row>
    <row r="12" spans="1:8" x14ac:dyDescent="0.2">
      <c r="A12" t="s">
        <v>873</v>
      </c>
      <c r="B12" t="s">
        <v>876</v>
      </c>
      <c r="C12">
        <v>101578435</v>
      </c>
      <c r="D12">
        <v>101578436</v>
      </c>
      <c r="E12" t="s">
        <v>1056</v>
      </c>
      <c r="F12" t="s">
        <v>874</v>
      </c>
      <c r="G12" t="s">
        <v>877</v>
      </c>
      <c r="H12" t="s">
        <v>88</v>
      </c>
    </row>
    <row r="13" spans="1:8" x14ac:dyDescent="0.2">
      <c r="A13" t="s">
        <v>915</v>
      </c>
      <c r="B13" t="s">
        <v>876</v>
      </c>
      <c r="C13">
        <v>101578296</v>
      </c>
      <c r="D13">
        <v>101578300</v>
      </c>
      <c r="E13" t="s">
        <v>1057</v>
      </c>
      <c r="F13" t="s">
        <v>874</v>
      </c>
      <c r="G13" t="s">
        <v>877</v>
      </c>
      <c r="H13" t="s">
        <v>201</v>
      </c>
    </row>
    <row r="14" spans="1:8" x14ac:dyDescent="0.2">
      <c r="A14" t="s">
        <v>915</v>
      </c>
      <c r="B14" t="s">
        <v>876</v>
      </c>
      <c r="C14">
        <v>101578417</v>
      </c>
      <c r="D14">
        <v>101578418</v>
      </c>
      <c r="E14" t="s">
        <v>1057</v>
      </c>
      <c r="F14" t="s">
        <v>874</v>
      </c>
      <c r="G14" t="s">
        <v>877</v>
      </c>
      <c r="H14" t="s">
        <v>201</v>
      </c>
    </row>
    <row r="15" spans="1:8" x14ac:dyDescent="0.2">
      <c r="A15" t="s">
        <v>915</v>
      </c>
      <c r="B15" t="s">
        <v>876</v>
      </c>
      <c r="C15">
        <v>101568780</v>
      </c>
      <c r="D15">
        <v>101568782</v>
      </c>
      <c r="E15" t="s">
        <v>1058</v>
      </c>
      <c r="F15" t="s">
        <v>874</v>
      </c>
      <c r="G15" t="s">
        <v>877</v>
      </c>
      <c r="H15" t="s">
        <v>637</v>
      </c>
    </row>
    <row r="16" spans="1:8" x14ac:dyDescent="0.2">
      <c r="A16" t="s">
        <v>915</v>
      </c>
      <c r="B16" t="s">
        <v>876</v>
      </c>
      <c r="C16">
        <v>101568831</v>
      </c>
      <c r="D16">
        <v>101568832</v>
      </c>
      <c r="E16" t="s">
        <v>1058</v>
      </c>
      <c r="F16" t="s">
        <v>874</v>
      </c>
      <c r="G16" t="s">
        <v>877</v>
      </c>
      <c r="H16" t="s">
        <v>637</v>
      </c>
    </row>
    <row r="17" spans="1:8" x14ac:dyDescent="0.2">
      <c r="A17" t="s">
        <v>915</v>
      </c>
      <c r="B17" t="s">
        <v>876</v>
      </c>
      <c r="C17">
        <v>101578346</v>
      </c>
      <c r="D17">
        <v>101578351</v>
      </c>
      <c r="E17" t="s">
        <v>1059</v>
      </c>
      <c r="F17" t="s">
        <v>874</v>
      </c>
      <c r="G17" t="s">
        <v>877</v>
      </c>
      <c r="H17" t="s">
        <v>605</v>
      </c>
    </row>
    <row r="18" spans="1:8" x14ac:dyDescent="0.2">
      <c r="A18" t="s">
        <v>915</v>
      </c>
      <c r="B18" t="s">
        <v>876</v>
      </c>
      <c r="C18">
        <v>101578477</v>
      </c>
      <c r="D18">
        <v>101578478</v>
      </c>
      <c r="E18" t="s">
        <v>1059</v>
      </c>
      <c r="F18" t="s">
        <v>874</v>
      </c>
      <c r="G18" t="s">
        <v>877</v>
      </c>
      <c r="H18" t="s">
        <v>605</v>
      </c>
    </row>
    <row r="19" spans="1:8" x14ac:dyDescent="0.2">
      <c r="A19" t="s">
        <v>915</v>
      </c>
      <c r="B19" t="s">
        <v>876</v>
      </c>
      <c r="C19">
        <v>101578314</v>
      </c>
      <c r="D19">
        <v>101578315</v>
      </c>
      <c r="E19" t="s">
        <v>1060</v>
      </c>
      <c r="F19" t="s">
        <v>874</v>
      </c>
      <c r="G19" t="s">
        <v>877</v>
      </c>
      <c r="H19" t="s">
        <v>631</v>
      </c>
    </row>
    <row r="20" spans="1:8" x14ac:dyDescent="0.2">
      <c r="A20" t="s">
        <v>915</v>
      </c>
      <c r="B20" t="s">
        <v>876</v>
      </c>
      <c r="C20">
        <v>101578368</v>
      </c>
      <c r="D20">
        <v>101578369</v>
      </c>
      <c r="E20" t="s">
        <v>1060</v>
      </c>
      <c r="F20" t="s">
        <v>874</v>
      </c>
      <c r="G20" t="s">
        <v>877</v>
      </c>
      <c r="H20" t="s">
        <v>631</v>
      </c>
    </row>
    <row r="21" spans="1:8" x14ac:dyDescent="0.2">
      <c r="A21" t="s">
        <v>915</v>
      </c>
      <c r="B21" t="s">
        <v>876</v>
      </c>
      <c r="C21">
        <v>101578244</v>
      </c>
      <c r="D21">
        <v>101578245</v>
      </c>
      <c r="E21" t="s">
        <v>1061</v>
      </c>
      <c r="F21" t="s">
        <v>874</v>
      </c>
      <c r="G21" t="s">
        <v>877</v>
      </c>
      <c r="H21" t="s">
        <v>777</v>
      </c>
    </row>
    <row r="22" spans="1:8" x14ac:dyDescent="0.2">
      <c r="A22" t="s">
        <v>915</v>
      </c>
      <c r="B22" t="s">
        <v>876</v>
      </c>
      <c r="C22">
        <v>101578438</v>
      </c>
      <c r="D22">
        <v>101578439</v>
      </c>
      <c r="E22" t="s">
        <v>1061</v>
      </c>
      <c r="F22" t="s">
        <v>874</v>
      </c>
      <c r="G22" t="s">
        <v>877</v>
      </c>
      <c r="H22" t="s">
        <v>777</v>
      </c>
    </row>
    <row r="23" spans="1:8" x14ac:dyDescent="0.2">
      <c r="A23" t="s">
        <v>915</v>
      </c>
      <c r="B23" t="s">
        <v>876</v>
      </c>
      <c r="C23">
        <v>101578300</v>
      </c>
      <c r="D23">
        <v>101578302</v>
      </c>
      <c r="E23" t="s">
        <v>1062</v>
      </c>
      <c r="F23" t="s">
        <v>874</v>
      </c>
      <c r="G23" t="s">
        <v>877</v>
      </c>
      <c r="H23" t="s">
        <v>707</v>
      </c>
    </row>
    <row r="24" spans="1:8" x14ac:dyDescent="0.2">
      <c r="A24" t="s">
        <v>915</v>
      </c>
      <c r="B24" t="s">
        <v>876</v>
      </c>
      <c r="C24">
        <v>101578411</v>
      </c>
      <c r="D24">
        <v>101578412</v>
      </c>
      <c r="E24" t="s">
        <v>1062</v>
      </c>
      <c r="F24" t="s">
        <v>874</v>
      </c>
      <c r="G24" t="s">
        <v>877</v>
      </c>
      <c r="H24" t="s">
        <v>707</v>
      </c>
    </row>
    <row r="25" spans="1:8" x14ac:dyDescent="0.2">
      <c r="A25" t="s">
        <v>915</v>
      </c>
      <c r="B25" t="s">
        <v>876</v>
      </c>
      <c r="C25">
        <v>101568463</v>
      </c>
      <c r="D25">
        <v>101568466</v>
      </c>
      <c r="E25" t="s">
        <v>1063</v>
      </c>
      <c r="F25" t="s">
        <v>874</v>
      </c>
      <c r="G25" t="s">
        <v>877</v>
      </c>
      <c r="H25" t="s">
        <v>167</v>
      </c>
    </row>
    <row r="26" spans="1:8" x14ac:dyDescent="0.2">
      <c r="A26" t="s">
        <v>915</v>
      </c>
      <c r="B26" t="s">
        <v>876</v>
      </c>
      <c r="C26">
        <v>101578267</v>
      </c>
      <c r="D26">
        <v>101578269</v>
      </c>
      <c r="E26" t="s">
        <v>1064</v>
      </c>
      <c r="F26" t="s">
        <v>874</v>
      </c>
      <c r="G26" t="s">
        <v>877</v>
      </c>
      <c r="H26" t="s">
        <v>751</v>
      </c>
    </row>
    <row r="27" spans="1:8" x14ac:dyDescent="0.2">
      <c r="A27" t="s">
        <v>915</v>
      </c>
      <c r="B27" t="s">
        <v>876</v>
      </c>
      <c r="C27">
        <v>101578267</v>
      </c>
      <c r="D27">
        <v>101578269</v>
      </c>
      <c r="E27" t="s">
        <v>1065</v>
      </c>
      <c r="F27" t="s">
        <v>874</v>
      </c>
      <c r="G27" t="s">
        <v>877</v>
      </c>
      <c r="H27" t="s">
        <v>467</v>
      </c>
    </row>
    <row r="28" spans="1:8" x14ac:dyDescent="0.2">
      <c r="A28" t="s">
        <v>915</v>
      </c>
      <c r="B28" t="s">
        <v>876</v>
      </c>
      <c r="C28">
        <v>101578272</v>
      </c>
      <c r="D28">
        <v>101578275</v>
      </c>
      <c r="E28" t="s">
        <v>1066</v>
      </c>
      <c r="F28" t="s">
        <v>874</v>
      </c>
      <c r="G28" t="s">
        <v>877</v>
      </c>
      <c r="H28" t="s">
        <v>757</v>
      </c>
    </row>
    <row r="29" spans="1:8" x14ac:dyDescent="0.2">
      <c r="A29" t="s">
        <v>915</v>
      </c>
      <c r="B29" t="s">
        <v>876</v>
      </c>
      <c r="C29">
        <v>101578797</v>
      </c>
      <c r="D29">
        <v>101578798</v>
      </c>
      <c r="E29" t="s">
        <v>1066</v>
      </c>
      <c r="F29" t="s">
        <v>874</v>
      </c>
      <c r="G29" t="s">
        <v>877</v>
      </c>
      <c r="H29" t="s">
        <v>757</v>
      </c>
    </row>
    <row r="30" spans="1:8" x14ac:dyDescent="0.2">
      <c r="A30" t="s">
        <v>915</v>
      </c>
      <c r="B30" t="s">
        <v>876</v>
      </c>
      <c r="C30">
        <v>101578300</v>
      </c>
      <c r="D30">
        <v>101578302</v>
      </c>
      <c r="E30" t="s">
        <v>1067</v>
      </c>
      <c r="F30" t="s">
        <v>874</v>
      </c>
      <c r="G30" t="s">
        <v>890</v>
      </c>
      <c r="H30" t="s">
        <v>477</v>
      </c>
    </row>
    <row r="31" spans="1:8" x14ac:dyDescent="0.2">
      <c r="A31" t="s">
        <v>915</v>
      </c>
      <c r="B31" t="s">
        <v>876</v>
      </c>
      <c r="C31">
        <v>101578294</v>
      </c>
      <c r="D31">
        <v>101578295</v>
      </c>
      <c r="E31" t="s">
        <v>1068</v>
      </c>
      <c r="F31" t="s">
        <v>874</v>
      </c>
      <c r="G31" t="s">
        <v>877</v>
      </c>
      <c r="H31" t="s">
        <v>477</v>
      </c>
    </row>
    <row r="32" spans="1:8" x14ac:dyDescent="0.2">
      <c r="A32" t="s">
        <v>915</v>
      </c>
      <c r="B32" t="s">
        <v>876</v>
      </c>
      <c r="C32">
        <v>101578314</v>
      </c>
      <c r="D32">
        <v>101578316</v>
      </c>
      <c r="E32" t="s">
        <v>1069</v>
      </c>
      <c r="F32" t="s">
        <v>874</v>
      </c>
      <c r="G32" t="s">
        <v>877</v>
      </c>
      <c r="H32" t="s">
        <v>437</v>
      </c>
    </row>
    <row r="33" spans="1:8" x14ac:dyDescent="0.2">
      <c r="A33" t="s">
        <v>915</v>
      </c>
      <c r="B33" t="s">
        <v>876</v>
      </c>
      <c r="C33">
        <v>101578388</v>
      </c>
      <c r="D33">
        <v>101578389</v>
      </c>
      <c r="E33" t="s">
        <v>1069</v>
      </c>
      <c r="F33" t="s">
        <v>874</v>
      </c>
      <c r="G33" t="s">
        <v>877</v>
      </c>
      <c r="H33" t="s">
        <v>437</v>
      </c>
    </row>
    <row r="34" spans="1:8" x14ac:dyDescent="0.2">
      <c r="A34" t="s">
        <v>915</v>
      </c>
      <c r="B34" t="s">
        <v>876</v>
      </c>
      <c r="C34">
        <v>101578286</v>
      </c>
      <c r="D34">
        <v>101578292</v>
      </c>
      <c r="E34" t="s">
        <v>1070</v>
      </c>
      <c r="F34" t="s">
        <v>874</v>
      </c>
      <c r="G34" t="s">
        <v>877</v>
      </c>
      <c r="H34" t="s">
        <v>292</v>
      </c>
    </row>
    <row r="35" spans="1:8" x14ac:dyDescent="0.2">
      <c r="A35" t="s">
        <v>915</v>
      </c>
      <c r="B35" t="s">
        <v>876</v>
      </c>
      <c r="C35">
        <v>101570984</v>
      </c>
      <c r="D35">
        <v>101570985</v>
      </c>
      <c r="E35" t="s">
        <v>1071</v>
      </c>
      <c r="F35" t="s">
        <v>874</v>
      </c>
      <c r="G35" t="s">
        <v>890</v>
      </c>
      <c r="H35" t="s">
        <v>335</v>
      </c>
    </row>
    <row r="36" spans="1:8" x14ac:dyDescent="0.2">
      <c r="A36" t="s">
        <v>915</v>
      </c>
      <c r="B36" t="s">
        <v>876</v>
      </c>
      <c r="C36">
        <v>101571037</v>
      </c>
      <c r="D36">
        <v>101571039</v>
      </c>
      <c r="E36" t="s">
        <v>1072</v>
      </c>
      <c r="F36" t="s">
        <v>874</v>
      </c>
      <c r="G36" t="s">
        <v>877</v>
      </c>
      <c r="H36" t="s">
        <v>335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NFKBIZ CNVs</vt:lpstr>
      <vt:lpstr>NFKBIZ SNVs and Indels</vt:lpstr>
      <vt:lpstr>NFKBIZ SVs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2014-03-07T16:08:25Z</dcterms:created>
  <dcterms:modified xsi:type="dcterms:W3CDTF">2018-04-01T23:59:30Z</dcterms:modified>
</cp:coreProperties>
</file>