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Downloads/"/>
    </mc:Choice>
  </mc:AlternateContent>
  <xr:revisionPtr revIDLastSave="0" documentId="13_ncr:1_{3A7525A4-734D-C143-81EB-0560642290ED}" xr6:coauthVersionLast="47" xr6:coauthVersionMax="47" xr10:uidLastSave="{00000000-0000-0000-0000-000000000000}"/>
  <bookViews>
    <workbookView xWindow="16440" yWindow="312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<sst xmlns="http://schemas.openxmlformats.org/spreadsheetml/2006/main" count="770" uniqueCount="23">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</sst>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2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B1" activePane="topRight" state="frozen"/>
      <selection pane="topRight" activeCell="H24" sqref="H24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/>
      <c r="K2" s="23"/>
      <c r="M2" s="23"/>
      <c r="O2" s="23"/>
      <c r="Q2" s="23"/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/>
      <c r="L5" s="1"/>
      <c r="M5" s="10">
        <f t="shared" ref="M5:N60" si="0">K5-C5</f>
        <v>-6261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/>
      <c r="T5" s="1"/>
      <c r="U5" s="10">
        <f t="shared" ref="U5:U60" si="2">S5-K5</f>
        <v>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/>
      <c r="AA5" s="40"/>
      <c r="AB5" s="1"/>
      <c r="AC5" s="10">
        <f t="shared" ref="AC5:AD60" si="5">AA5-S5</f>
        <v>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D6" s="33"/>
      <c r="E6" s="34"/>
      <c r="F6" s="34"/>
      <c r="G6" s="34"/>
      <c r="I6" s="14"/>
      <c r="J6" s="32" t="s">
        <v>20</v>
      </c>
      <c r="L6" s="33"/>
      <c r="M6" s="10">
        <f t="shared" si="0"/>
        <v>0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/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L7" s="12"/>
      <c r="M7" s="10">
        <f t="shared" si="0"/>
        <v>-193</v>
      </c>
      <c r="N7" s="12">
        <f t="shared" si="0"/>
        <v>-256952.38095148996</v>
      </c>
      <c r="O7" s="11">
        <f t="shared" si="1"/>
        <v>-1</v>
      </c>
      <c r="Q7" s="14"/>
      <c r="R7" s="13" t="s">
        <v>9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/>
      <c r="AB7" s="12">
        <v>201242.85714209004</v>
      </c>
      <c r="AC7" s="10">
        <f t="shared" si="5"/>
        <v>0</v>
      </c>
      <c r="AD7" s="12">
        <f t="shared" si="5"/>
        <v>201242.85714209004</v>
      </c>
      <c r="AE7" s="11" t="e">
        <f t="shared" si="6"/>
        <v>#DIV/0!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-201242.85714209004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L8" s="12"/>
      <c r="M8" s="10">
        <f t="shared" si="0"/>
        <v>-234</v>
      </c>
      <c r="N8" s="12">
        <f t="shared" si="0"/>
        <v>-286997.14285695989</v>
      </c>
      <c r="O8" s="11">
        <f t="shared" si="1"/>
        <v>-1</v>
      </c>
      <c r="Q8" s="14"/>
      <c r="R8" s="13" t="s">
        <v>8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/>
      <c r="AB8" s="12">
        <v>475849.52380930987</v>
      </c>
      <c r="AC8" s="10">
        <f t="shared" si="5"/>
        <v>0</v>
      </c>
      <c r="AD8" s="12">
        <f t="shared" si="5"/>
        <v>475849.52380930987</v>
      </c>
      <c r="AE8" s="11" t="e">
        <f t="shared" si="6"/>
        <v>#DIV/0!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-475849.52380930987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L9" s="12"/>
      <c r="M9" s="10">
        <f t="shared" si="0"/>
        <v>-53</v>
      </c>
      <c r="N9" s="12">
        <f t="shared" si="0"/>
        <v>-343780.95238093002</v>
      </c>
      <c r="O9" s="11">
        <f t="shared" si="1"/>
        <v>-1</v>
      </c>
      <c r="Q9" s="14"/>
      <c r="R9" s="13" t="s">
        <v>7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/>
      <c r="AB9" s="12">
        <v>426009.52380950004</v>
      </c>
      <c r="AC9" s="10">
        <f t="shared" si="5"/>
        <v>0</v>
      </c>
      <c r="AD9" s="12">
        <f t="shared" si="5"/>
        <v>426009.52380950004</v>
      </c>
      <c r="AE9" s="11" t="e">
        <f t="shared" si="6"/>
        <v>#DIV/0!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-426009.52380950004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L10" s="12"/>
      <c r="M10" s="10">
        <f t="shared" si="0"/>
        <v>-48</v>
      </c>
      <c r="N10" s="12">
        <f t="shared" si="0"/>
        <v>-644380.95238085999</v>
      </c>
      <c r="O10" s="11">
        <f t="shared" si="1"/>
        <v>-1</v>
      </c>
      <c r="Q10" s="14"/>
      <c r="R10" s="13" t="s">
        <v>6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/>
      <c r="AB10" s="12">
        <v>787523.80952371005</v>
      </c>
      <c r="AC10" s="10">
        <f t="shared" si="5"/>
        <v>0</v>
      </c>
      <c r="AD10" s="12">
        <f t="shared" si="5"/>
        <v>787523.80952371005</v>
      </c>
      <c r="AE10" s="11" t="e">
        <f t="shared" si="6"/>
        <v>#DIV/0!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-787523.80952371005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L11" s="12"/>
      <c r="M11" s="10">
        <f t="shared" si="0"/>
        <v>-8</v>
      </c>
      <c r="N11" s="12">
        <f t="shared" si="0"/>
        <v>-34820</v>
      </c>
      <c r="O11" s="11">
        <f t="shared" si="1"/>
        <v>-1</v>
      </c>
      <c r="Q11" s="14"/>
      <c r="R11" s="13" t="s">
        <v>5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/>
      <c r="AB11" s="12">
        <v>26860</v>
      </c>
      <c r="AC11" s="10">
        <f t="shared" si="5"/>
        <v>0</v>
      </c>
      <c r="AD11" s="12">
        <f t="shared" si="5"/>
        <v>26860</v>
      </c>
      <c r="AE11" s="11" t="e">
        <f t="shared" si="6"/>
        <v>#DIV/0!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-26860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L12" s="12"/>
      <c r="M12" s="10">
        <f t="shared" si="0"/>
        <v>-12</v>
      </c>
      <c r="N12" s="12">
        <f t="shared" si="0"/>
        <v>-496161.90476184007</v>
      </c>
      <c r="O12" s="11">
        <f t="shared" si="1"/>
        <v>-1</v>
      </c>
      <c r="Q12" s="14"/>
      <c r="R12" s="13" t="s">
        <v>4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/>
      <c r="AB12" s="12">
        <v>1773776.1904760499</v>
      </c>
      <c r="AC12" s="10">
        <f t="shared" si="5"/>
        <v>0</v>
      </c>
      <c r="AD12" s="12">
        <f t="shared" si="5"/>
        <v>1773776.1904760499</v>
      </c>
      <c r="AE12" s="11" t="e">
        <f t="shared" si="6"/>
        <v>#DIV/0!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-1773776.1904760499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L13" s="12"/>
      <c r="M13" s="10">
        <f t="shared" si="0"/>
        <v>-33</v>
      </c>
      <c r="N13" s="12">
        <f t="shared" si="0"/>
        <v>-822857.14285706007</v>
      </c>
      <c r="O13" s="11">
        <f t="shared" si="1"/>
        <v>-1</v>
      </c>
      <c r="Q13" s="14"/>
      <c r="R13" s="13" t="s">
        <v>3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/>
      <c r="AB13" s="12">
        <v>1379619.0476189305</v>
      </c>
      <c r="AC13" s="10">
        <f t="shared" si="5"/>
        <v>0</v>
      </c>
      <c r="AD13" s="12">
        <f t="shared" si="5"/>
        <v>1379619.0476189305</v>
      </c>
      <c r="AE13" s="11" t="e">
        <f t="shared" si="6"/>
        <v>#DIV/0!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-1379619.0476189305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L14" s="12"/>
      <c r="M14" s="10">
        <f t="shared" si="0"/>
        <v>-59</v>
      </c>
      <c r="N14" s="12">
        <f t="shared" si="0"/>
        <v>-2111523.8095237603</v>
      </c>
      <c r="O14" s="11">
        <f t="shared" si="1"/>
        <v>-1</v>
      </c>
      <c r="Q14" s="14"/>
      <c r="R14" s="13" t="s">
        <v>2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/>
      <c r="AB14" s="12">
        <v>2842761.9047618099</v>
      </c>
      <c r="AC14" s="10">
        <f t="shared" si="5"/>
        <v>0</v>
      </c>
      <c r="AD14" s="12">
        <f t="shared" si="5"/>
        <v>2842761.9047618099</v>
      </c>
      <c r="AE14" s="11" t="e">
        <f t="shared" si="6"/>
        <v>#DIV/0!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-2842761.9047618099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/>
      <c r="L15" s="7"/>
      <c r="M15" s="27">
        <f t="shared" si="0"/>
        <v>-640</v>
      </c>
      <c r="N15" s="28">
        <f t="shared" si="0"/>
        <v>-4997474.2857129006</v>
      </c>
      <c r="O15" s="29">
        <f t="shared" si="1"/>
        <v>-1</v>
      </c>
      <c r="Q15" s="9" t="s">
        <v>18</v>
      </c>
      <c r="R15" s="9"/>
      <c r="S15" s="8"/>
      <c r="T15" s="7"/>
      <c r="U15" s="27">
        <f t="shared" si="2"/>
        <v>0</v>
      </c>
      <c r="V15" s="28">
        <f t="shared" si="3"/>
        <v>0</v>
      </c>
      <c r="W15" s="29" t="e">
        <f t="shared" si="4"/>
        <v>#DIV/0!</v>
      </c>
      <c r="Y15" s="9" t="s">
        <v>18</v>
      </c>
      <c r="Z15" s="9"/>
      <c r="AA15" s="8"/>
      <c r="AB15" s="7">
        <v>7913642.8571413998</v>
      </c>
      <c r="AC15" s="27">
        <f t="shared" si="5"/>
        <v>0</v>
      </c>
      <c r="AD15" s="28">
        <f t="shared" si="5"/>
        <v>7913642.8571413998</v>
      </c>
      <c r="AE15" s="29" t="e">
        <f t="shared" si="6"/>
        <v>#DIV/0!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-7913642.8571413998</v>
      </c>
      <c r="AM15" s="29">
        <f t="shared" si="8"/>
        <v>-1</v>
      </c>
      <c r="AO15" s="9" t="s">
        <v>18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L16" s="35"/>
      <c r="M16" s="10">
        <f t="shared" si="0"/>
        <v>-4406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T16" s="35"/>
      <c r="U16" s="10">
        <f t="shared" si="2"/>
        <v>0</v>
      </c>
      <c r="V16" s="12">
        <f t="shared" si="3"/>
        <v>0</v>
      </c>
      <c r="W16" s="11" t="e">
        <f t="shared" si="4"/>
        <v>#DIV/0!</v>
      </c>
      <c r="Y16" s="14">
        <v>76</v>
      </c>
      <c r="Z16" s="32"/>
      <c r="AB16" s="35"/>
      <c r="AC16" s="10">
        <f t="shared" si="5"/>
        <v>0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D17" s="35"/>
      <c r="E17" s="10"/>
      <c r="F17" s="12"/>
      <c r="G17" s="36"/>
      <c r="I17" s="14"/>
      <c r="J17" s="32" t="s">
        <v>20</v>
      </c>
      <c r="L17" s="35"/>
      <c r="M17" s="10">
        <f t="shared" si="0"/>
        <v>0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/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L18" s="12"/>
      <c r="M18" s="10">
        <f t="shared" si="0"/>
        <v>-142</v>
      </c>
      <c r="N18" s="12">
        <f t="shared" si="0"/>
        <v>-144453.33333267999</v>
      </c>
      <c r="O18" s="11">
        <f t="shared" si="1"/>
        <v>-1</v>
      </c>
      <c r="Q18" s="14"/>
      <c r="R18" s="13" t="s">
        <v>9</v>
      </c>
      <c r="T18" s="12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13"/>
      <c r="AB18" s="12">
        <v>152445.71428508</v>
      </c>
      <c r="AC18" s="10">
        <f t="shared" si="5"/>
        <v>0</v>
      </c>
      <c r="AD18" s="12">
        <f t="shared" si="5"/>
        <v>152445.71428508</v>
      </c>
      <c r="AE18" s="11" t="e">
        <f t="shared" si="6"/>
        <v>#DIV/0!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-152445.71428508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L19" s="12"/>
      <c r="M19" s="10">
        <f t="shared" si="0"/>
        <v>-185</v>
      </c>
      <c r="N19" s="12">
        <f t="shared" si="0"/>
        <v>-198114.28571418001</v>
      </c>
      <c r="O19" s="11">
        <f t="shared" si="1"/>
        <v>-1</v>
      </c>
      <c r="Q19" s="14"/>
      <c r="R19" s="13" t="s">
        <v>8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/>
      <c r="AB19" s="12">
        <v>205209.52380940001</v>
      </c>
      <c r="AC19" s="10">
        <f t="shared" si="5"/>
        <v>0</v>
      </c>
      <c r="AD19" s="12">
        <f t="shared" si="5"/>
        <v>205209.52380940001</v>
      </c>
      <c r="AE19" s="11" t="e">
        <f t="shared" si="6"/>
        <v>#DIV/0!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-205209.52380940001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L20" s="12"/>
      <c r="M20" s="10">
        <f t="shared" si="0"/>
        <v>-37</v>
      </c>
      <c r="N20" s="12">
        <f t="shared" si="0"/>
        <v>-225361.90476189001</v>
      </c>
      <c r="O20" s="11">
        <f t="shared" si="1"/>
        <v>-1</v>
      </c>
      <c r="Q20" s="14"/>
      <c r="R20" s="13" t="s">
        <v>7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/>
      <c r="AB20" s="12">
        <v>269276.19047617004</v>
      </c>
      <c r="AC20" s="10">
        <f t="shared" si="5"/>
        <v>0</v>
      </c>
      <c r="AD20" s="12">
        <f t="shared" si="5"/>
        <v>269276.19047617004</v>
      </c>
      <c r="AE20" s="11" t="e">
        <f t="shared" si="6"/>
        <v>#DIV/0!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-269276.19047617004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L21" s="12"/>
      <c r="M21" s="10">
        <f t="shared" si="0"/>
        <v>-22</v>
      </c>
      <c r="N21" s="12">
        <f t="shared" si="0"/>
        <v>-241714.28571422998</v>
      </c>
      <c r="O21" s="11">
        <f t="shared" si="1"/>
        <v>-1</v>
      </c>
      <c r="Q21" s="14"/>
      <c r="R21" s="13" t="s">
        <v>6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/>
      <c r="AB21" s="12">
        <v>479142.85714278999</v>
      </c>
      <c r="AC21" s="10">
        <f t="shared" si="5"/>
        <v>0</v>
      </c>
      <c r="AD21" s="12">
        <f t="shared" si="5"/>
        <v>479142.85714278999</v>
      </c>
      <c r="AE21" s="11" t="e">
        <f t="shared" si="6"/>
        <v>#DIV/0!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-479142.85714278999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L22" s="12"/>
      <c r="M22" s="10">
        <f t="shared" si="0"/>
        <v>-13</v>
      </c>
      <c r="N22" s="12">
        <f t="shared" si="0"/>
        <v>-48020</v>
      </c>
      <c r="O22" s="11">
        <f t="shared" si="1"/>
        <v>-1</v>
      </c>
      <c r="Q22" s="14"/>
      <c r="R22" s="13" t="s">
        <v>5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/>
      <c r="AB22" s="12">
        <v>59080</v>
      </c>
      <c r="AC22" s="10">
        <f t="shared" si="5"/>
        <v>0</v>
      </c>
      <c r="AD22" s="12">
        <f t="shared" si="5"/>
        <v>59080</v>
      </c>
      <c r="AE22" s="11" t="e">
        <f t="shared" si="6"/>
        <v>#DIV/0!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-59080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L23" s="12"/>
      <c r="M23" s="10">
        <f t="shared" si="0"/>
        <v>-6</v>
      </c>
      <c r="N23" s="12">
        <f t="shared" si="0"/>
        <v>-197980.95238092</v>
      </c>
      <c r="O23" s="11">
        <f t="shared" si="1"/>
        <v>-1</v>
      </c>
      <c r="Q23" s="14"/>
      <c r="R23" s="13" t="s">
        <v>4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/>
      <c r="AB23" s="12">
        <v>974552.38095230004</v>
      </c>
      <c r="AC23" s="10">
        <f t="shared" si="5"/>
        <v>0</v>
      </c>
      <c r="AD23" s="12">
        <f t="shared" si="5"/>
        <v>974552.38095230004</v>
      </c>
      <c r="AE23" s="11" t="e">
        <f t="shared" si="6"/>
        <v>#DIV/0!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-974552.38095230004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L24" s="12"/>
      <c r="M24" s="10">
        <f t="shared" si="0"/>
        <v>-27</v>
      </c>
      <c r="N24" s="12">
        <f t="shared" si="0"/>
        <v>-568285.71428566007</v>
      </c>
      <c r="O24" s="11">
        <f t="shared" si="1"/>
        <v>-1</v>
      </c>
      <c r="Q24" s="14"/>
      <c r="R24" s="13" t="s">
        <v>3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/>
      <c r="AB24" s="12">
        <v>385999.99999995006</v>
      </c>
      <c r="AC24" s="10">
        <f t="shared" si="5"/>
        <v>0</v>
      </c>
      <c r="AD24" s="12">
        <f t="shared" si="5"/>
        <v>385999.99999995006</v>
      </c>
      <c r="AE24" s="11" t="e">
        <f t="shared" si="6"/>
        <v>#DIV/0!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-385999.99999995006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L25" s="12"/>
      <c r="M25" s="10">
        <f t="shared" si="0"/>
        <v>-43</v>
      </c>
      <c r="N25" s="12">
        <f t="shared" si="0"/>
        <v>-1540666.66666663</v>
      </c>
      <c r="O25" s="11">
        <f t="shared" si="1"/>
        <v>-1</v>
      </c>
      <c r="Q25" s="14"/>
      <c r="R25" s="13" t="s">
        <v>2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/>
      <c r="AB25" s="12">
        <v>2358857.1428570701</v>
      </c>
      <c r="AC25" s="10">
        <f t="shared" si="5"/>
        <v>0</v>
      </c>
      <c r="AD25" s="12">
        <f t="shared" si="5"/>
        <v>2358857.1428570701</v>
      </c>
      <c r="AE25" s="11" t="e">
        <f t="shared" si="6"/>
        <v>#DIV/0!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-2358857.1428570701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/>
      <c r="L26" s="7"/>
      <c r="M26" s="27">
        <f t="shared" si="0"/>
        <v>-475</v>
      </c>
      <c r="N26" s="28">
        <f t="shared" si="0"/>
        <v>-3164597.14285619</v>
      </c>
      <c r="O26" s="29">
        <f t="shared" si="1"/>
        <v>-1</v>
      </c>
      <c r="Q26" s="9" t="s">
        <v>12</v>
      </c>
      <c r="R26" s="9"/>
      <c r="S26" s="8"/>
      <c r="T26" s="7"/>
      <c r="U26" s="27">
        <f t="shared" si="2"/>
        <v>0</v>
      </c>
      <c r="V26" s="28">
        <f t="shared" si="3"/>
        <v>0</v>
      </c>
      <c r="W26" s="29" t="e">
        <f t="shared" si="4"/>
        <v>#DIV/0!</v>
      </c>
      <c r="Y26" s="9" t="s">
        <v>12</v>
      </c>
      <c r="Z26" s="9"/>
      <c r="AA26" s="8"/>
      <c r="AB26" s="7">
        <v>4884563.809522761</v>
      </c>
      <c r="AC26" s="27">
        <f t="shared" si="5"/>
        <v>0</v>
      </c>
      <c r="AD26" s="28">
        <f t="shared" si="5"/>
        <v>4884563.809522761</v>
      </c>
      <c r="AE26" s="29" t="e">
        <f t="shared" si="6"/>
        <v>#DIV/0!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-4884563.809522761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L27" s="35"/>
      <c r="M27" s="10">
        <f t="shared" si="0"/>
        <v>-3539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T27" s="35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>
        <v>77</v>
      </c>
      <c r="Z27" s="32"/>
      <c r="AB27" s="35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D28" s="35"/>
      <c r="E28" s="10"/>
      <c r="F28" s="12"/>
      <c r="G28" s="36"/>
      <c r="I28" s="14"/>
      <c r="J28" s="32" t="s">
        <v>20</v>
      </c>
      <c r="L28" s="35"/>
      <c r="M28" s="10">
        <f t="shared" si="0"/>
        <v>0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/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L29" s="12"/>
      <c r="M29" s="10">
        <f t="shared" si="0"/>
        <v>-77</v>
      </c>
      <c r="N29" s="12">
        <f t="shared" si="0"/>
        <v>-84747.619047319968</v>
      </c>
      <c r="O29" s="11">
        <f t="shared" si="1"/>
        <v>-1</v>
      </c>
      <c r="Q29" s="14"/>
      <c r="R29" s="13" t="s">
        <v>9</v>
      </c>
      <c r="T29" s="12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/>
      <c r="Z29" s="13"/>
      <c r="AB29" s="12">
        <v>92987.619047320011</v>
      </c>
      <c r="AC29" s="10">
        <f t="shared" si="5"/>
        <v>0</v>
      </c>
      <c r="AD29" s="12">
        <f t="shared" si="5"/>
        <v>92987.619047320011</v>
      </c>
      <c r="AE29" s="11" t="e">
        <f t="shared" si="6"/>
        <v>#DIV/0!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-92987.619047320011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L30" s="12"/>
      <c r="M30" s="10">
        <f t="shared" si="0"/>
        <v>-47</v>
      </c>
      <c r="N30" s="12">
        <f t="shared" si="0"/>
        <v>-48895.238095150009</v>
      </c>
      <c r="O30" s="11">
        <f t="shared" si="1"/>
        <v>-1</v>
      </c>
      <c r="Q30" s="14"/>
      <c r="R30" s="13" t="s">
        <v>8</v>
      </c>
      <c r="T30" s="12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13"/>
      <c r="AB30" s="12">
        <v>37430.476190390007</v>
      </c>
      <c r="AC30" s="10">
        <f t="shared" si="5"/>
        <v>0</v>
      </c>
      <c r="AD30" s="12">
        <f t="shared" si="5"/>
        <v>37430.476190390007</v>
      </c>
      <c r="AE30" s="11" t="e">
        <f t="shared" si="6"/>
        <v>#DIV/0!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-37430.476190390007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L31" s="12"/>
      <c r="M31" s="10">
        <f t="shared" si="0"/>
        <v>-13</v>
      </c>
      <c r="N31" s="12">
        <f t="shared" si="0"/>
        <v>-101304.76190474999</v>
      </c>
      <c r="O31" s="11">
        <f t="shared" si="1"/>
        <v>-1</v>
      </c>
      <c r="Q31" s="14"/>
      <c r="R31" s="13" t="s">
        <v>7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/>
      <c r="AB31" s="12">
        <v>74076.190476179996</v>
      </c>
      <c r="AC31" s="10">
        <f t="shared" si="5"/>
        <v>0</v>
      </c>
      <c r="AD31" s="12">
        <f t="shared" si="5"/>
        <v>74076.190476179996</v>
      </c>
      <c r="AE31" s="11" t="e">
        <f t="shared" si="6"/>
        <v>#DIV/0!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-74076.190476179996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L32" s="12"/>
      <c r="M32" s="10">
        <f t="shared" si="0"/>
        <v>-13</v>
      </c>
      <c r="N32" s="12">
        <f t="shared" si="0"/>
        <v>-164190.47619043002</v>
      </c>
      <c r="O32" s="11">
        <f t="shared" si="1"/>
        <v>-1</v>
      </c>
      <c r="Q32" s="14"/>
      <c r="R32" s="13" t="s">
        <v>6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/>
      <c r="AB32" s="12">
        <v>142666.66666663002</v>
      </c>
      <c r="AC32" s="10">
        <f t="shared" si="5"/>
        <v>0</v>
      </c>
      <c r="AD32" s="12">
        <f t="shared" si="5"/>
        <v>142666.66666663002</v>
      </c>
      <c r="AE32" s="11" t="e">
        <f t="shared" si="6"/>
        <v>#DIV/0!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-142666.66666663002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L33" s="12"/>
      <c r="M33" s="10">
        <f t="shared" si="0"/>
        <v>-4</v>
      </c>
      <c r="N33" s="12">
        <f t="shared" si="0"/>
        <v>-14760</v>
      </c>
      <c r="O33" s="11">
        <f t="shared" si="1"/>
        <v>-1</v>
      </c>
      <c r="Q33" s="14"/>
      <c r="R33" s="13" t="s">
        <v>5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/>
      <c r="AB33" s="12">
        <v>2857.1428571400002</v>
      </c>
      <c r="AC33" s="10">
        <f t="shared" si="5"/>
        <v>0</v>
      </c>
      <c r="AD33" s="12">
        <f t="shared" si="5"/>
        <v>2857.1428571400002</v>
      </c>
      <c r="AE33" s="11" t="e">
        <f t="shared" si="6"/>
        <v>#DIV/0!</v>
      </c>
      <c r="AG33" s="14"/>
      <c r="AH33" s="13" t="s">
        <v>5</v>
      </c>
      <c r="AI33" s="13"/>
      <c r="AJ33" s="45"/>
      <c r="AK33" s="10">
        <f t="shared" si="7"/>
        <v>0</v>
      </c>
      <c r="AL33" s="12">
        <f t="shared" si="7"/>
        <v>-2857.1428571400002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L34" s="12"/>
      <c r="M34" s="10">
        <f t="shared" si="0"/>
        <v>-3</v>
      </c>
      <c r="N34" s="12">
        <f t="shared" si="0"/>
        <v>-124759.04761904001</v>
      </c>
      <c r="O34" s="11">
        <f t="shared" si="1"/>
        <v>-1</v>
      </c>
      <c r="Q34" s="14"/>
      <c r="R34" s="13" t="s">
        <v>4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/>
      <c r="AB34" s="12">
        <v>19650</v>
      </c>
      <c r="AC34" s="10">
        <f t="shared" si="5"/>
        <v>0</v>
      </c>
      <c r="AD34" s="12">
        <f t="shared" si="5"/>
        <v>19650</v>
      </c>
      <c r="AE34" s="11" t="e">
        <f t="shared" si="6"/>
        <v>#DIV/0!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-19650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L35" s="12"/>
      <c r="M35" s="10">
        <f t="shared" si="0"/>
        <v>-8</v>
      </c>
      <c r="N35" s="12">
        <f t="shared" si="0"/>
        <v>-145714.28571425998</v>
      </c>
      <c r="O35" s="11">
        <f t="shared" si="1"/>
        <v>-1</v>
      </c>
      <c r="Q35" s="14"/>
      <c r="R35" s="13" t="s">
        <v>3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/>
      <c r="AB35" s="12">
        <v>154952.38095235999</v>
      </c>
      <c r="AC35" s="10">
        <f t="shared" si="5"/>
        <v>0</v>
      </c>
      <c r="AD35" s="12">
        <f t="shared" si="5"/>
        <v>154952.38095235999</v>
      </c>
      <c r="AE35" s="11" t="e">
        <f t="shared" si="6"/>
        <v>#DIV/0!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-154952.38095235999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L36" s="12"/>
      <c r="M36" s="10">
        <f t="shared" si="0"/>
        <v>-14</v>
      </c>
      <c r="N36" s="12">
        <f t="shared" si="0"/>
        <v>-506285.71428568999</v>
      </c>
      <c r="O36" s="11">
        <f t="shared" si="1"/>
        <v>-1</v>
      </c>
      <c r="Q36" s="14"/>
      <c r="R36" s="13" t="s">
        <v>2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/>
      <c r="AB36" s="12">
        <v>236571.42857142002</v>
      </c>
      <c r="AC36" s="10">
        <f t="shared" si="5"/>
        <v>0</v>
      </c>
      <c r="AD36" s="12">
        <f t="shared" si="5"/>
        <v>236571.42857142002</v>
      </c>
      <c r="AE36" s="11" t="e">
        <f t="shared" si="6"/>
        <v>#DIV/0!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-236571.42857142002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/>
      <c r="L37" s="7"/>
      <c r="M37" s="27">
        <f t="shared" si="0"/>
        <v>-179</v>
      </c>
      <c r="N37" s="28">
        <f t="shared" si="0"/>
        <v>-1190657.1428566398</v>
      </c>
      <c r="O37" s="29">
        <f t="shared" si="1"/>
        <v>-1</v>
      </c>
      <c r="Q37" s="9" t="s">
        <v>11</v>
      </c>
      <c r="R37" s="9"/>
      <c r="S37" s="8"/>
      <c r="T37" s="7"/>
      <c r="U37" s="27">
        <f t="shared" si="2"/>
        <v>0</v>
      </c>
      <c r="V37" s="28">
        <f t="shared" si="3"/>
        <v>0</v>
      </c>
      <c r="W37" s="29" t="e">
        <f t="shared" si="4"/>
        <v>#DIV/0!</v>
      </c>
      <c r="Y37" s="9" t="s">
        <v>11</v>
      </c>
      <c r="Z37" s="9"/>
      <c r="AA37" s="8"/>
      <c r="AB37" s="7">
        <v>761191.90476144012</v>
      </c>
      <c r="AC37" s="27">
        <f t="shared" si="5"/>
        <v>0</v>
      </c>
      <c r="AD37" s="28">
        <f t="shared" si="5"/>
        <v>761191.90476144012</v>
      </c>
      <c r="AE37" s="29" t="e">
        <f t="shared" si="6"/>
        <v>#DIV/0!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-761191.90476144012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L38" s="35"/>
      <c r="M38" s="10">
        <f t="shared" si="0"/>
        <v>-1818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T38" s="35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>
        <v>81</v>
      </c>
      <c r="Z38" s="32"/>
      <c r="AB38" s="35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D39" s="35"/>
      <c r="E39" s="10"/>
      <c r="F39" s="12"/>
      <c r="G39" s="36"/>
      <c r="I39" s="14"/>
      <c r="J39" s="32" t="s">
        <v>20</v>
      </c>
      <c r="L39" s="35"/>
      <c r="M39" s="10">
        <f t="shared" si="0"/>
        <v>0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T39" s="35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32"/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L40" s="12"/>
      <c r="M40" s="10">
        <f t="shared" si="0"/>
        <v>-86</v>
      </c>
      <c r="N40" s="12">
        <f t="shared" si="0"/>
        <v>-91735.238094819957</v>
      </c>
      <c r="O40" s="11">
        <f t="shared" si="1"/>
        <v>-1</v>
      </c>
      <c r="Q40" s="14"/>
      <c r="R40" s="13" t="s">
        <v>9</v>
      </c>
      <c r="T40" s="12"/>
      <c r="U40" s="10">
        <f t="shared" si="2"/>
        <v>0</v>
      </c>
      <c r="V40" s="12">
        <f t="shared" si="3"/>
        <v>0</v>
      </c>
      <c r="W40" s="11" t="e">
        <f t="shared" si="4"/>
        <v>#DIV/0!</v>
      </c>
      <c r="Y40" s="14"/>
      <c r="Z40" s="13"/>
      <c r="AB40" s="12">
        <v>64970.47619015001</v>
      </c>
      <c r="AC40" s="10">
        <f t="shared" si="5"/>
        <v>0</v>
      </c>
      <c r="AD40" s="12">
        <f t="shared" si="5"/>
        <v>64970.47619015001</v>
      </c>
      <c r="AE40" s="11" t="e">
        <f t="shared" si="6"/>
        <v>#DIV/0!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-64970.47619015001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L41" s="12"/>
      <c r="M41" s="10">
        <f t="shared" si="0"/>
        <v>-74</v>
      </c>
      <c r="N41" s="12">
        <f t="shared" si="0"/>
        <v>-92057.142857059996</v>
      </c>
      <c r="O41" s="11">
        <f t="shared" si="1"/>
        <v>-1</v>
      </c>
      <c r="Q41" s="14"/>
      <c r="R41" s="13" t="s">
        <v>8</v>
      </c>
      <c r="T41" s="12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/>
      <c r="Z41" s="13"/>
      <c r="AB41" s="12">
        <v>83323.809523720003</v>
      </c>
      <c r="AC41" s="10">
        <f t="shared" si="5"/>
        <v>0</v>
      </c>
      <c r="AD41" s="12">
        <f t="shared" si="5"/>
        <v>83323.809523720003</v>
      </c>
      <c r="AE41" s="11" t="e">
        <f t="shared" si="6"/>
        <v>#DIV/0!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-83323.809523720003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L42" s="12"/>
      <c r="M42" s="10">
        <f t="shared" si="0"/>
        <v>-12</v>
      </c>
      <c r="N42" s="12">
        <f t="shared" si="0"/>
        <v>-72458.095238089998</v>
      </c>
      <c r="O42" s="11">
        <f t="shared" si="1"/>
        <v>-1</v>
      </c>
      <c r="Q42" s="14"/>
      <c r="R42" s="13" t="s">
        <v>7</v>
      </c>
      <c r="T42" s="12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13"/>
      <c r="AB42" s="12">
        <v>100704.76190474999</v>
      </c>
      <c r="AC42" s="10">
        <f t="shared" si="5"/>
        <v>0</v>
      </c>
      <c r="AD42" s="12">
        <f t="shared" si="5"/>
        <v>100704.76190474999</v>
      </c>
      <c r="AE42" s="11" t="e">
        <f t="shared" si="6"/>
        <v>#DIV/0!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-100704.76190474999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L43" s="12"/>
      <c r="M43" s="10">
        <f t="shared" si="0"/>
        <v>-8</v>
      </c>
      <c r="N43" s="12">
        <f t="shared" si="0"/>
        <v>-103999.99999998001</v>
      </c>
      <c r="O43" s="11">
        <f t="shared" si="1"/>
        <v>-1</v>
      </c>
      <c r="Q43" s="14"/>
      <c r="R43" s="13" t="s">
        <v>6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/>
      <c r="AB43" s="12">
        <v>129333.33333331</v>
      </c>
      <c r="AC43" s="10">
        <f t="shared" si="5"/>
        <v>0</v>
      </c>
      <c r="AD43" s="12">
        <f t="shared" si="5"/>
        <v>129333.33333331</v>
      </c>
      <c r="AE43" s="11" t="e">
        <f t="shared" si="6"/>
        <v>#DIV/0!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-129333.33333331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L44" s="12"/>
      <c r="M44" s="10">
        <f t="shared" si="0"/>
        <v>-4</v>
      </c>
      <c r="N44" s="12">
        <f t="shared" si="0"/>
        <v>-10880</v>
      </c>
      <c r="O44" s="11">
        <f t="shared" si="1"/>
        <v>-1</v>
      </c>
      <c r="Q44" s="14"/>
      <c r="R44" s="13" t="s">
        <v>5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/>
      <c r="AB44" s="12">
        <v>12990</v>
      </c>
      <c r="AC44" s="10">
        <f t="shared" si="5"/>
        <v>0</v>
      </c>
      <c r="AD44" s="12">
        <f t="shared" si="5"/>
        <v>12990</v>
      </c>
      <c r="AE44" s="11" t="e">
        <f t="shared" si="6"/>
        <v>#DIV/0!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-12990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L45" s="12"/>
      <c r="M45" s="10">
        <f t="shared" si="0"/>
        <v>-5</v>
      </c>
      <c r="N45" s="12">
        <f t="shared" si="0"/>
        <v>-173233.33333331998</v>
      </c>
      <c r="O45" s="11">
        <f t="shared" si="1"/>
        <v>-1</v>
      </c>
      <c r="Q45" s="14"/>
      <c r="R45" s="13" t="s">
        <v>4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/>
      <c r="AB45" s="12">
        <v>224006.66666664</v>
      </c>
      <c r="AC45" s="10">
        <f t="shared" si="5"/>
        <v>0</v>
      </c>
      <c r="AD45" s="12">
        <f t="shared" si="5"/>
        <v>224006.66666664</v>
      </c>
      <c r="AE45" s="11" t="e">
        <f t="shared" si="6"/>
        <v>#DIV/0!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-224006.66666664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L46" s="12"/>
      <c r="M46" s="10">
        <f t="shared" si="0"/>
        <v>-12</v>
      </c>
      <c r="N46" s="12">
        <f t="shared" si="0"/>
        <v>-342666.66666660999</v>
      </c>
      <c r="O46" s="11">
        <f t="shared" si="1"/>
        <v>-1</v>
      </c>
      <c r="Q46" s="14"/>
      <c r="R46" s="13" t="s">
        <v>3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/>
      <c r="AB46" s="12">
        <v>330909.52380948002</v>
      </c>
      <c r="AC46" s="10">
        <f t="shared" si="5"/>
        <v>0</v>
      </c>
      <c r="AD46" s="12">
        <f t="shared" si="5"/>
        <v>330909.52380948002</v>
      </c>
      <c r="AE46" s="11" t="e">
        <f t="shared" si="6"/>
        <v>#DIV/0!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-330909.52380948002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L47" s="12"/>
      <c r="M47" s="10">
        <f t="shared" si="0"/>
        <v>-26</v>
      </c>
      <c r="N47" s="12">
        <f t="shared" si="0"/>
        <v>-867047.61904758995</v>
      </c>
      <c r="O47" s="11">
        <f t="shared" si="1"/>
        <v>-1</v>
      </c>
      <c r="Q47" s="14"/>
      <c r="R47" s="13" t="s">
        <v>2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/>
      <c r="AB47" s="12">
        <v>396857.14285711991</v>
      </c>
      <c r="AC47" s="10">
        <f t="shared" si="5"/>
        <v>0</v>
      </c>
      <c r="AD47" s="12">
        <f t="shared" si="5"/>
        <v>396857.14285711991</v>
      </c>
      <c r="AE47" s="11" t="e">
        <f t="shared" si="6"/>
        <v>#DIV/0!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-396857.14285711991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/>
      <c r="L48" s="7"/>
      <c r="M48" s="27">
        <f t="shared" si="0"/>
        <v>-227</v>
      </c>
      <c r="N48" s="28">
        <f t="shared" si="0"/>
        <v>-1754078.0952374698</v>
      </c>
      <c r="O48" s="29">
        <f t="shared" si="1"/>
        <v>-1</v>
      </c>
      <c r="Q48" s="9" t="s">
        <v>10</v>
      </c>
      <c r="R48" s="9"/>
      <c r="S48" s="8"/>
      <c r="T48" s="7"/>
      <c r="U48" s="27">
        <f t="shared" si="2"/>
        <v>0</v>
      </c>
      <c r="V48" s="28">
        <f t="shared" si="3"/>
        <v>0</v>
      </c>
      <c r="W48" s="29" t="e">
        <f t="shared" si="4"/>
        <v>#DIV/0!</v>
      </c>
      <c r="Y48" s="9" t="s">
        <v>10</v>
      </c>
      <c r="Z48" s="9"/>
      <c r="AA48" s="8"/>
      <c r="AB48" s="7">
        <v>1345952.8571423099</v>
      </c>
      <c r="AC48" s="27">
        <f t="shared" si="5"/>
        <v>0</v>
      </c>
      <c r="AD48" s="28">
        <f t="shared" si="5"/>
        <v>1345952.8571423099</v>
      </c>
      <c r="AE48" s="29" t="e">
        <f t="shared" si="6"/>
        <v>#DIV/0!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-1345952.8571423099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/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D50" s="35"/>
      <c r="E50" s="10"/>
      <c r="F50" s="12"/>
      <c r="G50" s="36"/>
      <c r="I50" s="14"/>
      <c r="J50" s="32" t="s">
        <v>20</v>
      </c>
      <c r="L50" s="35"/>
      <c r="M50" s="10">
        <f t="shared" si="0"/>
        <v>0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T50" s="35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32"/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L51" s="12"/>
      <c r="M51" s="10">
        <f t="shared" si="0"/>
        <v>-108</v>
      </c>
      <c r="N51" s="12">
        <f t="shared" si="0"/>
        <v>-114496.19047567996</v>
      </c>
      <c r="O51" s="11">
        <f t="shared" si="1"/>
        <v>-1</v>
      </c>
      <c r="Q51" s="14"/>
      <c r="R51" s="13" t="s">
        <v>9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/>
      <c r="AB51" s="12">
        <v>73125.714285359994</v>
      </c>
      <c r="AC51" s="10">
        <f t="shared" si="5"/>
        <v>0</v>
      </c>
      <c r="AD51" s="12">
        <f t="shared" si="5"/>
        <v>73125.714285359994</v>
      </c>
      <c r="AE51" s="11" t="e">
        <f t="shared" si="6"/>
        <v>#DIV/0!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-73125.714285359994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L52" s="12"/>
      <c r="M52" s="10">
        <f t="shared" si="0"/>
        <v>-53</v>
      </c>
      <c r="N52" s="12">
        <f t="shared" si="0"/>
        <v>-68638.095238030015</v>
      </c>
      <c r="O52" s="11">
        <f t="shared" si="1"/>
        <v>-1</v>
      </c>
      <c r="Q52" s="14"/>
      <c r="R52" s="13" t="s">
        <v>8</v>
      </c>
      <c r="T52" s="12"/>
      <c r="U52" s="10">
        <f t="shared" si="2"/>
        <v>0</v>
      </c>
      <c r="V52" s="12">
        <f t="shared" si="3"/>
        <v>0</v>
      </c>
      <c r="W52" s="11" t="e">
        <f t="shared" si="4"/>
        <v>#DIV/0!</v>
      </c>
      <c r="Y52" s="14"/>
      <c r="Z52" s="13"/>
      <c r="AB52" s="12">
        <v>79457.142857069994</v>
      </c>
      <c r="AC52" s="10">
        <f t="shared" si="5"/>
        <v>0</v>
      </c>
      <c r="AD52" s="12">
        <f t="shared" si="5"/>
        <v>79457.142857069994</v>
      </c>
      <c r="AE52" s="11" t="e">
        <f t="shared" si="6"/>
        <v>#DIV/0!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-79457.142857069994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L53" s="12"/>
      <c r="M53" s="10">
        <f t="shared" si="0"/>
        <v>-13</v>
      </c>
      <c r="N53" s="12">
        <f t="shared" si="0"/>
        <v>-77019.047619040008</v>
      </c>
      <c r="O53" s="11">
        <f t="shared" si="1"/>
        <v>-1</v>
      </c>
      <c r="Q53" s="14"/>
      <c r="R53" s="13" t="s">
        <v>7</v>
      </c>
      <c r="T53" s="12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/>
      <c r="Z53" s="13"/>
      <c r="AB53" s="12">
        <v>86152.380952370004</v>
      </c>
      <c r="AC53" s="10">
        <f t="shared" si="5"/>
        <v>0</v>
      </c>
      <c r="AD53" s="12">
        <f t="shared" si="5"/>
        <v>86152.380952370004</v>
      </c>
      <c r="AE53" s="11" t="e">
        <f t="shared" si="6"/>
        <v>#DIV/0!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-86152.380952370004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L54" s="12"/>
      <c r="M54" s="10">
        <f t="shared" si="0"/>
        <v>-14</v>
      </c>
      <c r="N54" s="12">
        <f t="shared" si="0"/>
        <v>-154857.14285710998</v>
      </c>
      <c r="O54" s="11">
        <f t="shared" si="1"/>
        <v>-1</v>
      </c>
      <c r="Q54" s="14"/>
      <c r="R54" s="13" t="s">
        <v>6</v>
      </c>
      <c r="T54" s="12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13"/>
      <c r="AB54" s="12">
        <v>118285.71428567999</v>
      </c>
      <c r="AC54" s="10">
        <f t="shared" si="5"/>
        <v>0</v>
      </c>
      <c r="AD54" s="12">
        <f t="shared" si="5"/>
        <v>118285.71428567999</v>
      </c>
      <c r="AE54" s="11" t="e">
        <f t="shared" si="6"/>
        <v>#DIV/0!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-118285.71428567999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L55" s="12"/>
      <c r="M55" s="10">
        <f t="shared" si="0"/>
        <v>-7</v>
      </c>
      <c r="N55" s="12">
        <f t="shared" si="0"/>
        <v>-17130</v>
      </c>
      <c r="O55" s="11">
        <f t="shared" si="1"/>
        <v>-1</v>
      </c>
      <c r="Q55" s="14"/>
      <c r="R55" s="13" t="s">
        <v>5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/>
      <c r="AB55" s="12">
        <v>5880</v>
      </c>
      <c r="AC55" s="10">
        <f t="shared" si="5"/>
        <v>0</v>
      </c>
      <c r="AD55" s="12">
        <f t="shared" si="5"/>
        <v>5880</v>
      </c>
      <c r="AE55" s="11" t="e">
        <f t="shared" si="6"/>
        <v>#DIV/0!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-5880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L56" s="12"/>
      <c r="M56" s="10">
        <f t="shared" si="0"/>
        <v>-3</v>
      </c>
      <c r="N56" s="12">
        <f t="shared" si="0"/>
        <v>-163523.80952379</v>
      </c>
      <c r="O56" s="11">
        <f t="shared" si="1"/>
        <v>-1</v>
      </c>
      <c r="Q56" s="14"/>
      <c r="R56" s="13" t="s">
        <v>4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/>
      <c r="AB56" s="12">
        <v>55999.999999990003</v>
      </c>
      <c r="AC56" s="10">
        <f t="shared" si="5"/>
        <v>0</v>
      </c>
      <c r="AD56" s="12">
        <f t="shared" si="5"/>
        <v>55999.999999990003</v>
      </c>
      <c r="AE56" s="11" t="e">
        <f t="shared" si="6"/>
        <v>#DIV/0!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-55999.999999990003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L57" s="12"/>
      <c r="M57" s="10">
        <f t="shared" si="0"/>
        <v>-13</v>
      </c>
      <c r="N57" s="12">
        <f t="shared" si="0"/>
        <v>-325428.57142852002</v>
      </c>
      <c r="O57" s="11">
        <f t="shared" si="1"/>
        <v>-1</v>
      </c>
      <c r="Q57" s="14"/>
      <c r="R57" s="13" t="s">
        <v>3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/>
      <c r="AB57" s="12">
        <v>321904.76190471998</v>
      </c>
      <c r="AC57" s="10">
        <f t="shared" si="5"/>
        <v>0</v>
      </c>
      <c r="AD57" s="12">
        <f t="shared" si="5"/>
        <v>321904.76190471998</v>
      </c>
      <c r="AE57" s="11" t="e">
        <f t="shared" si="6"/>
        <v>#DIV/0!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-321904.76190471998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L58" s="12"/>
      <c r="M58" s="10">
        <f t="shared" si="0"/>
        <v>-7</v>
      </c>
      <c r="N58" s="12">
        <f t="shared" si="0"/>
        <v>-248857.14285712998</v>
      </c>
      <c r="O58" s="11">
        <f t="shared" si="1"/>
        <v>-1</v>
      </c>
      <c r="Q58" s="14"/>
      <c r="R58" s="13" t="s">
        <v>2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/>
      <c r="AB58" s="12">
        <v>858761.90476186003</v>
      </c>
      <c r="AC58" s="10">
        <f t="shared" si="5"/>
        <v>0</v>
      </c>
      <c r="AD58" s="12">
        <f t="shared" si="5"/>
        <v>858761.90476186003</v>
      </c>
      <c r="AE58" s="11" t="e">
        <f t="shared" si="6"/>
        <v>#DIV/0!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-858761.90476186003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/>
      <c r="L59" s="7"/>
      <c r="M59" s="27">
        <f t="shared" si="0"/>
        <v>-218</v>
      </c>
      <c r="N59" s="28">
        <f t="shared" si="0"/>
        <v>-1169949.9999992999</v>
      </c>
      <c r="O59" s="29">
        <f t="shared" si="1"/>
        <v>-1</v>
      </c>
      <c r="Q59" s="9" t="s">
        <v>1</v>
      </c>
      <c r="R59" s="9"/>
      <c r="S59" s="8"/>
      <c r="T59" s="7"/>
      <c r="U59" s="27">
        <f t="shared" si="2"/>
        <v>0</v>
      </c>
      <c r="V59" s="28">
        <f t="shared" si="3"/>
        <v>0</v>
      </c>
      <c r="W59" s="29" t="e">
        <f t="shared" si="4"/>
        <v>#DIV/0!</v>
      </c>
      <c r="Y59" s="9" t="s">
        <v>1</v>
      </c>
      <c r="Z59" s="9"/>
      <c r="AA59" s="8"/>
      <c r="AB59" s="7">
        <v>1599567.6190470499</v>
      </c>
      <c r="AC59" s="27">
        <f t="shared" si="5"/>
        <v>0</v>
      </c>
      <c r="AD59" s="28">
        <f t="shared" si="5"/>
        <v>1599567.6190470499</v>
      </c>
      <c r="AE59" s="29" t="e">
        <f t="shared" si="6"/>
        <v>#DIV/0!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-1599567.6190470499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/>
      <c r="L60" s="2"/>
      <c r="M60" s="6">
        <f t="shared" si="0"/>
        <v>-1739</v>
      </c>
      <c r="N60" s="5">
        <f t="shared" si="0"/>
        <v>-12276756.666662497</v>
      </c>
      <c r="O60" s="30">
        <f t="shared" si="1"/>
        <v>-1</v>
      </c>
      <c r="Q60" s="4" t="s">
        <v>0</v>
      </c>
      <c r="R60" s="4"/>
      <c r="S60" s="3"/>
      <c r="T60" s="2"/>
      <c r="U60" s="6">
        <f t="shared" si="2"/>
        <v>0</v>
      </c>
      <c r="V60" s="5">
        <f t="shared" si="3"/>
        <v>0</v>
      </c>
      <c r="W60" s="30" t="e">
        <f t="shared" si="4"/>
        <v>#DIV/0!</v>
      </c>
      <c r="Y60" s="4" t="s">
        <v>0</v>
      </c>
      <c r="Z60" s="4"/>
      <c r="AA60" s="3"/>
      <c r="AB60" s="2">
        <v>16504919.047614958</v>
      </c>
      <c r="AC60" s="6">
        <f t="shared" si="5"/>
        <v>0</v>
      </c>
      <c r="AD60" s="5">
        <f t="shared" si="5"/>
        <v>16504919.047614958</v>
      </c>
      <c r="AE60" s="30" t="e">
        <f t="shared" si="6"/>
        <v>#DIV/0!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-16504919.047614958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E7:G60 M5:O60 U5:W60 AC5:AE60 AJ5:AM60 AS5:AU60 BA5:BC60 BI5:BK60 BQ5:BS60 BY5:CA60 CG5:CI60 CO5:CQ60 CW5:CY60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2026-07-06T02:44:21Z</dcterms:modified>
</cp:coreProperties>
</file>