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BCAF389-5E03-7541-AC15-037C3232BDA4}" xr6:coauthVersionLast="47" xr6:coauthVersionMax="47" xr10:uidLastSave="{00000000-0000-0000-0000-000000000000}"/>
  <bookViews>
    <workbookView xWindow="10400" yWindow="60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<sst xmlns="http://schemas.openxmlformats.org/spreadsheetml/2006/main" count="878" uniqueCount="40">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</sst>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31" zoomScale="75" workbookViewId="0">
      <pane xSplit="1" topLeftCell="BI1" activePane="topRight" state="frozen"/>
      <selection pane="topRight" activeCell="BO60" sqref="BO60:BP6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-5351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-11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X7" s="12"/>
      <c r="BY7" s="10">
        <f t="shared" si="20"/>
        <v>-190</v>
      </c>
      <c r="BZ7" s="12">
        <f t="shared" si="21"/>
        <v>-236653.33333254</v>
      </c>
      <c r="CA7" s="11">
        <f t="shared" si="22"/>
        <v>-1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X8" s="12"/>
      <c r="BY8" s="10">
        <f t="shared" si="20"/>
        <v>-145</v>
      </c>
      <c r="BZ8" s="12">
        <f t="shared" si="21"/>
        <v>-209325.71428555003</v>
      </c>
      <c r="CA8" s="11">
        <f t="shared" si="22"/>
        <v>-1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X9" s="12"/>
      <c r="BY9" s="10">
        <f t="shared" si="20"/>
        <v>-58</v>
      </c>
      <c r="BZ9" s="12">
        <f t="shared" si="21"/>
        <v>-372304.76190474001</v>
      </c>
      <c r="CA9" s="11">
        <f t="shared" si="22"/>
        <v>-1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X10" s="12"/>
      <c r="BY10" s="10">
        <f t="shared" si="20"/>
        <v>-34</v>
      </c>
      <c r="BZ10" s="12">
        <f t="shared" si="21"/>
        <v>-491047.61904754001</v>
      </c>
      <c r="CA10" s="11">
        <f t="shared" si="22"/>
        <v>-1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X12" s="12"/>
      <c r="BY12" s="10">
        <f t="shared" si="20"/>
        <v>-9</v>
      </c>
      <c r="BZ12" s="12">
        <f t="shared" si="21"/>
        <v>-44230</v>
      </c>
      <c r="CA12" s="11">
        <f t="shared" si="22"/>
        <v>-1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X13" s="12"/>
      <c r="BY13" s="10">
        <f t="shared" si="20"/>
        <v>-29</v>
      </c>
      <c r="BZ13" s="12">
        <f t="shared" si="21"/>
        <v>-1297114.28571422</v>
      </c>
      <c r="CA13" s="11">
        <f t="shared" si="22"/>
        <v>-1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X14" s="12"/>
      <c r="BY14" s="10">
        <f t="shared" si="20"/>
        <v>-56</v>
      </c>
      <c r="BZ14" s="12">
        <f t="shared" si="21"/>
        <v>-1051047.6190475204</v>
      </c>
      <c r="CA14" s="11">
        <f t="shared" si="22"/>
        <v>-1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X15" s="12"/>
      <c r="BY15" s="10">
        <f t="shared" si="20"/>
        <v>-71</v>
      </c>
      <c r="BZ15" s="12">
        <f t="shared" si="21"/>
        <v>-2628476.1904761</v>
      </c>
      <c r="CA15" s="11">
        <f t="shared" si="22"/>
        <v>-1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/>
      <c r="BX16" s="7"/>
      <c r="BY16" s="27">
        <f t="shared" si="20"/>
        <v>-592</v>
      </c>
      <c r="BZ16" s="28">
        <f t="shared" si="21"/>
        <v>-6330199.5238082111</v>
      </c>
      <c r="CA16" s="29">
        <f t="shared" si="22"/>
        <v>-1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-3865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-3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X19" s="12"/>
      <c r="BY19" s="10">
        <f t="shared" si="20"/>
        <v>-124</v>
      </c>
      <c r="BZ19" s="12">
        <f t="shared" si="21"/>
        <v>-131030.47618989997</v>
      </c>
      <c r="CA19" s="11">
        <f t="shared" si="22"/>
        <v>-1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X20" s="12"/>
      <c r="BY20" s="10">
        <f t="shared" si="20"/>
        <v>-124</v>
      </c>
      <c r="BZ20" s="12">
        <f t="shared" si="21"/>
        <v>-129352.38095226999</v>
      </c>
      <c r="CA20" s="11">
        <f t="shared" si="22"/>
        <v>-1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X21" s="12"/>
      <c r="BY21" s="10">
        <f t="shared" si="20"/>
        <v>-36</v>
      </c>
      <c r="BZ21" s="12">
        <f t="shared" si="21"/>
        <v>-249657.14285711999</v>
      </c>
      <c r="CA21" s="11">
        <f t="shared" si="22"/>
        <v>-1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X22" s="12"/>
      <c r="BY22" s="10">
        <f t="shared" si="20"/>
        <v>-18</v>
      </c>
      <c r="BZ22" s="12">
        <f t="shared" si="21"/>
        <v>-261142.85714278001</v>
      </c>
      <c r="CA22" s="11">
        <f t="shared" si="22"/>
        <v>-1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X24" s="12"/>
      <c r="BY24" s="10">
        <f t="shared" si="20"/>
        <v>-15</v>
      </c>
      <c r="BZ24" s="12">
        <f t="shared" si="21"/>
        <v>-73880</v>
      </c>
      <c r="CA24" s="11">
        <f t="shared" si="22"/>
        <v>-1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X25" s="12"/>
      <c r="BY25" s="10">
        <f t="shared" si="20"/>
        <v>-20</v>
      </c>
      <c r="BZ25" s="12">
        <f t="shared" si="21"/>
        <v>-865076.19047613011</v>
      </c>
      <c r="CA25" s="11">
        <f t="shared" si="22"/>
        <v>-1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X26" s="12"/>
      <c r="BY26" s="10">
        <f t="shared" si="20"/>
        <v>-21</v>
      </c>
      <c r="BZ26" s="12">
        <f t="shared" si="21"/>
        <v>-340095.23809518002</v>
      </c>
      <c r="CA26" s="11">
        <f t="shared" si="22"/>
        <v>-1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X27" s="12"/>
      <c r="BY27" s="10">
        <f t="shared" si="20"/>
        <v>-46</v>
      </c>
      <c r="BZ27" s="12">
        <f t="shared" si="21"/>
        <v>-1654666.6666665899</v>
      </c>
      <c r="CA27" s="11">
        <f t="shared" si="22"/>
        <v>-1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/>
      <c r="BX28" s="7"/>
      <c r="BY28" s="27">
        <f t="shared" si="20"/>
        <v>-405</v>
      </c>
      <c r="BZ28" s="28">
        <f t="shared" si="21"/>
        <v>-3707558.0952371098</v>
      </c>
      <c r="CA28" s="29">
        <f t="shared" si="22"/>
        <v>-1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-3127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-2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X31" s="12"/>
      <c r="BY31" s="10">
        <f t="shared" si="20"/>
        <v>-71</v>
      </c>
      <c r="BZ31" s="12">
        <f t="shared" si="21"/>
        <v>-83721.904761590064</v>
      </c>
      <c r="CA31" s="11">
        <f t="shared" si="22"/>
        <v>-1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X32" s="12"/>
      <c r="BY32" s="10">
        <f t="shared" si="20"/>
        <v>-49</v>
      </c>
      <c r="BZ32" s="12">
        <f t="shared" si="21"/>
        <v>-61971.428571330005</v>
      </c>
      <c r="CA32" s="11">
        <f t="shared" si="22"/>
        <v>-1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X33" s="12"/>
      <c r="BY33" s="10">
        <f t="shared" si="20"/>
        <v>-18</v>
      </c>
      <c r="BZ33" s="12">
        <f t="shared" si="21"/>
        <v>-144114.28571426001</v>
      </c>
      <c r="CA33" s="11">
        <f t="shared" si="22"/>
        <v>-1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X34" s="12"/>
      <c r="BY34" s="10">
        <f t="shared" si="20"/>
        <v>-8</v>
      </c>
      <c r="BZ34" s="12">
        <f t="shared" si="21"/>
        <v>-83999.999999980006</v>
      </c>
      <c r="CA34" s="11">
        <f t="shared" si="22"/>
        <v>-1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X36" s="12"/>
      <c r="BY36" s="10">
        <f t="shared" si="20"/>
        <v>-3</v>
      </c>
      <c r="BZ36" s="12">
        <f t="shared" si="21"/>
        <v>-8280</v>
      </c>
      <c r="CA36" s="11">
        <f t="shared" si="22"/>
        <v>-1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X37" s="12"/>
      <c r="BY37" s="10">
        <f t="shared" ref="BY37:BY65" si="32">BW37-BO37</f>
        <v>-3</v>
      </c>
      <c r="BZ37" s="12">
        <f t="shared" si="21"/>
        <v>-104006.66666666001</v>
      </c>
      <c r="CA37" s="11">
        <f t="shared" si="22"/>
        <v>-1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X38" s="12"/>
      <c r="BY38" s="10">
        <f t="shared" si="32"/>
        <v>-18</v>
      </c>
      <c r="BZ38" s="12">
        <f t="shared" si="21"/>
        <v>-311047.61904757994</v>
      </c>
      <c r="CA38" s="11">
        <f t="shared" si="22"/>
        <v>-1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X39" s="12"/>
      <c r="BY39" s="10">
        <f t="shared" si="32"/>
        <v>-15</v>
      </c>
      <c r="BZ39" s="12">
        <f t="shared" si="21"/>
        <v>-529047.61904759996</v>
      </c>
      <c r="CA39" s="11">
        <f t="shared" si="22"/>
        <v>-1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/>
      <c r="BX40" s="7"/>
      <c r="BY40" s="27">
        <f t="shared" si="32"/>
        <v>-185</v>
      </c>
      <c r="BZ40" s="28">
        <f t="shared" si="21"/>
        <v>-1326189.5238089999</v>
      </c>
      <c r="CA40" s="29">
        <f t="shared" si="22"/>
        <v>-1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-1340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-5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X43" s="12"/>
      <c r="BY43" s="10">
        <f t="shared" si="32"/>
        <v>-87</v>
      </c>
      <c r="BZ43" s="12">
        <f t="shared" si="21"/>
        <v>-104469.52380909999</v>
      </c>
      <c r="CA43" s="11">
        <f t="shared" si="22"/>
        <v>-1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X44" s="12"/>
      <c r="BY44" s="10">
        <f t="shared" si="32"/>
        <v>-54</v>
      </c>
      <c r="BZ44" s="12">
        <f t="shared" si="21"/>
        <v>-67914.285714199999</v>
      </c>
      <c r="CA44" s="11">
        <f t="shared" si="22"/>
        <v>-1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X45" s="12"/>
      <c r="BY45" s="10">
        <f t="shared" si="32"/>
        <v>-9</v>
      </c>
      <c r="BZ45" s="12">
        <f t="shared" si="21"/>
        <v>-54199.999999990003</v>
      </c>
      <c r="CA45" s="11">
        <f t="shared" si="22"/>
        <v>-1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X46" s="12"/>
      <c r="BY46" s="10">
        <f t="shared" si="32"/>
        <v>-12</v>
      </c>
      <c r="BZ46" s="12">
        <f t="shared" si="21"/>
        <v>-127428.57142853999</v>
      </c>
      <c r="CA46" s="11">
        <f t="shared" si="22"/>
        <v>-1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X48" s="12"/>
      <c r="BY48" s="10">
        <f t="shared" si="32"/>
        <v>-4</v>
      </c>
      <c r="BZ48" s="12">
        <f t="shared" si="21"/>
        <v>-9170</v>
      </c>
      <c r="CA48" s="11">
        <f t="shared" si="22"/>
        <v>-1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X49" s="12"/>
      <c r="BY49" s="10">
        <f t="shared" si="32"/>
        <v>-6</v>
      </c>
      <c r="BZ49" s="12">
        <f t="shared" si="21"/>
        <v>-145142.85714283999</v>
      </c>
      <c r="CA49" s="11">
        <f t="shared" si="22"/>
        <v>-1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X50" s="12"/>
      <c r="BY50" s="10">
        <f t="shared" si="32"/>
        <v>-11</v>
      </c>
      <c r="BZ50" s="12">
        <f t="shared" si="21"/>
        <v>-194095.23809520999</v>
      </c>
      <c r="CA50" s="11">
        <f t="shared" si="22"/>
        <v>-1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X51" s="12"/>
      <c r="BY51" s="10">
        <f t="shared" si="32"/>
        <v>-18</v>
      </c>
      <c r="BZ51" s="12">
        <f t="shared" si="21"/>
        <v>-639238.09523805999</v>
      </c>
      <c r="CA51" s="11">
        <f t="shared" si="22"/>
        <v>-1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/>
      <c r="BX52" s="7"/>
      <c r="BY52" s="27">
        <f t="shared" si="32"/>
        <v>-201</v>
      </c>
      <c r="BZ52" s="28">
        <f t="shared" si="21"/>
        <v>-1341658.5714279399</v>
      </c>
      <c r="CA52" s="29">
        <f t="shared" si="22"/>
        <v>-1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X55" s="12"/>
      <c r="BY55" s="10">
        <f t="shared" si="32"/>
        <v>-91</v>
      </c>
      <c r="BZ55" s="12">
        <f t="shared" si="21"/>
        <v>-86616.190475760042</v>
      </c>
      <c r="CA55" s="11">
        <f t="shared" si="22"/>
        <v>-1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X56" s="12"/>
      <c r="BY56" s="10">
        <f t="shared" si="32"/>
        <v>-59</v>
      </c>
      <c r="BZ56" s="12">
        <f t="shared" si="21"/>
        <v>-56866.666666600002</v>
      </c>
      <c r="CA56" s="11">
        <f t="shared" si="22"/>
        <v>-1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X57" s="12"/>
      <c r="BY57" s="10">
        <f t="shared" si="32"/>
        <v>-9</v>
      </c>
      <c r="BZ57" s="12">
        <f t="shared" si="21"/>
        <v>-57057.142857129998</v>
      </c>
      <c r="CA57" s="11">
        <f t="shared" si="22"/>
        <v>-1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X58" s="12"/>
      <c r="BY58" s="10">
        <f t="shared" si="32"/>
        <v>-12</v>
      </c>
      <c r="BZ58" s="12">
        <f t="shared" si="21"/>
        <v>-141714.28571425</v>
      </c>
      <c r="CA58" s="11">
        <f t="shared" si="22"/>
        <v>-1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X60" s="12"/>
      <c r="BY60" s="10">
        <f t="shared" si="32"/>
        <v>-7</v>
      </c>
      <c r="BZ60" s="12">
        <f t="shared" si="21"/>
        <v>-24830</v>
      </c>
      <c r="CA60" s="11">
        <f t="shared" si="22"/>
        <v>-1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X61" s="12"/>
      <c r="BY61" s="10">
        <f t="shared" si="32"/>
        <v>-4</v>
      </c>
      <c r="BZ61" s="12">
        <f t="shared" si="21"/>
        <v>-122476.19047618001</v>
      </c>
      <c r="CA61" s="11">
        <f t="shared" si="22"/>
        <v>-1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X62" s="12"/>
      <c r="BY62" s="10">
        <f t="shared" si="32"/>
        <v>-13</v>
      </c>
      <c r="BZ62" s="12">
        <f t="shared" si="21"/>
        <v>-261619.04761899999</v>
      </c>
      <c r="CA62" s="11">
        <f t="shared" si="22"/>
        <v>-1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X63" s="12"/>
      <c r="BY63" s="10">
        <f t="shared" si="32"/>
        <v>-11</v>
      </c>
      <c r="BZ63" s="12">
        <f t="shared" si="21"/>
        <v>-395861.90476186998</v>
      </c>
      <c r="CA63" s="11">
        <f t="shared" si="22"/>
        <v>-1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/>
      <c r="BX64" s="7"/>
      <c r="BY64" s="27">
        <f t="shared" si="32"/>
        <v>-206</v>
      </c>
      <c r="BZ64" s="28">
        <f t="shared" si="21"/>
        <v>-1147041.42857079</v>
      </c>
      <c r="CA64" s="29">
        <f t="shared" si="22"/>
        <v>-1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/>
      <c r="BX65" s="2"/>
      <c r="BY65" s="6">
        <f t="shared" si="32"/>
        <v>-1589</v>
      </c>
      <c r="BZ65" s="5">
        <f t="shared" si="21"/>
        <v>-13852647.142853051</v>
      </c>
      <c r="CA65" s="30">
        <f t="shared" si="22"/>
        <v>-1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2026-05-31T13:46:37Z</dcterms:modified>
</cp:coreProperties>
</file>