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11D59138-AC26-1B4C-80AB-DF8477CD9ADE}" xr6:coauthVersionLast="47" xr6:coauthVersionMax="47" xr10:uidLastSave="{00000000-0000-0000-0000-000000000000}"/>
  <bookViews>
    <workbookView xWindow="11240" yWindow="720" windowWidth="19540" windowHeight="201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<sst xmlns="http://schemas.openxmlformats.org/spreadsheetml/2006/main" count="864" uniqueCount="26">
  <si>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</si>
  <si>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</si>
  <si>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</si>
  <si>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</si>
  <si>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</si>
  <si>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</si>
  <si>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</si>
  <si>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</si>
  <si>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</si>
  <si>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</si>
  <si>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</si>
  <si>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</si>
  <si>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</si>
  <si>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</si>
  <si>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</si>
  <si>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</si>
  <si>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</si>
  <si>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</si>
  <si>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</si>
  <si>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</si>
  <si>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</si>
  <si>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</si>
  <si>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</si>
  <si>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</si>
  <si>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</si>
  <si>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04/05~0411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</si>
</sst>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75" workbookViewId="0">
      <pane xSplit="1" topLeftCell="B1" activePane="topRight" state="frozen"/>
      <selection pane="topRight" activeCell="Q8" sqref="Q8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/>
      <c r="R1" s="26"/>
      <c r="T1" s="25"/>
      <c r="Y1" s="26"/>
      <c r="Z1" s="26"/>
      <c r="AB1" s="25"/>
      <c r="AG1" s="26"/>
      <c r="AH1" s="26"/>
      <c r="AJ1" s="25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 t="s">
        <v>25</v>
      </c>
      <c r="K2" s="23"/>
      <c r="M2" s="23"/>
      <c r="O2" s="23"/>
      <c r="Q2" s="22"/>
      <c r="S2" s="23"/>
      <c r="U2" s="23"/>
      <c r="W2" s="23"/>
      <c r="Z2" s="22"/>
      <c r="AB2" s="21"/>
      <c r="AK2" s="22"/>
      <c r="AL2" s="22"/>
      <c r="AN2" s="21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17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/>
      <c r="T5" s="1"/>
      <c r="U5" s="10">
        <f t="shared" ref="U5:U65" si="2">S5-K5</f>
        <v>-7674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/>
      <c r="AB5" s="1"/>
      <c r="AC5" s="10">
        <f t="shared" ref="AC5:AD65" si="5">AA5-S5</f>
        <v>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/>
      <c r="AJ5" s="40"/>
      <c r="AK5" s="10">
        <f t="shared" ref="AK5:AL65" si="7">AI5-AA5</f>
        <v>0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/>
      <c r="AR5" s="1"/>
      <c r="AS5" s="10">
        <f t="shared" ref="AS5:AT65" si="9">AQ5-AI5</f>
        <v>0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/>
      <c r="AZ5" s="1"/>
      <c r="BA5" s="10">
        <f t="shared" ref="BA5:BA65" si="11">AY5-AQ5</f>
        <v>0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/>
      <c r="BH5" s="1"/>
      <c r="BI5" s="10">
        <f t="shared" ref="BI5:BI65" si="14">BG5-AY5</f>
        <v>0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/>
      <c r="BP5" s="1"/>
      <c r="BQ5" s="10">
        <f t="shared" ref="BQ5:BQ65" si="17">BO5-BG5</f>
        <v>0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/>
      <c r="BX5" s="33"/>
      <c r="BY5" s="10">
        <f t="shared" ref="BY5:BY36" si="20">BW5-BO5</f>
        <v>0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L6" s="33"/>
      <c r="M6" s="10">
        <f t="shared" si="0"/>
        <v>-29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T6" s="33"/>
      <c r="U6" s="10">
        <f t="shared" si="2"/>
        <v>0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B6" s="33"/>
      <c r="AC6" s="10">
        <f t="shared" si="5"/>
        <v>0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/>
      <c r="AK6" s="10">
        <f t="shared" si="7"/>
        <v>0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T7" s="12"/>
      <c r="U7" s="10">
        <f t="shared" si="2"/>
        <v>-268</v>
      </c>
      <c r="V7" s="12">
        <f t="shared" si="3"/>
        <v>-268318.09523700998</v>
      </c>
      <c r="W7" s="11">
        <f t="shared" si="4"/>
        <v>-1</v>
      </c>
      <c r="Y7" s="14"/>
      <c r="Z7" s="13" t="s">
        <v>10</v>
      </c>
      <c r="AB7" s="12"/>
      <c r="AC7" s="10">
        <f t="shared" si="5"/>
        <v>0</v>
      </c>
      <c r="AD7" s="12">
        <f t="shared" si="5"/>
        <v>0</v>
      </c>
      <c r="AE7" s="11" t="e">
        <f t="shared" si="6"/>
        <v>#DIV/0!</v>
      </c>
      <c r="AG7" s="14"/>
      <c r="AH7" s="13" t="s">
        <v>10</v>
      </c>
      <c r="AI7" s="13"/>
      <c r="AK7" s="10">
        <f t="shared" si="7"/>
        <v>0</v>
      </c>
      <c r="AL7" s="12">
        <f t="shared" si="7"/>
        <v>0</v>
      </c>
      <c r="AM7" s="11" t="e">
        <f t="shared" si="8"/>
        <v>#DIV/0!</v>
      </c>
      <c r="AO7" s="14"/>
      <c r="AP7" s="13" t="s">
        <v>10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10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10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10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10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10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T8" s="12"/>
      <c r="U8" s="10">
        <f t="shared" si="2"/>
        <v>-297</v>
      </c>
      <c r="V8" s="12">
        <f t="shared" si="3"/>
        <v>-485768.57142833993</v>
      </c>
      <c r="W8" s="11">
        <f t="shared" si="4"/>
        <v>-1</v>
      </c>
      <c r="Y8" s="14"/>
      <c r="Z8" s="13" t="s">
        <v>9</v>
      </c>
      <c r="AB8" s="12"/>
      <c r="AC8" s="10">
        <f t="shared" si="5"/>
        <v>0</v>
      </c>
      <c r="AD8" s="12">
        <f t="shared" si="5"/>
        <v>0</v>
      </c>
      <c r="AE8" s="11" t="e">
        <f t="shared" si="6"/>
        <v>#DIV/0!</v>
      </c>
      <c r="AG8" s="14"/>
      <c r="AH8" s="13" t="s">
        <v>9</v>
      </c>
      <c r="AI8" s="13"/>
      <c r="AK8" s="10">
        <f t="shared" si="7"/>
        <v>0</v>
      </c>
      <c r="AL8" s="12">
        <f t="shared" si="7"/>
        <v>0</v>
      </c>
      <c r="AM8" s="11" t="e">
        <f t="shared" si="8"/>
        <v>#DIV/0!</v>
      </c>
      <c r="AO8" s="14"/>
      <c r="AP8" s="13" t="s">
        <v>9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9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9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9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9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9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T9" s="12"/>
      <c r="U9" s="10">
        <f t="shared" si="2"/>
        <v>-104</v>
      </c>
      <c r="V9" s="12">
        <f t="shared" si="3"/>
        <v>-663535.23809521995</v>
      </c>
      <c r="W9" s="11">
        <f t="shared" si="4"/>
        <v>-1</v>
      </c>
      <c r="Y9" s="14"/>
      <c r="Z9" s="13" t="s">
        <v>8</v>
      </c>
      <c r="AB9" s="12"/>
      <c r="AC9" s="10">
        <f t="shared" si="5"/>
        <v>0</v>
      </c>
      <c r="AD9" s="12">
        <f t="shared" si="5"/>
        <v>0</v>
      </c>
      <c r="AE9" s="11" t="e">
        <f t="shared" si="6"/>
        <v>#DIV/0!</v>
      </c>
      <c r="AG9" s="14"/>
      <c r="AH9" s="13" t="s">
        <v>8</v>
      </c>
      <c r="AI9" s="13"/>
      <c r="AK9" s="10">
        <f t="shared" si="7"/>
        <v>0</v>
      </c>
      <c r="AL9" s="12">
        <f t="shared" si="7"/>
        <v>0</v>
      </c>
      <c r="AM9" s="11" t="e">
        <f t="shared" si="8"/>
        <v>#DIV/0!</v>
      </c>
      <c r="AO9" s="14"/>
      <c r="AP9" s="13" t="s">
        <v>8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8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8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8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8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8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T10" s="12"/>
      <c r="U10" s="10">
        <f t="shared" si="2"/>
        <v>-71</v>
      </c>
      <c r="V10" s="12">
        <f t="shared" si="3"/>
        <v>-871809.52380943997</v>
      </c>
      <c r="W10" s="11">
        <f t="shared" si="4"/>
        <v>-1</v>
      </c>
      <c r="Y10" s="14"/>
      <c r="Z10" s="13" t="s">
        <v>7</v>
      </c>
      <c r="AB10" s="12"/>
      <c r="AC10" s="10">
        <f t="shared" si="5"/>
        <v>0</v>
      </c>
      <c r="AD10" s="12">
        <f t="shared" si="5"/>
        <v>0</v>
      </c>
      <c r="AE10" s="11" t="e">
        <f t="shared" si="6"/>
        <v>#DIV/0!</v>
      </c>
      <c r="AG10" s="14"/>
      <c r="AH10" s="13" t="s">
        <v>7</v>
      </c>
      <c r="AI10" s="13"/>
      <c r="AK10" s="10">
        <f t="shared" si="7"/>
        <v>0</v>
      </c>
      <c r="AL10" s="12">
        <f t="shared" si="7"/>
        <v>0</v>
      </c>
      <c r="AM10" s="11" t="e">
        <f t="shared" si="8"/>
        <v>#DIV/0!</v>
      </c>
      <c r="AO10" s="14"/>
      <c r="AP10" s="13" t="s">
        <v>7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7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7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7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7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7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T11" s="12"/>
      <c r="U11" s="10">
        <f t="shared" si="2"/>
        <v>-9</v>
      </c>
      <c r="V11" s="12">
        <f t="shared" si="3"/>
        <v>-25714.285714279999</v>
      </c>
      <c r="W11" s="11">
        <f t="shared" si="4"/>
        <v>-1</v>
      </c>
      <c r="Y11" s="14"/>
      <c r="Z11" s="13" t="s">
        <v>6</v>
      </c>
      <c r="AB11" s="12"/>
      <c r="AC11" s="10">
        <f t="shared" si="5"/>
        <v>0</v>
      </c>
      <c r="AD11" s="12">
        <f t="shared" si="5"/>
        <v>0</v>
      </c>
      <c r="AE11" s="11" t="e">
        <f t="shared" si="6"/>
        <v>#DIV/0!</v>
      </c>
      <c r="AG11" s="14"/>
      <c r="AH11" s="13" t="s">
        <v>6</v>
      </c>
      <c r="AI11" s="13"/>
      <c r="AK11" s="10">
        <f t="shared" si="7"/>
        <v>0</v>
      </c>
      <c r="AL11" s="12">
        <f t="shared" si="7"/>
        <v>0</v>
      </c>
      <c r="AM11" s="11" t="e">
        <f t="shared" si="8"/>
        <v>#DIV/0!</v>
      </c>
      <c r="AO11" s="14"/>
      <c r="AP11" s="13" t="s">
        <v>6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6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6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T12" s="12"/>
      <c r="U12" s="10">
        <f t="shared" si="2"/>
        <v>-13</v>
      </c>
      <c r="V12" s="12">
        <f t="shared" si="3"/>
        <v>-35770</v>
      </c>
      <c r="W12" s="11">
        <f t="shared" si="4"/>
        <v>-1</v>
      </c>
      <c r="Y12" s="14"/>
      <c r="Z12" s="13" t="s">
        <v>5</v>
      </c>
      <c r="AB12" s="12"/>
      <c r="AC12" s="10">
        <f t="shared" si="5"/>
        <v>0</v>
      </c>
      <c r="AD12" s="12">
        <f t="shared" si="5"/>
        <v>0</v>
      </c>
      <c r="AE12" s="11" t="e">
        <f t="shared" si="6"/>
        <v>#DIV/0!</v>
      </c>
      <c r="AG12" s="14"/>
      <c r="AH12" s="13" t="s">
        <v>5</v>
      </c>
      <c r="AI12" s="13"/>
      <c r="AK12" s="10">
        <f t="shared" si="7"/>
        <v>0</v>
      </c>
      <c r="AL12" s="12">
        <f t="shared" si="7"/>
        <v>0</v>
      </c>
      <c r="AM12" s="11" t="e">
        <f t="shared" si="8"/>
        <v>#DIV/0!</v>
      </c>
      <c r="AO12" s="14"/>
      <c r="AP12" s="13" t="s">
        <v>5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5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5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5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5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5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T13" s="12"/>
      <c r="U13" s="10">
        <f t="shared" si="2"/>
        <v>-10</v>
      </c>
      <c r="V13" s="12">
        <f t="shared" si="3"/>
        <v>-492257.14285712002</v>
      </c>
      <c r="W13" s="11">
        <f t="shared" si="4"/>
        <v>-1</v>
      </c>
      <c r="Y13" s="14"/>
      <c r="Z13" s="13" t="s">
        <v>4</v>
      </c>
      <c r="AB13" s="12"/>
      <c r="AC13" s="10">
        <f t="shared" si="5"/>
        <v>0</v>
      </c>
      <c r="AD13" s="12">
        <f t="shared" si="5"/>
        <v>0</v>
      </c>
      <c r="AE13" s="11" t="e">
        <f t="shared" si="6"/>
        <v>#DIV/0!</v>
      </c>
      <c r="AG13" s="14"/>
      <c r="AH13" s="13" t="s">
        <v>4</v>
      </c>
      <c r="AI13" s="13"/>
      <c r="AK13" s="10">
        <f t="shared" si="7"/>
        <v>0</v>
      </c>
      <c r="AL13" s="12">
        <f t="shared" si="7"/>
        <v>0</v>
      </c>
      <c r="AM13" s="11" t="e">
        <f t="shared" si="8"/>
        <v>#DIV/0!</v>
      </c>
      <c r="AO13" s="14"/>
      <c r="AP13" s="13" t="s">
        <v>4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4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4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4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4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4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T14" s="12"/>
      <c r="U14" s="10">
        <f t="shared" si="2"/>
        <v>-184</v>
      </c>
      <c r="V14" s="12">
        <f t="shared" si="3"/>
        <v>-3023714.2857141499</v>
      </c>
      <c r="W14" s="11">
        <f t="shared" si="4"/>
        <v>-1</v>
      </c>
      <c r="Y14" s="14"/>
      <c r="Z14" s="13" t="s">
        <v>3</v>
      </c>
      <c r="AB14" s="12"/>
      <c r="AC14" s="10">
        <f t="shared" si="5"/>
        <v>0</v>
      </c>
      <c r="AD14" s="12">
        <f t="shared" si="5"/>
        <v>0</v>
      </c>
      <c r="AE14" s="11" t="e">
        <f t="shared" si="6"/>
        <v>#DIV/0!</v>
      </c>
      <c r="AG14" s="14"/>
      <c r="AH14" s="13" t="s">
        <v>3</v>
      </c>
      <c r="AI14" s="13"/>
      <c r="AK14" s="10">
        <f t="shared" si="7"/>
        <v>0</v>
      </c>
      <c r="AL14" s="12">
        <f t="shared" si="7"/>
        <v>0</v>
      </c>
      <c r="AM14" s="11" t="e">
        <f t="shared" si="8"/>
        <v>#DIV/0!</v>
      </c>
      <c r="AO14" s="14"/>
      <c r="AP14" s="13" t="s">
        <v>3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3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3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3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3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3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T15" s="12"/>
      <c r="U15" s="10">
        <f t="shared" si="2"/>
        <v>-280</v>
      </c>
      <c r="V15" s="12">
        <f t="shared" si="3"/>
        <v>-10843621.90476181</v>
      </c>
      <c r="W15" s="11">
        <f t="shared" si="4"/>
        <v>-1</v>
      </c>
      <c r="Y15" s="14"/>
      <c r="Z15" s="13" t="s">
        <v>2</v>
      </c>
      <c r="AB15" s="12"/>
      <c r="AC15" s="10">
        <f t="shared" si="5"/>
        <v>0</v>
      </c>
      <c r="AD15" s="12">
        <f t="shared" si="5"/>
        <v>0</v>
      </c>
      <c r="AE15" s="11" t="e">
        <f t="shared" si="6"/>
        <v>#DIV/0!</v>
      </c>
      <c r="AG15" s="14"/>
      <c r="AH15" s="13" t="s">
        <v>2</v>
      </c>
      <c r="AI15" s="13"/>
      <c r="AK15" s="10">
        <f t="shared" si="7"/>
        <v>0</v>
      </c>
      <c r="AL15" s="12">
        <f t="shared" si="7"/>
        <v>0</v>
      </c>
      <c r="AM15" s="11" t="e">
        <f t="shared" si="8"/>
        <v>#DIV/0!</v>
      </c>
      <c r="AO15" s="14"/>
      <c r="AP15" s="13" t="s">
        <v>2</v>
      </c>
      <c r="AR15" s="12"/>
      <c r="AS15" s="10">
        <f t="shared" si="9"/>
        <v>0</v>
      </c>
      <c r="AT15" s="12">
        <f t="shared" si="9"/>
        <v>0</v>
      </c>
      <c r="AU15" s="11" t="e">
        <f t="shared" si="10"/>
        <v>#DIV/0!</v>
      </c>
      <c r="AW15" s="14"/>
      <c r="AX15" s="13" t="s">
        <v>2</v>
      </c>
      <c r="AZ15" s="12"/>
      <c r="BA15" s="10">
        <f t="shared" si="11"/>
        <v>0</v>
      </c>
      <c r="BB15" s="12">
        <f t="shared" si="12"/>
        <v>0</v>
      </c>
      <c r="BC15" s="11" t="e">
        <f t="shared" si="13"/>
        <v>#DIV/0!</v>
      </c>
      <c r="BE15" s="14"/>
      <c r="BF15" s="13" t="s">
        <v>2</v>
      </c>
      <c r="BH15" s="12"/>
      <c r="BI15" s="10">
        <f t="shared" si="14"/>
        <v>0</v>
      </c>
      <c r="BJ15" s="12">
        <f t="shared" si="15"/>
        <v>0</v>
      </c>
      <c r="BK15" s="11" t="e">
        <f t="shared" si="16"/>
        <v>#DIV/0!</v>
      </c>
      <c r="BM15" s="14"/>
      <c r="BN15" s="13" t="s">
        <v>2</v>
      </c>
      <c r="BP15" s="12"/>
      <c r="BQ15" s="10">
        <f t="shared" si="17"/>
        <v>0</v>
      </c>
      <c r="BR15" s="12">
        <f t="shared" si="18"/>
        <v>0</v>
      </c>
      <c r="BS15" s="11" t="e">
        <f t="shared" si="19"/>
        <v>#DIV/0!</v>
      </c>
      <c r="BU15" s="14"/>
      <c r="BV15" s="13" t="s">
        <v>2</v>
      </c>
      <c r="BX15" s="12"/>
      <c r="BY15" s="10">
        <f t="shared" si="20"/>
        <v>0</v>
      </c>
      <c r="BZ15" s="12">
        <f t="shared" si="21"/>
        <v>0</v>
      </c>
      <c r="CA15" s="11" t="e">
        <f t="shared" si="22"/>
        <v>#DIV/0!</v>
      </c>
      <c r="CC15" s="14"/>
      <c r="CD15" s="13" t="s">
        <v>2</v>
      </c>
      <c r="CF15" s="12"/>
      <c r="CG15" s="10">
        <f t="shared" si="23"/>
        <v>0</v>
      </c>
      <c r="CH15" s="12">
        <f t="shared" si="24"/>
        <v>0</v>
      </c>
      <c r="CI15" s="11" t="e">
        <f t="shared" si="25"/>
        <v>#DIV/0!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/>
      <c r="T16" s="7"/>
      <c r="U16" s="27">
        <f t="shared" si="2"/>
        <v>-1236</v>
      </c>
      <c r="V16" s="28">
        <f t="shared" si="3"/>
        <v>-16710509.047617368</v>
      </c>
      <c r="W16" s="29">
        <f t="shared" si="4"/>
        <v>-1</v>
      </c>
      <c r="Y16" s="9" t="s">
        <v>19</v>
      </c>
      <c r="Z16" s="9"/>
      <c r="AA16" s="8"/>
      <c r="AB16" s="7"/>
      <c r="AC16" s="27">
        <f t="shared" si="5"/>
        <v>0</v>
      </c>
      <c r="AD16" s="28">
        <f t="shared" si="5"/>
        <v>0</v>
      </c>
      <c r="AE16" s="29" t="e">
        <f t="shared" si="6"/>
        <v>#DIV/0!</v>
      </c>
      <c r="AG16" s="9" t="s">
        <v>19</v>
      </c>
      <c r="AH16" s="9"/>
      <c r="AI16" s="9"/>
      <c r="AJ16" s="8"/>
      <c r="AK16" s="27">
        <f t="shared" si="7"/>
        <v>0</v>
      </c>
      <c r="AL16" s="28">
        <f t="shared" si="7"/>
        <v>0</v>
      </c>
      <c r="AM16" s="29" t="e">
        <f t="shared" si="8"/>
        <v>#DIV/0!</v>
      </c>
      <c r="AO16" s="9" t="s">
        <v>19</v>
      </c>
      <c r="AP16" s="9"/>
      <c r="AQ16" s="8"/>
      <c r="AR16" s="7"/>
      <c r="AS16" s="27">
        <f t="shared" si="9"/>
        <v>0</v>
      </c>
      <c r="AT16" s="28">
        <f t="shared" si="9"/>
        <v>0</v>
      </c>
      <c r="AU16" s="29" t="e">
        <f t="shared" si="10"/>
        <v>#DIV/0!</v>
      </c>
      <c r="AW16" s="9" t="s">
        <v>19</v>
      </c>
      <c r="AX16" s="9"/>
      <c r="AY16" s="8"/>
      <c r="AZ16" s="7"/>
      <c r="BA16" s="27">
        <f t="shared" si="11"/>
        <v>0</v>
      </c>
      <c r="BB16" s="28">
        <f t="shared" si="12"/>
        <v>0</v>
      </c>
      <c r="BC16" s="29" t="e">
        <f t="shared" si="13"/>
        <v>#DIV/0!</v>
      </c>
      <c r="BE16" s="9" t="s">
        <v>19</v>
      </c>
      <c r="BF16" s="9"/>
      <c r="BG16" s="8"/>
      <c r="BH16" s="7"/>
      <c r="BI16" s="27">
        <f t="shared" si="14"/>
        <v>0</v>
      </c>
      <c r="BJ16" s="28">
        <f t="shared" si="15"/>
        <v>0</v>
      </c>
      <c r="BK16" s="29" t="e">
        <f t="shared" si="16"/>
        <v>#DIV/0!</v>
      </c>
      <c r="BM16" s="9" t="s">
        <v>19</v>
      </c>
      <c r="BN16" s="9"/>
      <c r="BO16" s="8"/>
      <c r="BP16" s="7"/>
      <c r="BQ16" s="27">
        <f t="shared" si="17"/>
        <v>0</v>
      </c>
      <c r="BR16" s="28">
        <f t="shared" si="18"/>
        <v>0</v>
      </c>
      <c r="BS16" s="29" t="e">
        <f t="shared" si="19"/>
        <v>#DIV/0!</v>
      </c>
      <c r="BU16" s="9" t="s">
        <v>19</v>
      </c>
      <c r="BV16" s="9"/>
      <c r="BW16" s="8"/>
      <c r="BX16" s="7"/>
      <c r="BY16" s="27">
        <f t="shared" si="20"/>
        <v>0</v>
      </c>
      <c r="BZ16" s="28">
        <f t="shared" si="21"/>
        <v>0</v>
      </c>
      <c r="CA16" s="29" t="e">
        <f t="shared" si="22"/>
        <v>#DIV/0!</v>
      </c>
      <c r="CC16" s="9" t="s">
        <v>19</v>
      </c>
      <c r="CD16" s="9"/>
      <c r="CE16" s="8"/>
      <c r="CF16" s="7"/>
      <c r="CG16" s="27">
        <f t="shared" si="23"/>
        <v>0</v>
      </c>
      <c r="CH16" s="28">
        <f t="shared" si="24"/>
        <v>0</v>
      </c>
      <c r="CI16" s="29" t="e">
        <f t="shared" si="25"/>
        <v>#DIV/0!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T17" s="35"/>
      <c r="U17" s="10">
        <f t="shared" si="2"/>
        <v>-4508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B17" s="35"/>
      <c r="AC17" s="10">
        <f t="shared" si="5"/>
        <v>0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/>
      <c r="AK17" s="10">
        <f t="shared" si="7"/>
        <v>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L18" s="35"/>
      <c r="M18" s="10">
        <f t="shared" si="0"/>
        <v>-6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T18" s="35"/>
      <c r="U18" s="10">
        <f t="shared" si="2"/>
        <v>0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/>
      <c r="AK18" s="10">
        <f t="shared" si="7"/>
        <v>0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R18" s="35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Z18" s="35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T19" s="12"/>
      <c r="U19" s="10">
        <f t="shared" si="2"/>
        <v>-172</v>
      </c>
      <c r="V19" s="12">
        <f t="shared" si="3"/>
        <v>-160716.19047541992</v>
      </c>
      <c r="W19" s="11">
        <f t="shared" si="4"/>
        <v>-1</v>
      </c>
      <c r="Y19" s="14"/>
      <c r="Z19" s="13" t="s">
        <v>10</v>
      </c>
      <c r="AB19" s="12"/>
      <c r="AC19" s="10">
        <f t="shared" si="5"/>
        <v>0</v>
      </c>
      <c r="AD19" s="12">
        <f t="shared" si="5"/>
        <v>0</v>
      </c>
      <c r="AE19" s="11" t="e">
        <f t="shared" si="6"/>
        <v>#DIV/0!</v>
      </c>
      <c r="AG19" s="14"/>
      <c r="AH19" s="13" t="s">
        <v>10</v>
      </c>
      <c r="AI19" s="13"/>
      <c r="AK19" s="10">
        <f t="shared" si="7"/>
        <v>0</v>
      </c>
      <c r="AL19" s="12">
        <f t="shared" si="7"/>
        <v>0</v>
      </c>
      <c r="AM19" s="11" t="e">
        <f t="shared" si="8"/>
        <v>#DIV/0!</v>
      </c>
      <c r="AO19" s="14"/>
      <c r="AP19" s="13" t="s">
        <v>10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10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10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10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10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10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T20" s="12"/>
      <c r="U20" s="10">
        <f t="shared" si="2"/>
        <v>-154</v>
      </c>
      <c r="V20" s="12">
        <f t="shared" si="3"/>
        <v>-198200.95238083001</v>
      </c>
      <c r="W20" s="11">
        <f t="shared" si="4"/>
        <v>-1</v>
      </c>
      <c r="Y20" s="14"/>
      <c r="Z20" s="13" t="s">
        <v>9</v>
      </c>
      <c r="AB20" s="12"/>
      <c r="AC20" s="10">
        <f t="shared" si="5"/>
        <v>0</v>
      </c>
      <c r="AD20" s="12">
        <f t="shared" si="5"/>
        <v>0</v>
      </c>
      <c r="AE20" s="11" t="e">
        <f t="shared" si="6"/>
        <v>#DIV/0!</v>
      </c>
      <c r="AG20" s="14"/>
      <c r="AH20" s="13" t="s">
        <v>9</v>
      </c>
      <c r="AI20" s="13"/>
      <c r="AK20" s="10">
        <f t="shared" si="7"/>
        <v>0</v>
      </c>
      <c r="AL20" s="12">
        <f t="shared" si="7"/>
        <v>0</v>
      </c>
      <c r="AM20" s="11" t="e">
        <f t="shared" si="8"/>
        <v>#DIV/0!</v>
      </c>
      <c r="AO20" s="14"/>
      <c r="AP20" s="13" t="s">
        <v>9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9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9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9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9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9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T21" s="12"/>
      <c r="U21" s="10">
        <f t="shared" si="2"/>
        <v>-43</v>
      </c>
      <c r="V21" s="12">
        <f t="shared" si="3"/>
        <v>-253780.95238094</v>
      </c>
      <c r="W21" s="11">
        <f t="shared" si="4"/>
        <v>-1</v>
      </c>
      <c r="Y21" s="14"/>
      <c r="Z21" s="13" t="s">
        <v>8</v>
      </c>
      <c r="AB21" s="12"/>
      <c r="AC21" s="10">
        <f t="shared" si="5"/>
        <v>0</v>
      </c>
      <c r="AD21" s="12">
        <f t="shared" si="5"/>
        <v>0</v>
      </c>
      <c r="AE21" s="11" t="e">
        <f t="shared" si="6"/>
        <v>#DIV/0!</v>
      </c>
      <c r="AG21" s="14"/>
      <c r="AH21" s="13" t="s">
        <v>8</v>
      </c>
      <c r="AI21" s="13"/>
      <c r="AK21" s="10">
        <f t="shared" si="7"/>
        <v>0</v>
      </c>
      <c r="AL21" s="12">
        <f t="shared" si="7"/>
        <v>0</v>
      </c>
      <c r="AM21" s="11" t="e">
        <f t="shared" si="8"/>
        <v>#DIV/0!</v>
      </c>
      <c r="AO21" s="14"/>
      <c r="AP21" s="13" t="s">
        <v>8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8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8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8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8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8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T22" s="12"/>
      <c r="U22" s="10">
        <f t="shared" si="2"/>
        <v>-30</v>
      </c>
      <c r="V22" s="12">
        <f t="shared" si="3"/>
        <v>-373809.52380946005</v>
      </c>
      <c r="W22" s="11">
        <f t="shared" si="4"/>
        <v>-1</v>
      </c>
      <c r="Y22" s="14"/>
      <c r="Z22" s="13" t="s">
        <v>7</v>
      </c>
      <c r="AB22" s="12"/>
      <c r="AC22" s="10">
        <f t="shared" si="5"/>
        <v>0</v>
      </c>
      <c r="AD22" s="12">
        <f t="shared" si="5"/>
        <v>0</v>
      </c>
      <c r="AE22" s="11" t="e">
        <f t="shared" si="6"/>
        <v>#DIV/0!</v>
      </c>
      <c r="AG22" s="14"/>
      <c r="AH22" s="13" t="s">
        <v>7</v>
      </c>
      <c r="AI22" s="13"/>
      <c r="AK22" s="10">
        <f t="shared" si="7"/>
        <v>0</v>
      </c>
      <c r="AL22" s="12">
        <f t="shared" si="7"/>
        <v>0</v>
      </c>
      <c r="AM22" s="11" t="e">
        <f t="shared" si="8"/>
        <v>#DIV/0!</v>
      </c>
      <c r="AO22" s="14"/>
      <c r="AP22" s="13" t="s">
        <v>7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7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7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7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7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7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T23" s="12"/>
      <c r="U23" s="10">
        <f t="shared" si="2"/>
        <v>0</v>
      </c>
      <c r="V23" s="12">
        <f t="shared" si="3"/>
        <v>0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0</v>
      </c>
      <c r="AD23" s="12">
        <f t="shared" si="5"/>
        <v>0</v>
      </c>
      <c r="AE23" s="11" t="e">
        <f t="shared" si="6"/>
        <v>#DIV/0!</v>
      </c>
      <c r="AG23" s="14"/>
      <c r="AH23" s="13" t="s">
        <v>6</v>
      </c>
      <c r="AI23" s="13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T24" s="12"/>
      <c r="U24" s="10">
        <f t="shared" si="2"/>
        <v>-7</v>
      </c>
      <c r="V24" s="12">
        <f t="shared" si="3"/>
        <v>-39830</v>
      </c>
      <c r="W24" s="11">
        <f t="shared" si="4"/>
        <v>-1</v>
      </c>
      <c r="Y24" s="14"/>
      <c r="Z24" s="13" t="s">
        <v>5</v>
      </c>
      <c r="AB24" s="12"/>
      <c r="AC24" s="10">
        <f t="shared" si="5"/>
        <v>0</v>
      </c>
      <c r="AD24" s="12">
        <f t="shared" si="5"/>
        <v>0</v>
      </c>
      <c r="AE24" s="11" t="e">
        <f t="shared" si="6"/>
        <v>#DIV/0!</v>
      </c>
      <c r="AG24" s="14"/>
      <c r="AH24" s="13" t="s">
        <v>5</v>
      </c>
      <c r="AI24" s="13"/>
      <c r="AK24" s="10">
        <f t="shared" si="7"/>
        <v>0</v>
      </c>
      <c r="AL24" s="12">
        <f t="shared" si="7"/>
        <v>0</v>
      </c>
      <c r="AM24" s="11" t="e">
        <f t="shared" si="8"/>
        <v>#DIV/0!</v>
      </c>
      <c r="AO24" s="14"/>
      <c r="AP24" s="13" t="s">
        <v>5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5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5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5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5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5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T25" s="12"/>
      <c r="U25" s="10">
        <f t="shared" si="2"/>
        <v>-3</v>
      </c>
      <c r="V25" s="12">
        <f t="shared" si="3"/>
        <v>-147809.52380950999</v>
      </c>
      <c r="W25" s="11">
        <f t="shared" si="4"/>
        <v>-1</v>
      </c>
      <c r="Y25" s="14"/>
      <c r="Z25" s="13" t="s">
        <v>4</v>
      </c>
      <c r="AB25" s="12"/>
      <c r="AC25" s="10">
        <f t="shared" si="5"/>
        <v>0</v>
      </c>
      <c r="AD25" s="12">
        <f t="shared" si="5"/>
        <v>0</v>
      </c>
      <c r="AE25" s="11" t="e">
        <f t="shared" si="6"/>
        <v>#DIV/0!</v>
      </c>
      <c r="AG25" s="14"/>
      <c r="AH25" s="13" t="s">
        <v>4</v>
      </c>
      <c r="AI25" s="13"/>
      <c r="AK25" s="10">
        <f t="shared" si="7"/>
        <v>0</v>
      </c>
      <c r="AL25" s="12">
        <f t="shared" si="7"/>
        <v>0</v>
      </c>
      <c r="AM25" s="11" t="e">
        <f t="shared" si="8"/>
        <v>#DIV/0!</v>
      </c>
      <c r="AO25" s="14"/>
      <c r="AP25" s="13" t="s">
        <v>4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4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4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4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4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4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T26" s="12"/>
      <c r="U26" s="10">
        <f t="shared" si="2"/>
        <v>-40</v>
      </c>
      <c r="V26" s="12">
        <f t="shared" si="3"/>
        <v>-783142.85714277031</v>
      </c>
      <c r="W26" s="11">
        <f t="shared" si="4"/>
        <v>-1</v>
      </c>
      <c r="Y26" s="14"/>
      <c r="Z26" s="13" t="s">
        <v>3</v>
      </c>
      <c r="AB26" s="12"/>
      <c r="AC26" s="10">
        <f t="shared" si="5"/>
        <v>0</v>
      </c>
      <c r="AD26" s="12">
        <f t="shared" si="5"/>
        <v>0</v>
      </c>
      <c r="AE26" s="11" t="e">
        <f t="shared" si="6"/>
        <v>#DIV/0!</v>
      </c>
      <c r="AG26" s="14"/>
      <c r="AH26" s="13" t="s">
        <v>3</v>
      </c>
      <c r="AI26" s="13"/>
      <c r="AK26" s="10">
        <f t="shared" si="7"/>
        <v>0</v>
      </c>
      <c r="AL26" s="12">
        <f t="shared" si="7"/>
        <v>0</v>
      </c>
      <c r="AM26" s="11" t="e">
        <f t="shared" si="8"/>
        <v>#DIV/0!</v>
      </c>
      <c r="AO26" s="14"/>
      <c r="AP26" s="13" t="s">
        <v>3</v>
      </c>
      <c r="AR26" s="12"/>
      <c r="AS26" s="10">
        <f t="shared" si="9"/>
        <v>0</v>
      </c>
      <c r="AT26" s="12">
        <f t="shared" si="9"/>
        <v>0</v>
      </c>
      <c r="AU26" s="11" t="e">
        <f t="shared" si="10"/>
        <v>#DIV/0!</v>
      </c>
      <c r="AW26" s="14"/>
      <c r="AX26" s="13" t="s">
        <v>3</v>
      </c>
      <c r="AZ26" s="12"/>
      <c r="BA26" s="10">
        <f t="shared" si="11"/>
        <v>0</v>
      </c>
      <c r="BB26" s="12">
        <f t="shared" si="12"/>
        <v>0</v>
      </c>
      <c r="BC26" s="11" t="e">
        <f t="shared" si="13"/>
        <v>#DIV/0!</v>
      </c>
      <c r="BE26" s="14"/>
      <c r="BF26" s="13" t="s">
        <v>3</v>
      </c>
      <c r="BH26" s="12"/>
      <c r="BI26" s="10">
        <f t="shared" si="14"/>
        <v>0</v>
      </c>
      <c r="BJ26" s="12">
        <f t="shared" si="15"/>
        <v>0</v>
      </c>
      <c r="BK26" s="11" t="e">
        <f t="shared" si="16"/>
        <v>#DIV/0!</v>
      </c>
      <c r="BM26" s="14"/>
      <c r="BN26" s="13" t="s">
        <v>3</v>
      </c>
      <c r="BP26" s="12"/>
      <c r="BQ26" s="10">
        <f t="shared" si="17"/>
        <v>0</v>
      </c>
      <c r="BR26" s="12">
        <f t="shared" si="18"/>
        <v>0</v>
      </c>
      <c r="BS26" s="11" t="e">
        <f t="shared" si="19"/>
        <v>#DIV/0!</v>
      </c>
      <c r="BU26" s="14"/>
      <c r="BV26" s="13" t="s">
        <v>3</v>
      </c>
      <c r="BX26" s="12"/>
      <c r="BY26" s="10">
        <f t="shared" si="20"/>
        <v>0</v>
      </c>
      <c r="BZ26" s="12">
        <f t="shared" si="21"/>
        <v>0</v>
      </c>
      <c r="CA26" s="11" t="e">
        <f t="shared" si="22"/>
        <v>#DIV/0!</v>
      </c>
      <c r="CC26" s="14"/>
      <c r="CD26" s="13" t="s">
        <v>3</v>
      </c>
      <c r="CF26" s="12"/>
      <c r="CG26" s="10">
        <f t="shared" si="23"/>
        <v>0</v>
      </c>
      <c r="CH26" s="12">
        <f t="shared" si="24"/>
        <v>0</v>
      </c>
      <c r="CI26" s="11" t="e">
        <f t="shared" si="25"/>
        <v>#DIV/0!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T27" s="12"/>
      <c r="U27" s="10">
        <f t="shared" si="2"/>
        <v>-87</v>
      </c>
      <c r="V27" s="12">
        <f t="shared" si="3"/>
        <v>-3294571.4285713602</v>
      </c>
      <c r="W27" s="11">
        <f t="shared" si="4"/>
        <v>-1</v>
      </c>
      <c r="Y27" s="14"/>
      <c r="Z27" s="13" t="s">
        <v>2</v>
      </c>
      <c r="AB27" s="12"/>
      <c r="AC27" s="10">
        <f t="shared" si="5"/>
        <v>0</v>
      </c>
      <c r="AD27" s="12">
        <f t="shared" si="5"/>
        <v>0</v>
      </c>
      <c r="AE27" s="11" t="e">
        <f t="shared" si="6"/>
        <v>#DIV/0!</v>
      </c>
      <c r="AG27" s="14"/>
      <c r="AH27" s="13" t="s">
        <v>2</v>
      </c>
      <c r="AI27" s="13"/>
      <c r="AK27" s="10">
        <f t="shared" si="7"/>
        <v>0</v>
      </c>
      <c r="AL27" s="12">
        <f t="shared" si="7"/>
        <v>0</v>
      </c>
      <c r="AM27" s="11" t="e">
        <f t="shared" si="8"/>
        <v>#DIV/0!</v>
      </c>
      <c r="AO27" s="14"/>
      <c r="AP27" s="13" t="s">
        <v>2</v>
      </c>
      <c r="AR27" s="12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/>
      <c r="AX27" s="13" t="s">
        <v>2</v>
      </c>
      <c r="AZ27" s="12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/>
      <c r="BF27" s="13" t="s">
        <v>2</v>
      </c>
      <c r="BH27" s="12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/>
      <c r="BN27" s="13" t="s">
        <v>2</v>
      </c>
      <c r="BP27" s="12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/>
      <c r="BV27" s="13" t="s">
        <v>2</v>
      </c>
      <c r="BX27" s="12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/>
      <c r="CD27" s="13" t="s">
        <v>2</v>
      </c>
      <c r="CF27" s="12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/>
      <c r="T28" s="7"/>
      <c r="U28" s="27">
        <f t="shared" si="2"/>
        <v>-536</v>
      </c>
      <c r="V28" s="28">
        <f t="shared" si="3"/>
        <v>-5251861.428570291</v>
      </c>
      <c r="W28" s="29">
        <f t="shared" si="4"/>
        <v>-1</v>
      </c>
      <c r="Y28" s="9" t="s">
        <v>13</v>
      </c>
      <c r="Z28" s="9"/>
      <c r="AA28" s="8"/>
      <c r="AB28" s="7"/>
      <c r="AC28" s="27">
        <f t="shared" si="5"/>
        <v>0</v>
      </c>
      <c r="AD28" s="28">
        <f t="shared" si="5"/>
        <v>0</v>
      </c>
      <c r="AE28" s="29" t="e">
        <f t="shared" si="6"/>
        <v>#DIV/0!</v>
      </c>
      <c r="AG28" s="9" t="s">
        <v>13</v>
      </c>
      <c r="AH28" s="9"/>
      <c r="AI28" s="9"/>
      <c r="AJ28" s="8"/>
      <c r="AK28" s="27">
        <f t="shared" si="7"/>
        <v>0</v>
      </c>
      <c r="AL28" s="28">
        <f t="shared" si="7"/>
        <v>0</v>
      </c>
      <c r="AM28" s="29" t="e">
        <f t="shared" si="8"/>
        <v>#DIV/0!</v>
      </c>
      <c r="AO28" s="9" t="s">
        <v>13</v>
      </c>
      <c r="AP28" s="9"/>
      <c r="AQ28" s="8"/>
      <c r="AR28" s="7"/>
      <c r="AS28" s="27">
        <f t="shared" si="9"/>
        <v>0</v>
      </c>
      <c r="AT28" s="28">
        <f t="shared" si="9"/>
        <v>0</v>
      </c>
      <c r="AU28" s="29" t="e">
        <f t="shared" si="10"/>
        <v>#DIV/0!</v>
      </c>
      <c r="AW28" s="9" t="s">
        <v>13</v>
      </c>
      <c r="AX28" s="9"/>
      <c r="AY28" s="8"/>
      <c r="AZ28" s="7"/>
      <c r="BA28" s="27">
        <f t="shared" si="11"/>
        <v>0</v>
      </c>
      <c r="BB28" s="28">
        <f t="shared" si="12"/>
        <v>0</v>
      </c>
      <c r="BC28" s="29" t="e">
        <f t="shared" si="13"/>
        <v>#DIV/0!</v>
      </c>
      <c r="BE28" s="9" t="s">
        <v>13</v>
      </c>
      <c r="BF28" s="9"/>
      <c r="BG28" s="8"/>
      <c r="BH28" s="7"/>
      <c r="BI28" s="27">
        <f t="shared" si="14"/>
        <v>0</v>
      </c>
      <c r="BJ28" s="28">
        <f t="shared" si="15"/>
        <v>0</v>
      </c>
      <c r="BK28" s="29" t="e">
        <f t="shared" si="16"/>
        <v>#DIV/0!</v>
      </c>
      <c r="BM28" s="9" t="s">
        <v>13</v>
      </c>
      <c r="BN28" s="9"/>
      <c r="BO28" s="8"/>
      <c r="BP28" s="7"/>
      <c r="BQ28" s="27">
        <f t="shared" si="17"/>
        <v>0</v>
      </c>
      <c r="BR28" s="28">
        <f t="shared" si="18"/>
        <v>0</v>
      </c>
      <c r="BS28" s="29" t="e">
        <f t="shared" si="19"/>
        <v>#DIV/0!</v>
      </c>
      <c r="BU28" s="9" t="s">
        <v>13</v>
      </c>
      <c r="BV28" s="9"/>
      <c r="BW28" s="8"/>
      <c r="BX28" s="7"/>
      <c r="BY28" s="27">
        <f t="shared" si="20"/>
        <v>0</v>
      </c>
      <c r="BZ28" s="28">
        <f t="shared" si="21"/>
        <v>0</v>
      </c>
      <c r="CA28" s="29" t="e">
        <f t="shared" si="22"/>
        <v>#DIV/0!</v>
      </c>
      <c r="CC28" s="9" t="s">
        <v>13</v>
      </c>
      <c r="CD28" s="9"/>
      <c r="CE28" s="8"/>
      <c r="CF28" s="7"/>
      <c r="CG28" s="27">
        <f t="shared" si="23"/>
        <v>0</v>
      </c>
      <c r="CH28" s="28">
        <f t="shared" si="24"/>
        <v>0</v>
      </c>
      <c r="CI28" s="29" t="e">
        <f t="shared" si="25"/>
        <v>#DIV/0!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T29" s="35"/>
      <c r="U29" s="10">
        <f t="shared" si="2"/>
        <v>-3931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B29" s="35"/>
      <c r="AC29" s="10">
        <f t="shared" si="5"/>
        <v>0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/>
      <c r="AK29" s="10">
        <f t="shared" si="7"/>
        <v>0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R29" s="35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Z29" s="35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H29" s="35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P29" s="35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/>
      <c r="BX29" s="33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L30" s="35"/>
      <c r="M30" s="10">
        <f t="shared" si="0"/>
        <v>0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T30" s="35"/>
      <c r="U30" s="10">
        <f t="shared" si="2"/>
        <v>0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/>
      <c r="AK30" s="10">
        <f t="shared" si="7"/>
        <v>0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R30" s="35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T31" s="12"/>
      <c r="U31" s="10">
        <f t="shared" si="2"/>
        <v>-135</v>
      </c>
      <c r="V31" s="12">
        <f t="shared" si="3"/>
        <v>-125993.33333286998</v>
      </c>
      <c r="W31" s="11">
        <f t="shared" si="4"/>
        <v>-1</v>
      </c>
      <c r="Y31" s="14"/>
      <c r="Z31" s="13" t="s">
        <v>10</v>
      </c>
      <c r="AB31" s="12"/>
      <c r="AC31" s="10">
        <f t="shared" si="5"/>
        <v>0</v>
      </c>
      <c r="AD31" s="12">
        <f t="shared" si="5"/>
        <v>0</v>
      </c>
      <c r="AE31" s="11" t="e">
        <f t="shared" si="6"/>
        <v>#DIV/0!</v>
      </c>
      <c r="AG31" s="14"/>
      <c r="AH31" s="13" t="s">
        <v>10</v>
      </c>
      <c r="AI31" s="13"/>
      <c r="AK31" s="10">
        <f t="shared" si="7"/>
        <v>0</v>
      </c>
      <c r="AL31" s="12">
        <f t="shared" si="7"/>
        <v>0</v>
      </c>
      <c r="AM31" s="11" t="e">
        <f t="shared" si="8"/>
        <v>#DIV/0!</v>
      </c>
      <c r="AO31" s="14"/>
      <c r="AP31" s="13" t="s">
        <v>10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10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10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10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10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10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T32" s="12"/>
      <c r="U32" s="10">
        <f t="shared" si="2"/>
        <v>-71</v>
      </c>
      <c r="V32" s="12">
        <f t="shared" si="3"/>
        <v>-84790.476190339992</v>
      </c>
      <c r="W32" s="11">
        <f t="shared" si="4"/>
        <v>-1</v>
      </c>
      <c r="Y32" s="14"/>
      <c r="Z32" s="13" t="s">
        <v>9</v>
      </c>
      <c r="AB32" s="12"/>
      <c r="AC32" s="10">
        <f t="shared" si="5"/>
        <v>0</v>
      </c>
      <c r="AD32" s="12">
        <f t="shared" si="5"/>
        <v>0</v>
      </c>
      <c r="AE32" s="11" t="e">
        <f t="shared" si="6"/>
        <v>#DIV/0!</v>
      </c>
      <c r="AG32" s="14"/>
      <c r="AH32" s="13" t="s">
        <v>9</v>
      </c>
      <c r="AI32" s="13"/>
      <c r="AK32" s="10">
        <f t="shared" si="7"/>
        <v>0</v>
      </c>
      <c r="AL32" s="12">
        <f t="shared" si="7"/>
        <v>0</v>
      </c>
      <c r="AM32" s="11" t="e">
        <f t="shared" si="8"/>
        <v>#DIV/0!</v>
      </c>
      <c r="AO32" s="14"/>
      <c r="AP32" s="13" t="s">
        <v>9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9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9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9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9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9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T33" s="12"/>
      <c r="U33" s="10">
        <f t="shared" si="2"/>
        <v>-13</v>
      </c>
      <c r="V33" s="12">
        <f t="shared" si="3"/>
        <v>-85399.999999990003</v>
      </c>
      <c r="W33" s="11">
        <f t="shared" si="4"/>
        <v>-1</v>
      </c>
      <c r="Y33" s="14"/>
      <c r="Z33" s="13" t="s">
        <v>8</v>
      </c>
      <c r="AB33" s="12"/>
      <c r="AC33" s="10">
        <f t="shared" si="5"/>
        <v>0</v>
      </c>
      <c r="AD33" s="12">
        <f t="shared" si="5"/>
        <v>0</v>
      </c>
      <c r="AE33" s="11" t="e">
        <f t="shared" si="6"/>
        <v>#DIV/0!</v>
      </c>
      <c r="AG33" s="14"/>
      <c r="AH33" s="13" t="s">
        <v>8</v>
      </c>
      <c r="AI33" s="13"/>
      <c r="AK33" s="10">
        <f t="shared" si="7"/>
        <v>0</v>
      </c>
      <c r="AL33" s="12">
        <f t="shared" si="7"/>
        <v>0</v>
      </c>
      <c r="AM33" s="11" t="e">
        <f t="shared" si="8"/>
        <v>#DIV/0!</v>
      </c>
      <c r="AO33" s="14"/>
      <c r="AP33" s="13" t="s">
        <v>8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8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8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8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8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8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T34" s="12"/>
      <c r="U34" s="10">
        <f t="shared" si="2"/>
        <v>-15</v>
      </c>
      <c r="V34" s="12">
        <f t="shared" si="3"/>
        <v>-206190.47619043002</v>
      </c>
      <c r="W34" s="11">
        <f t="shared" si="4"/>
        <v>-1</v>
      </c>
      <c r="Y34" s="14"/>
      <c r="Z34" s="13" t="s">
        <v>7</v>
      </c>
      <c r="AB34" s="12"/>
      <c r="AC34" s="10">
        <f t="shared" si="5"/>
        <v>0</v>
      </c>
      <c r="AD34" s="12">
        <f t="shared" si="5"/>
        <v>0</v>
      </c>
      <c r="AE34" s="11" t="e">
        <f t="shared" si="6"/>
        <v>#DIV/0!</v>
      </c>
      <c r="AG34" s="14"/>
      <c r="AH34" s="13" t="s">
        <v>7</v>
      </c>
      <c r="AI34" s="13"/>
      <c r="AK34" s="10">
        <f t="shared" si="7"/>
        <v>0</v>
      </c>
      <c r="AL34" s="12">
        <f t="shared" si="7"/>
        <v>0</v>
      </c>
      <c r="AM34" s="11" t="e">
        <f t="shared" si="8"/>
        <v>#DIV/0!</v>
      </c>
      <c r="AO34" s="14"/>
      <c r="AP34" s="13" t="s">
        <v>7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7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7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7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7</v>
      </c>
      <c r="BX34" s="12"/>
      <c r="BY34" s="10">
        <f t="shared" si="20"/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7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/>
      <c r="AK35" s="10">
        <f t="shared" si="7"/>
        <v>0</v>
      </c>
      <c r="AL35" s="12">
        <f t="shared" si="7"/>
        <v>0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T36" s="12"/>
      <c r="U36" s="10">
        <f t="shared" si="2"/>
        <v>-3</v>
      </c>
      <c r="V36" s="12">
        <f t="shared" si="3"/>
        <v>-14870</v>
      </c>
      <c r="W36" s="11">
        <f t="shared" si="4"/>
        <v>-1</v>
      </c>
      <c r="Y36" s="14"/>
      <c r="Z36" s="13" t="s">
        <v>5</v>
      </c>
      <c r="AB36" s="12"/>
      <c r="AC36" s="10">
        <f t="shared" si="5"/>
        <v>0</v>
      </c>
      <c r="AD36" s="12">
        <f t="shared" si="5"/>
        <v>0</v>
      </c>
      <c r="AE36" s="11" t="e">
        <f t="shared" si="6"/>
        <v>#DIV/0!</v>
      </c>
      <c r="AG36" s="14"/>
      <c r="AH36" s="13" t="s">
        <v>5</v>
      </c>
      <c r="AI36" s="13"/>
      <c r="AK36" s="10">
        <f t="shared" si="7"/>
        <v>0</v>
      </c>
      <c r="AL36" s="12">
        <f t="shared" si="7"/>
        <v>0</v>
      </c>
      <c r="AM36" s="11" t="e">
        <f t="shared" si="8"/>
        <v>#DIV/0!</v>
      </c>
      <c r="AO36" s="14"/>
      <c r="AP36" s="13" t="s">
        <v>5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5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5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5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5</v>
      </c>
      <c r="BX36" s="12"/>
      <c r="BY36" s="10">
        <f t="shared" si="20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5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T37" s="12"/>
      <c r="U37" s="10">
        <f t="shared" si="2"/>
        <v>-1</v>
      </c>
      <c r="V37" s="12">
        <f t="shared" si="3"/>
        <v>-48625.714285709997</v>
      </c>
      <c r="W37" s="11">
        <f t="shared" si="4"/>
        <v>-1</v>
      </c>
      <c r="Y37" s="14"/>
      <c r="Z37" s="13" t="s">
        <v>4</v>
      </c>
      <c r="AB37" s="12"/>
      <c r="AC37" s="10">
        <f t="shared" si="5"/>
        <v>0</v>
      </c>
      <c r="AD37" s="12">
        <f t="shared" si="5"/>
        <v>0</v>
      </c>
      <c r="AE37" s="11" t="e">
        <f t="shared" si="6"/>
        <v>#DIV/0!</v>
      </c>
      <c r="AG37" s="14"/>
      <c r="AH37" s="13" t="s">
        <v>4</v>
      </c>
      <c r="AI37" s="13"/>
      <c r="AK37" s="10">
        <f t="shared" si="7"/>
        <v>0</v>
      </c>
      <c r="AL37" s="12">
        <f t="shared" si="7"/>
        <v>0</v>
      </c>
      <c r="AM37" s="11" t="e">
        <f t="shared" si="8"/>
        <v>#DIV/0!</v>
      </c>
      <c r="AO37" s="14"/>
      <c r="AP37" s="13" t="s">
        <v>4</v>
      </c>
      <c r="AR37" s="12"/>
      <c r="AS37" s="10">
        <f t="shared" si="9"/>
        <v>0</v>
      </c>
      <c r="AT37" s="12">
        <f t="shared" si="9"/>
        <v>0</v>
      </c>
      <c r="AU37" s="11" t="e">
        <f t="shared" si="10"/>
        <v>#DIV/0!</v>
      </c>
      <c r="AW37" s="14"/>
      <c r="AX37" s="13" t="s">
        <v>4</v>
      </c>
      <c r="AZ37" s="12"/>
      <c r="BA37" s="10">
        <f t="shared" si="11"/>
        <v>0</v>
      </c>
      <c r="BB37" s="12">
        <f t="shared" si="12"/>
        <v>0</v>
      </c>
      <c r="BC37" s="11" t="e">
        <f t="shared" si="13"/>
        <v>#DIV/0!</v>
      </c>
      <c r="BE37" s="14"/>
      <c r="BF37" s="13" t="s">
        <v>4</v>
      </c>
      <c r="BH37" s="12"/>
      <c r="BI37" s="10">
        <f t="shared" si="14"/>
        <v>0</v>
      </c>
      <c r="BJ37" s="12">
        <f t="shared" si="15"/>
        <v>0</v>
      </c>
      <c r="BK37" s="11" t="e">
        <f t="shared" si="16"/>
        <v>#DIV/0!</v>
      </c>
      <c r="BM37" s="14"/>
      <c r="BN37" s="13" t="s">
        <v>4</v>
      </c>
      <c r="BP37" s="12"/>
      <c r="BQ37" s="10">
        <f t="shared" si="17"/>
        <v>0</v>
      </c>
      <c r="BR37" s="12">
        <f t="shared" si="18"/>
        <v>0</v>
      </c>
      <c r="BS37" s="11" t="e">
        <f t="shared" si="19"/>
        <v>#DIV/0!</v>
      </c>
      <c r="BU37" s="14"/>
      <c r="BV37" s="13" t="s">
        <v>4</v>
      </c>
      <c r="BX37" s="12"/>
      <c r="BY37" s="10">
        <f t="shared" ref="BY37:BY65" si="32">BW37-BO37</f>
        <v>0</v>
      </c>
      <c r="BZ37" s="12">
        <f t="shared" si="21"/>
        <v>0</v>
      </c>
      <c r="CA37" s="11" t="e">
        <f t="shared" si="22"/>
        <v>#DIV/0!</v>
      </c>
      <c r="CC37" s="14"/>
      <c r="CD37" s="13" t="s">
        <v>4</v>
      </c>
      <c r="CF37" s="12"/>
      <c r="CG37" s="10">
        <f t="shared" si="23"/>
        <v>0</v>
      </c>
      <c r="CH37" s="12">
        <f t="shared" si="24"/>
        <v>0</v>
      </c>
      <c r="CI37" s="11" t="e">
        <f t="shared" si="25"/>
        <v>#DIV/0!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T38" s="12"/>
      <c r="U38" s="10">
        <f t="shared" si="2"/>
        <v>-10</v>
      </c>
      <c r="V38" s="12">
        <f t="shared" si="3"/>
        <v>-189047.61904759999</v>
      </c>
      <c r="W38" s="11">
        <f t="shared" si="4"/>
        <v>-1</v>
      </c>
      <c r="Y38" s="14"/>
      <c r="Z38" s="13" t="s">
        <v>3</v>
      </c>
      <c r="AB38" s="12"/>
      <c r="AC38" s="10">
        <f t="shared" si="5"/>
        <v>0</v>
      </c>
      <c r="AD38" s="12">
        <f t="shared" si="5"/>
        <v>0</v>
      </c>
      <c r="AE38" s="11" t="e">
        <f t="shared" si="6"/>
        <v>#DIV/0!</v>
      </c>
      <c r="AG38" s="14"/>
      <c r="AH38" s="13" t="s">
        <v>3</v>
      </c>
      <c r="AI38" s="13"/>
      <c r="AK38" s="10">
        <f t="shared" si="7"/>
        <v>0</v>
      </c>
      <c r="AL38" s="12">
        <f t="shared" si="7"/>
        <v>0</v>
      </c>
      <c r="AM38" s="11" t="e">
        <f t="shared" si="8"/>
        <v>#DIV/0!</v>
      </c>
      <c r="AO38" s="14"/>
      <c r="AP38" s="13" t="s">
        <v>3</v>
      </c>
      <c r="AR38" s="12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/>
      <c r="AX38" s="13" t="s">
        <v>3</v>
      </c>
      <c r="AZ38" s="12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/>
      <c r="BF38" s="13" t="s">
        <v>3</v>
      </c>
      <c r="BH38" s="12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/>
      <c r="BN38" s="13" t="s">
        <v>3</v>
      </c>
      <c r="BP38" s="12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/>
      <c r="BV38" s="13" t="s">
        <v>3</v>
      </c>
      <c r="BX38" s="12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/>
      <c r="CD38" s="13" t="s">
        <v>3</v>
      </c>
      <c r="CF38" s="12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T39" s="12"/>
      <c r="U39" s="10">
        <f t="shared" si="2"/>
        <v>-17</v>
      </c>
      <c r="V39" s="12">
        <f t="shared" si="3"/>
        <v>-615523.80952378991</v>
      </c>
      <c r="W39" s="11">
        <f t="shared" si="4"/>
        <v>-1</v>
      </c>
      <c r="Y39" s="14"/>
      <c r="Z39" s="13" t="s">
        <v>2</v>
      </c>
      <c r="AB39" s="12"/>
      <c r="AC39" s="10">
        <f t="shared" si="5"/>
        <v>0</v>
      </c>
      <c r="AD39" s="12">
        <f t="shared" si="5"/>
        <v>0</v>
      </c>
      <c r="AE39" s="11" t="e">
        <f t="shared" si="6"/>
        <v>#DIV/0!</v>
      </c>
      <c r="AG39" s="14"/>
      <c r="AH39" s="13" t="s">
        <v>2</v>
      </c>
      <c r="AI39" s="13"/>
      <c r="AK39" s="10">
        <f t="shared" si="7"/>
        <v>0</v>
      </c>
      <c r="AL39" s="12">
        <f t="shared" si="7"/>
        <v>0</v>
      </c>
      <c r="AM39" s="11" t="e">
        <f t="shared" si="8"/>
        <v>#DIV/0!</v>
      </c>
      <c r="AO39" s="14"/>
      <c r="AP39" s="13" t="s">
        <v>2</v>
      </c>
      <c r="AR39" s="12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13" t="s">
        <v>2</v>
      </c>
      <c r="AZ39" s="12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13" t="s">
        <v>2</v>
      </c>
      <c r="BH39" s="12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13" t="s">
        <v>2</v>
      </c>
      <c r="BP39" s="12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13" t="s">
        <v>2</v>
      </c>
      <c r="BX39" s="12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13" t="s">
        <v>2</v>
      </c>
      <c r="CF39" s="12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/>
      <c r="T40" s="7"/>
      <c r="U40" s="27">
        <f t="shared" si="2"/>
        <v>-266</v>
      </c>
      <c r="V40" s="28">
        <f t="shared" si="3"/>
        <v>-1373298.5714278698</v>
      </c>
      <c r="W40" s="29">
        <f t="shared" si="4"/>
        <v>-1</v>
      </c>
      <c r="Y40" s="9" t="s">
        <v>12</v>
      </c>
      <c r="Z40" s="9"/>
      <c r="AA40" s="8"/>
      <c r="AB40" s="7"/>
      <c r="AC40" s="27">
        <f t="shared" si="5"/>
        <v>0</v>
      </c>
      <c r="AD40" s="28">
        <f t="shared" si="5"/>
        <v>0</v>
      </c>
      <c r="AE40" s="29" t="e">
        <f t="shared" si="6"/>
        <v>#DIV/0!</v>
      </c>
      <c r="AG40" s="9" t="s">
        <v>12</v>
      </c>
      <c r="AH40" s="9"/>
      <c r="AI40" s="9"/>
      <c r="AJ40" s="8"/>
      <c r="AK40" s="27">
        <f t="shared" si="7"/>
        <v>0</v>
      </c>
      <c r="AL40" s="28">
        <f t="shared" si="7"/>
        <v>0</v>
      </c>
      <c r="AM40" s="29" t="e">
        <f t="shared" si="8"/>
        <v>#DIV/0!</v>
      </c>
      <c r="AO40" s="9" t="s">
        <v>12</v>
      </c>
      <c r="AP40" s="9"/>
      <c r="AQ40" s="8"/>
      <c r="AR40" s="7"/>
      <c r="AS40" s="27">
        <f t="shared" si="9"/>
        <v>0</v>
      </c>
      <c r="AT40" s="28">
        <f t="shared" si="9"/>
        <v>0</v>
      </c>
      <c r="AU40" s="29" t="e">
        <f t="shared" si="10"/>
        <v>#DIV/0!</v>
      </c>
      <c r="AW40" s="9" t="s">
        <v>12</v>
      </c>
      <c r="AX40" s="9"/>
      <c r="AY40" s="8"/>
      <c r="AZ40" s="7"/>
      <c r="BA40" s="27">
        <f t="shared" si="11"/>
        <v>0</v>
      </c>
      <c r="BB40" s="28">
        <f t="shared" si="12"/>
        <v>0</v>
      </c>
      <c r="BC40" s="29" t="e">
        <f t="shared" si="13"/>
        <v>#DIV/0!</v>
      </c>
      <c r="BE40" s="9" t="s">
        <v>12</v>
      </c>
      <c r="BF40" s="9"/>
      <c r="BG40" s="8"/>
      <c r="BH40" s="7"/>
      <c r="BI40" s="27">
        <f t="shared" si="14"/>
        <v>0</v>
      </c>
      <c r="BJ40" s="28">
        <f t="shared" si="15"/>
        <v>0</v>
      </c>
      <c r="BK40" s="29" t="e">
        <f t="shared" si="16"/>
        <v>#DIV/0!</v>
      </c>
      <c r="BM40" s="9" t="s">
        <v>12</v>
      </c>
      <c r="BN40" s="9"/>
      <c r="BO40" s="8"/>
      <c r="BP40" s="7"/>
      <c r="BQ40" s="27">
        <f t="shared" si="17"/>
        <v>0</v>
      </c>
      <c r="BR40" s="28">
        <f t="shared" si="18"/>
        <v>0</v>
      </c>
      <c r="BS40" s="29" t="e">
        <f t="shared" si="19"/>
        <v>#DIV/0!</v>
      </c>
      <c r="BU40" s="9" t="s">
        <v>12</v>
      </c>
      <c r="BV40" s="9"/>
      <c r="BW40" s="8"/>
      <c r="BX40" s="7"/>
      <c r="BY40" s="27">
        <f t="shared" si="32"/>
        <v>0</v>
      </c>
      <c r="BZ40" s="28">
        <f t="shared" si="21"/>
        <v>0</v>
      </c>
      <c r="CA40" s="29" t="e">
        <f t="shared" si="22"/>
        <v>#DIV/0!</v>
      </c>
      <c r="CC40" s="9" t="s">
        <v>12</v>
      </c>
      <c r="CD40" s="9"/>
      <c r="CE40" s="8"/>
      <c r="CF40" s="7"/>
      <c r="CG40" s="27">
        <f t="shared" si="23"/>
        <v>0</v>
      </c>
      <c r="CH40" s="28">
        <f t="shared" si="24"/>
        <v>0</v>
      </c>
      <c r="CI40" s="29" t="e">
        <f t="shared" si="25"/>
        <v>#DIV/0!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T41" s="35"/>
      <c r="U41" s="10">
        <f t="shared" si="2"/>
        <v>-1283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B41" s="35"/>
      <c r="AC41" s="10">
        <f t="shared" si="5"/>
        <v>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/>
      <c r="AK41" s="10">
        <f t="shared" si="7"/>
        <v>0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R41" s="35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Z41" s="35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H41" s="35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P41" s="35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/>
      <c r="BX41" s="33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L42" s="35"/>
      <c r="M42" s="10">
        <f t="shared" si="0"/>
        <v>-1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T42" s="35"/>
      <c r="U42" s="10">
        <f t="shared" si="2"/>
        <v>0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B42" s="35"/>
      <c r="AC42" s="10">
        <f t="shared" si="5"/>
        <v>0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/>
      <c r="AK42" s="10">
        <f t="shared" si="7"/>
        <v>0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Z42" s="35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H42" s="35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T43" s="12"/>
      <c r="U43" s="10">
        <f t="shared" si="2"/>
        <v>-109</v>
      </c>
      <c r="V43" s="12">
        <f t="shared" si="3"/>
        <v>-100957.14285668997</v>
      </c>
      <c r="W43" s="11">
        <f t="shared" si="4"/>
        <v>-1</v>
      </c>
      <c r="Y43" s="14"/>
      <c r="Z43" s="13" t="s">
        <v>10</v>
      </c>
      <c r="AB43" s="12"/>
      <c r="AC43" s="10">
        <f t="shared" si="5"/>
        <v>0</v>
      </c>
      <c r="AD43" s="12">
        <f t="shared" si="5"/>
        <v>0</v>
      </c>
      <c r="AE43" s="11" t="e">
        <f t="shared" si="6"/>
        <v>#DIV/0!</v>
      </c>
      <c r="AG43" s="14"/>
      <c r="AH43" s="13" t="s">
        <v>10</v>
      </c>
      <c r="AI43" s="13"/>
      <c r="AK43" s="10">
        <f t="shared" si="7"/>
        <v>0</v>
      </c>
      <c r="AL43" s="12">
        <f t="shared" si="7"/>
        <v>0</v>
      </c>
      <c r="AM43" s="11" t="e">
        <f t="shared" si="8"/>
        <v>#DIV/0!</v>
      </c>
      <c r="AO43" s="14"/>
      <c r="AP43" s="13" t="s">
        <v>10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10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10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10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10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10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T44" s="12"/>
      <c r="U44" s="10">
        <f t="shared" si="2"/>
        <v>-74</v>
      </c>
      <c r="V44" s="12">
        <f t="shared" si="3"/>
        <v>-77676.190476089992</v>
      </c>
      <c r="W44" s="11">
        <f t="shared" si="4"/>
        <v>-1</v>
      </c>
      <c r="Y44" s="14"/>
      <c r="Z44" s="13" t="s">
        <v>9</v>
      </c>
      <c r="AB44" s="12"/>
      <c r="AC44" s="10">
        <f t="shared" si="5"/>
        <v>0</v>
      </c>
      <c r="AD44" s="12">
        <f t="shared" si="5"/>
        <v>0</v>
      </c>
      <c r="AE44" s="11" t="e">
        <f t="shared" si="6"/>
        <v>#DIV/0!</v>
      </c>
      <c r="AG44" s="14"/>
      <c r="AH44" s="13" t="s">
        <v>9</v>
      </c>
      <c r="AI44" s="13"/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9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9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9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9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9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9</v>
      </c>
      <c r="CF44" s="12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T45" s="12"/>
      <c r="U45" s="10">
        <f t="shared" si="2"/>
        <v>-15</v>
      </c>
      <c r="V45" s="12">
        <f t="shared" si="3"/>
        <v>-91285.714285709983</v>
      </c>
      <c r="W45" s="11">
        <f t="shared" si="4"/>
        <v>-1</v>
      </c>
      <c r="Y45" s="14"/>
      <c r="Z45" s="13" t="s">
        <v>8</v>
      </c>
      <c r="AB45" s="12"/>
      <c r="AC45" s="10">
        <f t="shared" si="5"/>
        <v>0</v>
      </c>
      <c r="AD45" s="12">
        <f t="shared" si="5"/>
        <v>0</v>
      </c>
      <c r="AE45" s="11" t="e">
        <f t="shared" si="6"/>
        <v>#DIV/0!</v>
      </c>
      <c r="AG45" s="14"/>
      <c r="AH45" s="13" t="s">
        <v>8</v>
      </c>
      <c r="AI45" s="13"/>
      <c r="AK45" s="10">
        <f t="shared" si="7"/>
        <v>0</v>
      </c>
      <c r="AL45" s="12">
        <f t="shared" si="7"/>
        <v>0</v>
      </c>
      <c r="AM45" s="11" t="e">
        <f t="shared" si="8"/>
        <v>#DIV/0!</v>
      </c>
      <c r="AO45" s="14"/>
      <c r="AP45" s="13" t="s">
        <v>8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8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8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8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8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8</v>
      </c>
      <c r="CF45" s="12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T46" s="12"/>
      <c r="U46" s="10">
        <f t="shared" si="2"/>
        <v>-16</v>
      </c>
      <c r="V46" s="12">
        <f t="shared" si="3"/>
        <v>-182761.90476186998</v>
      </c>
      <c r="W46" s="11">
        <f t="shared" si="4"/>
        <v>-1</v>
      </c>
      <c r="Y46" s="14"/>
      <c r="Z46" s="13" t="s">
        <v>7</v>
      </c>
      <c r="AB46" s="12"/>
      <c r="AC46" s="10">
        <f t="shared" si="5"/>
        <v>0</v>
      </c>
      <c r="AD46" s="12">
        <f t="shared" si="5"/>
        <v>0</v>
      </c>
      <c r="AE46" s="11" t="e">
        <f t="shared" si="6"/>
        <v>#DIV/0!</v>
      </c>
      <c r="AG46" s="14"/>
      <c r="AH46" s="13" t="s">
        <v>7</v>
      </c>
      <c r="AI46" s="13"/>
      <c r="AK46" s="10">
        <f t="shared" si="7"/>
        <v>0</v>
      </c>
      <c r="AL46" s="12">
        <f t="shared" si="7"/>
        <v>0</v>
      </c>
      <c r="AM46" s="11" t="e">
        <f t="shared" si="8"/>
        <v>#DIV/0!</v>
      </c>
      <c r="AO46" s="14"/>
      <c r="AP46" s="13" t="s">
        <v>7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7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7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7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7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7</v>
      </c>
      <c r="CF46" s="12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T47" s="12"/>
      <c r="U47" s="10">
        <f t="shared" si="2"/>
        <v>0</v>
      </c>
      <c r="V47" s="12">
        <f t="shared" si="3"/>
        <v>0</v>
      </c>
      <c r="W47" s="11" t="e">
        <f t="shared" si="4"/>
        <v>#DIV/0!</v>
      </c>
      <c r="Y47" s="14"/>
      <c r="Z47" s="13" t="s">
        <v>6</v>
      </c>
      <c r="AB47" s="12"/>
      <c r="AC47" s="10">
        <f t="shared" si="5"/>
        <v>0</v>
      </c>
      <c r="AD47" s="12">
        <f t="shared" si="5"/>
        <v>0</v>
      </c>
      <c r="AE47" s="11" t="e">
        <f t="shared" si="6"/>
        <v>#DIV/0!</v>
      </c>
      <c r="AG47" s="14"/>
      <c r="AH47" s="13" t="s">
        <v>6</v>
      </c>
      <c r="AI47" s="13"/>
      <c r="AK47" s="10">
        <f t="shared" si="7"/>
        <v>0</v>
      </c>
      <c r="AL47" s="12">
        <f t="shared" si="7"/>
        <v>0</v>
      </c>
      <c r="AM47" s="11" t="e">
        <f t="shared" si="8"/>
        <v>#DIV/0!</v>
      </c>
      <c r="AO47" s="14"/>
      <c r="AP47" s="13" t="s">
        <v>6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6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B48" s="12"/>
      <c r="AC48" s="10">
        <f t="shared" si="5"/>
        <v>0</v>
      </c>
      <c r="AD48" s="12">
        <f t="shared" si="5"/>
        <v>0</v>
      </c>
      <c r="AE48" s="11" t="e">
        <f t="shared" si="6"/>
        <v>#DIV/0!</v>
      </c>
      <c r="AG48" s="14"/>
      <c r="AH48" s="13" t="s">
        <v>5</v>
      </c>
      <c r="AI48" s="13"/>
      <c r="AK48" s="10">
        <f t="shared" si="7"/>
        <v>0</v>
      </c>
      <c r="AL48" s="12">
        <f t="shared" si="7"/>
        <v>0</v>
      </c>
      <c r="AM48" s="11" t="e">
        <f t="shared" si="8"/>
        <v>#DIV/0!</v>
      </c>
      <c r="AO48" s="14"/>
      <c r="AP48" s="13" t="s">
        <v>5</v>
      </c>
      <c r="AR48" s="12"/>
      <c r="AS48" s="10">
        <f t="shared" si="9"/>
        <v>0</v>
      </c>
      <c r="AT48" s="12">
        <f t="shared" si="9"/>
        <v>0</v>
      </c>
      <c r="AU48" s="11" t="e">
        <f t="shared" si="10"/>
        <v>#DIV/0!</v>
      </c>
      <c r="AW48" s="14"/>
      <c r="AX48" s="13" t="s">
        <v>5</v>
      </c>
      <c r="AZ48" s="12"/>
      <c r="BA48" s="10">
        <f t="shared" si="11"/>
        <v>0</v>
      </c>
      <c r="BB48" s="12">
        <f t="shared" si="12"/>
        <v>0</v>
      </c>
      <c r="BC48" s="11" t="e">
        <f t="shared" si="13"/>
        <v>#DIV/0!</v>
      </c>
      <c r="BE48" s="14"/>
      <c r="BF48" s="13" t="s">
        <v>5</v>
      </c>
      <c r="BH48" s="12"/>
      <c r="BI48" s="10">
        <f t="shared" si="14"/>
        <v>0</v>
      </c>
      <c r="BJ48" s="12">
        <f t="shared" si="15"/>
        <v>0</v>
      </c>
      <c r="BK48" s="11" t="e">
        <f t="shared" si="16"/>
        <v>#DIV/0!</v>
      </c>
      <c r="BM48" s="14"/>
      <c r="BN48" s="13" t="s">
        <v>5</v>
      </c>
      <c r="BP48" s="12"/>
      <c r="BQ48" s="10">
        <f t="shared" si="17"/>
        <v>0</v>
      </c>
      <c r="BR48" s="12">
        <f t="shared" si="18"/>
        <v>0</v>
      </c>
      <c r="BS48" s="11" t="e">
        <f t="shared" si="19"/>
        <v>#DIV/0!</v>
      </c>
      <c r="BU48" s="14"/>
      <c r="BV48" s="13" t="s">
        <v>5</v>
      </c>
      <c r="BX48" s="12"/>
      <c r="BY48" s="10">
        <f t="shared" si="32"/>
        <v>0</v>
      </c>
      <c r="BZ48" s="12">
        <f t="shared" si="21"/>
        <v>0</v>
      </c>
      <c r="CA48" s="11" t="e">
        <f t="shared" si="22"/>
        <v>#DIV/0!</v>
      </c>
      <c r="CC48" s="14"/>
      <c r="CD48" s="13" t="s">
        <v>5</v>
      </c>
      <c r="CF48" s="12"/>
      <c r="CG48" s="10">
        <f t="shared" si="23"/>
        <v>0</v>
      </c>
      <c r="CH48" s="12">
        <f t="shared" si="24"/>
        <v>0</v>
      </c>
      <c r="CI48" s="11" t="e">
        <f t="shared" si="25"/>
        <v>#DIV/0!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T49" s="12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/>
      <c r="Z49" s="13" t="s">
        <v>4</v>
      </c>
      <c r="AB49" s="12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/>
      <c r="AH49" s="13" t="s">
        <v>4</v>
      </c>
      <c r="AI49" s="13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/>
      <c r="AP49" s="13" t="s">
        <v>4</v>
      </c>
      <c r="AR49" s="12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/>
      <c r="AX49" s="13" t="s">
        <v>4</v>
      </c>
      <c r="AZ49" s="12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/>
      <c r="BF49" s="13" t="s">
        <v>4</v>
      </c>
      <c r="BH49" s="12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/>
      <c r="BN49" s="13" t="s">
        <v>4</v>
      </c>
      <c r="BP49" s="12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/>
      <c r="BV49" s="13" t="s">
        <v>4</v>
      </c>
      <c r="BX49" s="12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/>
      <c r="CD49" s="13" t="s">
        <v>4</v>
      </c>
      <c r="CF49" s="12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T50" s="12"/>
      <c r="U50" s="10">
        <f t="shared" si="2"/>
        <v>-8</v>
      </c>
      <c r="V50" s="12">
        <f t="shared" si="3"/>
        <v>-144476.19047616998</v>
      </c>
      <c r="W50" s="11">
        <f t="shared" si="4"/>
        <v>-1</v>
      </c>
      <c r="Y50" s="14"/>
      <c r="Z50" s="13" t="s">
        <v>3</v>
      </c>
      <c r="AB50" s="12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13" t="s">
        <v>3</v>
      </c>
      <c r="AI50" s="13"/>
      <c r="AK50" s="10">
        <f t="shared" si="7"/>
        <v>0</v>
      </c>
      <c r="AL50" s="12">
        <f t="shared" si="7"/>
        <v>0</v>
      </c>
      <c r="AM50" s="11" t="e">
        <f t="shared" si="8"/>
        <v>#DIV/0!</v>
      </c>
      <c r="AO50" s="14"/>
      <c r="AP50" s="13" t="s">
        <v>3</v>
      </c>
      <c r="AR50" s="12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13" t="s">
        <v>3</v>
      </c>
      <c r="AZ50" s="12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13" t="s">
        <v>3</v>
      </c>
      <c r="BH50" s="12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13" t="s">
        <v>3</v>
      </c>
      <c r="BP50" s="12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13" t="s">
        <v>3</v>
      </c>
      <c r="BX50" s="12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13" t="s">
        <v>3</v>
      </c>
      <c r="CF50" s="12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T51" s="12"/>
      <c r="U51" s="10">
        <f t="shared" si="2"/>
        <v>-20</v>
      </c>
      <c r="V51" s="12">
        <f t="shared" si="3"/>
        <v>-656190.47619043</v>
      </c>
      <c r="W51" s="11">
        <f t="shared" si="4"/>
        <v>-1</v>
      </c>
      <c r="Y51" s="14"/>
      <c r="Z51" s="13" t="s">
        <v>2</v>
      </c>
      <c r="AB51" s="12"/>
      <c r="AC51" s="10">
        <f t="shared" si="5"/>
        <v>0</v>
      </c>
      <c r="AD51" s="12">
        <f t="shared" si="5"/>
        <v>0</v>
      </c>
      <c r="AE51" s="11" t="e">
        <f t="shared" si="6"/>
        <v>#DIV/0!</v>
      </c>
      <c r="AG51" s="14"/>
      <c r="AH51" s="13" t="s">
        <v>2</v>
      </c>
      <c r="AI51" s="13"/>
      <c r="AK51" s="10">
        <f t="shared" si="7"/>
        <v>0</v>
      </c>
      <c r="AL51" s="12">
        <f t="shared" si="7"/>
        <v>0</v>
      </c>
      <c r="AM51" s="11" t="e">
        <f t="shared" si="8"/>
        <v>#DIV/0!</v>
      </c>
      <c r="AO51" s="14"/>
      <c r="AP51" s="13" t="s">
        <v>2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2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2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2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2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2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/>
      <c r="T52" s="7"/>
      <c r="U52" s="27">
        <f t="shared" si="2"/>
        <v>-245</v>
      </c>
      <c r="V52" s="28">
        <f t="shared" si="3"/>
        <v>-1267417.61904696</v>
      </c>
      <c r="W52" s="29">
        <f t="shared" si="4"/>
        <v>-1</v>
      </c>
      <c r="Y52" s="9" t="s">
        <v>11</v>
      </c>
      <c r="Z52" s="9"/>
      <c r="AA52" s="8"/>
      <c r="AB52" s="7"/>
      <c r="AC52" s="27">
        <f t="shared" si="5"/>
        <v>0</v>
      </c>
      <c r="AD52" s="28">
        <f t="shared" si="5"/>
        <v>0</v>
      </c>
      <c r="AE52" s="29" t="e">
        <f t="shared" si="6"/>
        <v>#DIV/0!</v>
      </c>
      <c r="AG52" s="9" t="s">
        <v>11</v>
      </c>
      <c r="AH52" s="9"/>
      <c r="AI52" s="9"/>
      <c r="AJ52" s="8"/>
      <c r="AK52" s="27">
        <f t="shared" si="7"/>
        <v>0</v>
      </c>
      <c r="AL52" s="28">
        <f t="shared" si="7"/>
        <v>0</v>
      </c>
      <c r="AM52" s="29" t="e">
        <f t="shared" si="8"/>
        <v>#DIV/0!</v>
      </c>
      <c r="AO52" s="9" t="s">
        <v>11</v>
      </c>
      <c r="AP52" s="9"/>
      <c r="AQ52" s="8"/>
      <c r="AR52" s="7"/>
      <c r="AS52" s="27">
        <f t="shared" si="9"/>
        <v>0</v>
      </c>
      <c r="AT52" s="28">
        <f t="shared" si="9"/>
        <v>0</v>
      </c>
      <c r="AU52" s="29" t="e">
        <f t="shared" si="10"/>
        <v>#DIV/0!</v>
      </c>
      <c r="AW52" s="9" t="s">
        <v>11</v>
      </c>
      <c r="AX52" s="9"/>
      <c r="AY52" s="8"/>
      <c r="AZ52" s="7"/>
      <c r="BA52" s="27">
        <f t="shared" si="11"/>
        <v>0</v>
      </c>
      <c r="BB52" s="28">
        <f t="shared" si="12"/>
        <v>0</v>
      </c>
      <c r="BC52" s="29" t="e">
        <f t="shared" si="13"/>
        <v>#DIV/0!</v>
      </c>
      <c r="BE52" s="9" t="s">
        <v>11</v>
      </c>
      <c r="BF52" s="9"/>
      <c r="BG52" s="8"/>
      <c r="BH52" s="7"/>
      <c r="BI52" s="27">
        <f t="shared" si="14"/>
        <v>0</v>
      </c>
      <c r="BJ52" s="28">
        <f t="shared" si="15"/>
        <v>0</v>
      </c>
      <c r="BK52" s="29" t="e">
        <f t="shared" si="16"/>
        <v>#DIV/0!</v>
      </c>
      <c r="BM52" s="9" t="s">
        <v>11</v>
      </c>
      <c r="BN52" s="9"/>
      <c r="BO52" s="8"/>
      <c r="BP52" s="7"/>
      <c r="BQ52" s="27">
        <f t="shared" si="17"/>
        <v>0</v>
      </c>
      <c r="BR52" s="28">
        <f t="shared" si="18"/>
        <v>0</v>
      </c>
      <c r="BS52" s="29" t="e">
        <f t="shared" si="19"/>
        <v>#DIV/0!</v>
      </c>
      <c r="BU52" s="9" t="s">
        <v>11</v>
      </c>
      <c r="BV52" s="9"/>
      <c r="BW52" s="8"/>
      <c r="BX52" s="7"/>
      <c r="BY52" s="27">
        <f t="shared" si="32"/>
        <v>0</v>
      </c>
      <c r="BZ52" s="28">
        <f t="shared" si="21"/>
        <v>0</v>
      </c>
      <c r="CA52" s="29" t="e">
        <f t="shared" si="22"/>
        <v>#DIV/0!</v>
      </c>
      <c r="CC52" s="9" t="s">
        <v>11</v>
      </c>
      <c r="CD52" s="9"/>
      <c r="CE52" s="8"/>
      <c r="CF52" s="7"/>
      <c r="CG52" s="27">
        <f t="shared" si="23"/>
        <v>0</v>
      </c>
      <c r="CH52" s="28">
        <f t="shared" si="24"/>
        <v>0</v>
      </c>
      <c r="CI52" s="29" t="e">
        <f t="shared" si="25"/>
        <v>#DIV/0!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L54" s="35"/>
      <c r="M54" s="10">
        <f t="shared" si="0"/>
        <v>-4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T54" s="35"/>
      <c r="U54" s="10">
        <f t="shared" si="2"/>
        <v>0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/>
      <c r="AK54" s="10">
        <f t="shared" si="7"/>
        <v>0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Z54" s="35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H54" s="35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T55" s="12"/>
      <c r="U55" s="10">
        <f t="shared" si="2"/>
        <v>-122</v>
      </c>
      <c r="V55" s="12">
        <f t="shared" si="3"/>
        <v>-97163.809523340009</v>
      </c>
      <c r="W55" s="11">
        <f t="shared" si="4"/>
        <v>-1</v>
      </c>
      <c r="Y55" s="14"/>
      <c r="Z55" s="13" t="s">
        <v>10</v>
      </c>
      <c r="AB55" s="12"/>
      <c r="AC55" s="10">
        <f t="shared" si="5"/>
        <v>0</v>
      </c>
      <c r="AD55" s="12">
        <f t="shared" si="5"/>
        <v>0</v>
      </c>
      <c r="AE55" s="11" t="e">
        <f t="shared" si="6"/>
        <v>#DIV/0!</v>
      </c>
      <c r="AG55" s="14"/>
      <c r="AH55" s="13" t="s">
        <v>10</v>
      </c>
      <c r="AI55" s="13"/>
      <c r="AK55" s="10">
        <f t="shared" si="7"/>
        <v>0</v>
      </c>
      <c r="AL55" s="12">
        <f t="shared" si="7"/>
        <v>0</v>
      </c>
      <c r="AM55" s="11" t="e">
        <f t="shared" si="8"/>
        <v>#DIV/0!</v>
      </c>
      <c r="AO55" s="14"/>
      <c r="AP55" s="13" t="s">
        <v>10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10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10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10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10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10</v>
      </c>
      <c r="CF55" s="12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T56" s="12"/>
      <c r="U56" s="10">
        <f t="shared" si="2"/>
        <v>-94</v>
      </c>
      <c r="V56" s="12">
        <f t="shared" si="3"/>
        <v>-80542.857142770008</v>
      </c>
      <c r="W56" s="11">
        <f t="shared" si="4"/>
        <v>-1</v>
      </c>
      <c r="Y56" s="14"/>
      <c r="Z56" s="13" t="s">
        <v>9</v>
      </c>
      <c r="AB56" s="12"/>
      <c r="AC56" s="10">
        <f t="shared" si="5"/>
        <v>0</v>
      </c>
      <c r="AD56" s="12">
        <f t="shared" si="5"/>
        <v>0</v>
      </c>
      <c r="AE56" s="11" t="e">
        <f t="shared" si="6"/>
        <v>#DIV/0!</v>
      </c>
      <c r="AG56" s="14"/>
      <c r="AH56" s="13" t="s">
        <v>9</v>
      </c>
      <c r="AI56" s="13"/>
      <c r="AK56" s="10">
        <f t="shared" si="7"/>
        <v>0</v>
      </c>
      <c r="AL56" s="12">
        <f t="shared" si="7"/>
        <v>0</v>
      </c>
      <c r="AM56" s="11" t="e">
        <f t="shared" si="8"/>
        <v>#DIV/0!</v>
      </c>
      <c r="AO56" s="14"/>
      <c r="AP56" s="13" t="s">
        <v>9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9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9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9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9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9</v>
      </c>
      <c r="CF56" s="12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T57" s="12"/>
      <c r="U57" s="10">
        <f t="shared" si="2"/>
        <v>-14</v>
      </c>
      <c r="V57" s="12">
        <f t="shared" si="3"/>
        <v>-90342.857142840003</v>
      </c>
      <c r="W57" s="11">
        <f t="shared" si="4"/>
        <v>-1</v>
      </c>
      <c r="Y57" s="14"/>
      <c r="Z57" s="13" t="s">
        <v>8</v>
      </c>
      <c r="AB57" s="12"/>
      <c r="AC57" s="10">
        <f t="shared" si="5"/>
        <v>0</v>
      </c>
      <c r="AD57" s="12">
        <f t="shared" si="5"/>
        <v>0</v>
      </c>
      <c r="AE57" s="11" t="e">
        <f t="shared" si="6"/>
        <v>#DIV/0!</v>
      </c>
      <c r="AG57" s="14"/>
      <c r="AH57" s="13" t="s">
        <v>8</v>
      </c>
      <c r="AI57" s="13"/>
      <c r="AK57" s="10">
        <f t="shared" si="7"/>
        <v>0</v>
      </c>
      <c r="AL57" s="12">
        <f t="shared" si="7"/>
        <v>0</v>
      </c>
      <c r="AM57" s="11" t="e">
        <f t="shared" si="8"/>
        <v>#DIV/0!</v>
      </c>
      <c r="AO57" s="14"/>
      <c r="AP57" s="13" t="s">
        <v>8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8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8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8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8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8</v>
      </c>
      <c r="CF57" s="12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T58" s="12"/>
      <c r="U58" s="10">
        <f t="shared" si="2"/>
        <v>-8</v>
      </c>
      <c r="V58" s="12">
        <f t="shared" si="3"/>
        <v>-103047.61904759001</v>
      </c>
      <c r="W58" s="11">
        <f t="shared" si="4"/>
        <v>-1</v>
      </c>
      <c r="Y58" s="14"/>
      <c r="Z58" s="13" t="s">
        <v>7</v>
      </c>
      <c r="AB58" s="12"/>
      <c r="AC58" s="10">
        <f t="shared" si="5"/>
        <v>0</v>
      </c>
      <c r="AD58" s="12">
        <f t="shared" si="5"/>
        <v>0</v>
      </c>
      <c r="AE58" s="11" t="e">
        <f t="shared" si="6"/>
        <v>#DIV/0!</v>
      </c>
      <c r="AG58" s="14"/>
      <c r="AH58" s="13" t="s">
        <v>7</v>
      </c>
      <c r="AI58" s="13"/>
      <c r="AK58" s="10">
        <f t="shared" si="7"/>
        <v>0</v>
      </c>
      <c r="AL58" s="12">
        <f t="shared" si="7"/>
        <v>0</v>
      </c>
      <c r="AM58" s="11" t="e">
        <f t="shared" si="8"/>
        <v>#DIV/0!</v>
      </c>
      <c r="AO58" s="14"/>
      <c r="AP58" s="13" t="s">
        <v>7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7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7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7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7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7</v>
      </c>
      <c r="CF58" s="12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R59" s="12"/>
      <c r="AS59" s="10">
        <f t="shared" si="9"/>
        <v>0</v>
      </c>
      <c r="AT59" s="12">
        <f t="shared" si="9"/>
        <v>0</v>
      </c>
      <c r="AU59" s="11" t="e">
        <f t="shared" si="10"/>
        <v>#DIV/0!</v>
      </c>
      <c r="AW59" s="14"/>
      <c r="AX59" s="13" t="s">
        <v>6</v>
      </c>
      <c r="AZ59" s="12"/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H59" s="12"/>
      <c r="BI59" s="10">
        <f t="shared" si="14"/>
        <v>0</v>
      </c>
      <c r="BJ59" s="12">
        <f t="shared" si="15"/>
        <v>0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T60" s="12"/>
      <c r="U60" s="10">
        <f t="shared" si="2"/>
        <v>-1</v>
      </c>
      <c r="V60" s="12">
        <f t="shared" si="3"/>
        <v>-2590</v>
      </c>
      <c r="W60" s="11">
        <f t="shared" si="4"/>
        <v>-1</v>
      </c>
      <c r="Y60" s="14"/>
      <c r="Z60" s="13" t="s">
        <v>5</v>
      </c>
      <c r="AB60" s="12"/>
      <c r="AC60" s="10">
        <f t="shared" si="5"/>
        <v>0</v>
      </c>
      <c r="AD60" s="12">
        <f t="shared" si="5"/>
        <v>0</v>
      </c>
      <c r="AE60" s="11" t="e">
        <f t="shared" si="6"/>
        <v>#DIV/0!</v>
      </c>
      <c r="AG60" s="14"/>
      <c r="AH60" s="13" t="s">
        <v>5</v>
      </c>
      <c r="AI60" s="13"/>
      <c r="AK60" s="10">
        <f t="shared" si="7"/>
        <v>0</v>
      </c>
      <c r="AL60" s="12">
        <f t="shared" si="7"/>
        <v>0</v>
      </c>
      <c r="AM60" s="11" t="e">
        <f t="shared" si="8"/>
        <v>#DIV/0!</v>
      </c>
      <c r="AO60" s="14"/>
      <c r="AP60" s="13" t="s">
        <v>5</v>
      </c>
      <c r="AR60" s="12"/>
      <c r="AS60" s="10">
        <f t="shared" si="9"/>
        <v>0</v>
      </c>
      <c r="AT60" s="12">
        <f t="shared" si="9"/>
        <v>0</v>
      </c>
      <c r="AU60" s="11" t="e">
        <f t="shared" si="10"/>
        <v>#DIV/0!</v>
      </c>
      <c r="AW60" s="14"/>
      <c r="AX60" s="13" t="s">
        <v>5</v>
      </c>
      <c r="AZ60" s="12"/>
      <c r="BA60" s="10">
        <f t="shared" si="11"/>
        <v>0</v>
      </c>
      <c r="BB60" s="12">
        <f t="shared" si="12"/>
        <v>0</v>
      </c>
      <c r="BC60" s="11" t="e">
        <f t="shared" si="13"/>
        <v>#DIV/0!</v>
      </c>
      <c r="BE60" s="14"/>
      <c r="BF60" s="13" t="s">
        <v>5</v>
      </c>
      <c r="BH60" s="12"/>
      <c r="BI60" s="10">
        <f t="shared" si="14"/>
        <v>0</v>
      </c>
      <c r="BJ60" s="12">
        <f t="shared" si="15"/>
        <v>0</v>
      </c>
      <c r="BK60" s="11" t="e">
        <f t="shared" si="16"/>
        <v>#DIV/0!</v>
      </c>
      <c r="BM60" s="14"/>
      <c r="BN60" s="13" t="s">
        <v>5</v>
      </c>
      <c r="BP60" s="12"/>
      <c r="BQ60" s="10">
        <f t="shared" si="17"/>
        <v>0</v>
      </c>
      <c r="BR60" s="12">
        <f t="shared" si="18"/>
        <v>0</v>
      </c>
      <c r="BS60" s="11" t="e">
        <f t="shared" si="19"/>
        <v>#DIV/0!</v>
      </c>
      <c r="BU60" s="14"/>
      <c r="BV60" s="13" t="s">
        <v>5</v>
      </c>
      <c r="BX60" s="12"/>
      <c r="BY60" s="10">
        <f t="shared" si="32"/>
        <v>0</v>
      </c>
      <c r="BZ60" s="12">
        <f t="shared" si="21"/>
        <v>0</v>
      </c>
      <c r="CA60" s="11" t="e">
        <f t="shared" si="22"/>
        <v>#DIV/0!</v>
      </c>
      <c r="CC60" s="14"/>
      <c r="CD60" s="13" t="s">
        <v>5</v>
      </c>
      <c r="CF60" s="12"/>
      <c r="CG60" s="10">
        <f t="shared" si="23"/>
        <v>0</v>
      </c>
      <c r="CH60" s="12">
        <f t="shared" si="24"/>
        <v>0</v>
      </c>
      <c r="CI60" s="11" t="e">
        <f t="shared" si="25"/>
        <v>#DIV/0!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T61" s="12"/>
      <c r="U61" s="10">
        <f t="shared" si="2"/>
        <v>-1</v>
      </c>
      <c r="V61" s="12">
        <f t="shared" si="3"/>
        <v>-47523.809523800002</v>
      </c>
      <c r="W61" s="11">
        <f t="shared" si="4"/>
        <v>-1</v>
      </c>
      <c r="Y61" s="14"/>
      <c r="Z61" s="13" t="s">
        <v>4</v>
      </c>
      <c r="AB61" s="12"/>
      <c r="AC61" s="10">
        <f t="shared" si="5"/>
        <v>0</v>
      </c>
      <c r="AD61" s="12">
        <f t="shared" si="5"/>
        <v>0</v>
      </c>
      <c r="AE61" s="11" t="e">
        <f t="shared" si="6"/>
        <v>#DIV/0!</v>
      </c>
      <c r="AG61" s="14"/>
      <c r="AH61" s="13" t="s">
        <v>4</v>
      </c>
      <c r="AI61" s="13"/>
      <c r="AK61" s="10">
        <f t="shared" si="7"/>
        <v>0</v>
      </c>
      <c r="AL61" s="12">
        <f t="shared" si="7"/>
        <v>0</v>
      </c>
      <c r="AM61" s="11" t="e">
        <f t="shared" si="8"/>
        <v>#DIV/0!</v>
      </c>
      <c r="AO61" s="14"/>
      <c r="AP61" s="13" t="s">
        <v>4</v>
      </c>
      <c r="AR61" s="12"/>
      <c r="AS61" s="10">
        <f t="shared" si="9"/>
        <v>0</v>
      </c>
      <c r="AT61" s="12">
        <f t="shared" si="9"/>
        <v>0</v>
      </c>
      <c r="AU61" s="11" t="e">
        <f t="shared" si="10"/>
        <v>#DIV/0!</v>
      </c>
      <c r="AW61" s="14"/>
      <c r="AX61" s="13" t="s">
        <v>4</v>
      </c>
      <c r="AZ61" s="12"/>
      <c r="BA61" s="10">
        <f t="shared" si="11"/>
        <v>0</v>
      </c>
      <c r="BB61" s="12">
        <f t="shared" si="12"/>
        <v>0</v>
      </c>
      <c r="BC61" s="11" t="e">
        <f t="shared" si="13"/>
        <v>#DIV/0!</v>
      </c>
      <c r="BE61" s="14"/>
      <c r="BF61" s="13" t="s">
        <v>4</v>
      </c>
      <c r="BH61" s="12"/>
      <c r="BI61" s="10">
        <f t="shared" si="14"/>
        <v>0</v>
      </c>
      <c r="BJ61" s="12">
        <f t="shared" si="15"/>
        <v>0</v>
      </c>
      <c r="BK61" s="11" t="e">
        <f t="shared" si="16"/>
        <v>#DIV/0!</v>
      </c>
      <c r="BM61" s="14"/>
      <c r="BN61" s="13" t="s">
        <v>4</v>
      </c>
      <c r="BP61" s="12"/>
      <c r="BQ61" s="10">
        <f t="shared" si="17"/>
        <v>0</v>
      </c>
      <c r="BR61" s="12">
        <f t="shared" si="18"/>
        <v>0</v>
      </c>
      <c r="BS61" s="11" t="e">
        <f t="shared" si="19"/>
        <v>#DIV/0!</v>
      </c>
      <c r="BU61" s="14"/>
      <c r="BV61" s="13" t="s">
        <v>4</v>
      </c>
      <c r="BX61" s="12"/>
      <c r="BY61" s="10">
        <f t="shared" si="32"/>
        <v>0</v>
      </c>
      <c r="BZ61" s="12">
        <f t="shared" si="21"/>
        <v>0</v>
      </c>
      <c r="CA61" s="11" t="e">
        <f t="shared" si="22"/>
        <v>#DIV/0!</v>
      </c>
      <c r="CC61" s="14"/>
      <c r="CD61" s="13" t="s">
        <v>4</v>
      </c>
      <c r="CF61" s="12"/>
      <c r="CG61" s="10">
        <f t="shared" si="23"/>
        <v>0</v>
      </c>
      <c r="CH61" s="12">
        <f t="shared" si="24"/>
        <v>0</v>
      </c>
      <c r="CI61" s="11" t="e">
        <f t="shared" si="25"/>
        <v>#DIV/0!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T62" s="12"/>
      <c r="U62" s="10">
        <f t="shared" si="2"/>
        <v>-21</v>
      </c>
      <c r="V62" s="12">
        <f t="shared" si="3"/>
        <v>-385619.04761900002</v>
      </c>
      <c r="W62" s="11">
        <f t="shared" si="4"/>
        <v>-1</v>
      </c>
      <c r="Y62" s="14"/>
      <c r="Z62" s="13" t="s">
        <v>3</v>
      </c>
      <c r="AB62" s="12"/>
      <c r="AC62" s="10">
        <f t="shared" si="5"/>
        <v>0</v>
      </c>
      <c r="AD62" s="12">
        <f t="shared" si="5"/>
        <v>0</v>
      </c>
      <c r="AE62" s="11" t="e">
        <f t="shared" si="6"/>
        <v>#DIV/0!</v>
      </c>
      <c r="AG62" s="14"/>
      <c r="AH62" s="13" t="s">
        <v>3</v>
      </c>
      <c r="AI62" s="13"/>
      <c r="AK62" s="10">
        <f t="shared" si="7"/>
        <v>0</v>
      </c>
      <c r="AL62" s="12">
        <f t="shared" si="7"/>
        <v>0</v>
      </c>
      <c r="AM62" s="11" t="e">
        <f t="shared" si="8"/>
        <v>#DIV/0!</v>
      </c>
      <c r="AO62" s="14"/>
      <c r="AP62" s="13" t="s">
        <v>3</v>
      </c>
      <c r="AR62" s="12"/>
      <c r="AS62" s="10">
        <f t="shared" si="9"/>
        <v>0</v>
      </c>
      <c r="AT62" s="12">
        <f t="shared" si="9"/>
        <v>0</v>
      </c>
      <c r="AU62" s="11" t="e">
        <f t="shared" si="10"/>
        <v>#DIV/0!</v>
      </c>
      <c r="AW62" s="14"/>
      <c r="AX62" s="13" t="s">
        <v>3</v>
      </c>
      <c r="AZ62" s="12"/>
      <c r="BA62" s="10">
        <f t="shared" si="11"/>
        <v>0</v>
      </c>
      <c r="BB62" s="12">
        <f t="shared" si="12"/>
        <v>0</v>
      </c>
      <c r="BC62" s="11" t="e">
        <f t="shared" si="13"/>
        <v>#DIV/0!</v>
      </c>
      <c r="BE62" s="14"/>
      <c r="BF62" s="13" t="s">
        <v>3</v>
      </c>
      <c r="BH62" s="12"/>
      <c r="BI62" s="10">
        <f t="shared" si="14"/>
        <v>0</v>
      </c>
      <c r="BJ62" s="12">
        <f t="shared" si="15"/>
        <v>0</v>
      </c>
      <c r="BK62" s="11" t="e">
        <f t="shared" si="16"/>
        <v>#DIV/0!</v>
      </c>
      <c r="BM62" s="14"/>
      <c r="BN62" s="13" t="s">
        <v>3</v>
      </c>
      <c r="BP62" s="12"/>
      <c r="BQ62" s="10">
        <f t="shared" si="17"/>
        <v>0</v>
      </c>
      <c r="BR62" s="12">
        <f t="shared" si="18"/>
        <v>0</v>
      </c>
      <c r="BS62" s="11" t="e">
        <f t="shared" si="19"/>
        <v>#DIV/0!</v>
      </c>
      <c r="BU62" s="14"/>
      <c r="BV62" s="13" t="s">
        <v>3</v>
      </c>
      <c r="BX62" s="12"/>
      <c r="BY62" s="10">
        <f t="shared" si="32"/>
        <v>0</v>
      </c>
      <c r="BZ62" s="12">
        <f t="shared" si="21"/>
        <v>0</v>
      </c>
      <c r="CA62" s="11" t="e">
        <f t="shared" si="22"/>
        <v>#DIV/0!</v>
      </c>
      <c r="CC62" s="14"/>
      <c r="CD62" s="13" t="s">
        <v>3</v>
      </c>
      <c r="CF62" s="12"/>
      <c r="CG62" s="10">
        <f t="shared" si="23"/>
        <v>0</v>
      </c>
      <c r="CH62" s="12">
        <f t="shared" si="24"/>
        <v>0</v>
      </c>
      <c r="CI62" s="11" t="e">
        <f t="shared" si="25"/>
        <v>#DIV/0!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T63" s="12"/>
      <c r="U63" s="10">
        <f t="shared" si="2"/>
        <v>-21</v>
      </c>
      <c r="V63" s="12">
        <f t="shared" si="3"/>
        <v>-722761.90476188995</v>
      </c>
      <c r="W63" s="11">
        <f t="shared" si="4"/>
        <v>-1</v>
      </c>
      <c r="Y63" s="14"/>
      <c r="Z63" s="13" t="s">
        <v>2</v>
      </c>
      <c r="AB63" s="12"/>
      <c r="AC63" s="10">
        <f t="shared" si="5"/>
        <v>0</v>
      </c>
      <c r="AD63" s="12">
        <f t="shared" si="5"/>
        <v>0</v>
      </c>
      <c r="AE63" s="11" t="e">
        <f t="shared" si="6"/>
        <v>#DIV/0!</v>
      </c>
      <c r="AG63" s="14"/>
      <c r="AH63" s="13" t="s">
        <v>2</v>
      </c>
      <c r="AI63" s="13"/>
      <c r="AK63" s="10">
        <f t="shared" si="7"/>
        <v>0</v>
      </c>
      <c r="AL63" s="12">
        <f t="shared" si="7"/>
        <v>0</v>
      </c>
      <c r="AM63" s="11" t="e">
        <f t="shared" si="8"/>
        <v>#DIV/0!</v>
      </c>
      <c r="AO63" s="14"/>
      <c r="AP63" s="13" t="s">
        <v>2</v>
      </c>
      <c r="AR63" s="12"/>
      <c r="AS63" s="10">
        <f t="shared" si="9"/>
        <v>0</v>
      </c>
      <c r="AT63" s="12">
        <f t="shared" si="9"/>
        <v>0</v>
      </c>
      <c r="AU63" s="11" t="e">
        <f t="shared" si="10"/>
        <v>#DIV/0!</v>
      </c>
      <c r="AW63" s="14"/>
      <c r="AX63" s="13" t="s">
        <v>2</v>
      </c>
      <c r="AZ63" s="12"/>
      <c r="BA63" s="10">
        <f t="shared" si="11"/>
        <v>0</v>
      </c>
      <c r="BB63" s="12">
        <f t="shared" si="12"/>
        <v>0</v>
      </c>
      <c r="BC63" s="11" t="e">
        <f t="shared" si="13"/>
        <v>#DIV/0!</v>
      </c>
      <c r="BE63" s="14"/>
      <c r="BF63" s="13" t="s">
        <v>2</v>
      </c>
      <c r="BH63" s="12"/>
      <c r="BI63" s="10">
        <f t="shared" si="14"/>
        <v>0</v>
      </c>
      <c r="BJ63" s="12">
        <f t="shared" si="15"/>
        <v>0</v>
      </c>
      <c r="BK63" s="11" t="e">
        <f t="shared" si="16"/>
        <v>#DIV/0!</v>
      </c>
      <c r="BM63" s="14"/>
      <c r="BN63" s="13" t="s">
        <v>2</v>
      </c>
      <c r="BP63" s="12"/>
      <c r="BQ63" s="10">
        <f t="shared" si="17"/>
        <v>0</v>
      </c>
      <c r="BR63" s="12">
        <f t="shared" si="18"/>
        <v>0</v>
      </c>
      <c r="BS63" s="11" t="e">
        <f t="shared" si="19"/>
        <v>#DIV/0!</v>
      </c>
      <c r="BU63" s="14"/>
      <c r="BV63" s="13" t="s">
        <v>2</v>
      </c>
      <c r="BX63" s="12"/>
      <c r="BY63" s="10">
        <f t="shared" si="32"/>
        <v>0</v>
      </c>
      <c r="BZ63" s="12">
        <f t="shared" si="21"/>
        <v>0</v>
      </c>
      <c r="CA63" s="11" t="e">
        <f t="shared" si="22"/>
        <v>#DIV/0!</v>
      </c>
      <c r="CC63" s="14"/>
      <c r="CD63" s="13" t="s">
        <v>2</v>
      </c>
      <c r="CF63" s="12"/>
      <c r="CG63" s="10">
        <f t="shared" si="23"/>
        <v>0</v>
      </c>
      <c r="CH63" s="12">
        <f t="shared" si="24"/>
        <v>0</v>
      </c>
      <c r="CI63" s="11" t="e">
        <f t="shared" si="25"/>
        <v>#DIV/0!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/>
      <c r="T64" s="7"/>
      <c r="U64" s="27">
        <f t="shared" si="2"/>
        <v>-282</v>
      </c>
      <c r="V64" s="28">
        <f t="shared" si="3"/>
        <v>-1529591.9047612301</v>
      </c>
      <c r="W64" s="29">
        <f t="shared" si="4"/>
        <v>-1</v>
      </c>
      <c r="Y64" s="9" t="s">
        <v>1</v>
      </c>
      <c r="Z64" s="9"/>
      <c r="AA64" s="8"/>
      <c r="AB64" s="7"/>
      <c r="AC64" s="27">
        <f t="shared" si="5"/>
        <v>0</v>
      </c>
      <c r="AD64" s="28">
        <f t="shared" si="5"/>
        <v>0</v>
      </c>
      <c r="AE64" s="29" t="e">
        <f t="shared" si="6"/>
        <v>#DIV/0!</v>
      </c>
      <c r="AG64" s="9" t="s">
        <v>1</v>
      </c>
      <c r="AH64" s="9"/>
      <c r="AI64" s="9"/>
      <c r="AJ64" s="8"/>
      <c r="AK64" s="27">
        <f t="shared" si="7"/>
        <v>0</v>
      </c>
      <c r="AL64" s="28">
        <f t="shared" si="7"/>
        <v>0</v>
      </c>
      <c r="AM64" s="29" t="e">
        <f t="shared" si="8"/>
        <v>#DIV/0!</v>
      </c>
      <c r="AO64" s="9" t="s">
        <v>1</v>
      </c>
      <c r="AP64" s="9"/>
      <c r="AQ64" s="8"/>
      <c r="AR64" s="7"/>
      <c r="AS64" s="27">
        <f t="shared" si="9"/>
        <v>0</v>
      </c>
      <c r="AT64" s="28">
        <f t="shared" si="9"/>
        <v>0</v>
      </c>
      <c r="AU64" s="29" t="e">
        <f t="shared" si="10"/>
        <v>#DIV/0!</v>
      </c>
      <c r="AW64" s="9" t="s">
        <v>1</v>
      </c>
      <c r="AX64" s="9"/>
      <c r="AY64" s="8"/>
      <c r="AZ64" s="7"/>
      <c r="BA64" s="27">
        <f t="shared" si="11"/>
        <v>0</v>
      </c>
      <c r="BB64" s="28">
        <f t="shared" si="12"/>
        <v>0</v>
      </c>
      <c r="BC64" s="29" t="e">
        <f t="shared" si="13"/>
        <v>#DIV/0!</v>
      </c>
      <c r="BE64" s="9" t="s">
        <v>1</v>
      </c>
      <c r="BF64" s="9"/>
      <c r="BG64" s="8"/>
      <c r="BH64" s="7"/>
      <c r="BI64" s="27">
        <f t="shared" si="14"/>
        <v>0</v>
      </c>
      <c r="BJ64" s="28">
        <f t="shared" si="15"/>
        <v>0</v>
      </c>
      <c r="BK64" s="29" t="e">
        <f t="shared" si="16"/>
        <v>#DIV/0!</v>
      </c>
      <c r="BM64" s="9" t="s">
        <v>1</v>
      </c>
      <c r="BN64" s="9"/>
      <c r="BO64" s="8"/>
      <c r="BP64" s="7"/>
      <c r="BQ64" s="27">
        <f t="shared" si="17"/>
        <v>0</v>
      </c>
      <c r="BR64" s="28">
        <f t="shared" si="18"/>
        <v>0</v>
      </c>
      <c r="BS64" s="29" t="e">
        <f t="shared" si="19"/>
        <v>#DIV/0!</v>
      </c>
      <c r="BU64" s="9" t="s">
        <v>1</v>
      </c>
      <c r="BV64" s="9"/>
      <c r="BW64" s="8"/>
      <c r="BX64" s="7"/>
      <c r="BY64" s="27">
        <f t="shared" si="32"/>
        <v>0</v>
      </c>
      <c r="BZ64" s="28">
        <f t="shared" si="21"/>
        <v>0</v>
      </c>
      <c r="CA64" s="29" t="e">
        <f t="shared" si="22"/>
        <v>#DIV/0!</v>
      </c>
      <c r="CC64" s="9" t="s">
        <v>1</v>
      </c>
      <c r="CD64" s="9"/>
      <c r="CE64" s="8"/>
      <c r="CF64" s="7"/>
      <c r="CG64" s="27">
        <f t="shared" si="23"/>
        <v>0</v>
      </c>
      <c r="CH64" s="28">
        <f t="shared" si="24"/>
        <v>0</v>
      </c>
      <c r="CI64" s="29" t="e">
        <f t="shared" si="25"/>
        <v>#DIV/0!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/>
      <c r="T65" s="2"/>
      <c r="U65" s="6">
        <f t="shared" si="2"/>
        <v>-2565</v>
      </c>
      <c r="V65" s="5">
        <f t="shared" si="3"/>
        <v>-26132678.571423709</v>
      </c>
      <c r="W65" s="30">
        <f t="shared" si="4"/>
        <v>-1</v>
      </c>
      <c r="Y65" s="4" t="s">
        <v>0</v>
      </c>
      <c r="Z65" s="4"/>
      <c r="AA65" s="3"/>
      <c r="AB65" s="2"/>
      <c r="AC65" s="6">
        <f t="shared" si="5"/>
        <v>0</v>
      </c>
      <c r="AD65" s="5">
        <f t="shared" si="5"/>
        <v>0</v>
      </c>
      <c r="AE65" s="30" t="e">
        <f t="shared" si="6"/>
        <v>#DIV/0!</v>
      </c>
      <c r="AG65" s="4" t="s">
        <v>0</v>
      </c>
      <c r="AH65" s="4"/>
      <c r="AI65" s="4"/>
      <c r="AJ65" s="3"/>
      <c r="AK65" s="6">
        <f t="shared" si="7"/>
        <v>0</v>
      </c>
      <c r="AL65" s="5">
        <f t="shared" si="7"/>
        <v>0</v>
      </c>
      <c r="AM65" s="30" t="e">
        <f t="shared" si="8"/>
        <v>#DIV/0!</v>
      </c>
      <c r="AO65" s="4" t="s">
        <v>0</v>
      </c>
      <c r="AP65" s="4"/>
      <c r="AQ65" s="3"/>
      <c r="AR65" s="2"/>
      <c r="AS65" s="6">
        <f t="shared" si="9"/>
        <v>0</v>
      </c>
      <c r="AT65" s="5">
        <f t="shared" si="9"/>
        <v>0</v>
      </c>
      <c r="AU65" s="30" t="e">
        <f t="shared" si="10"/>
        <v>#DIV/0!</v>
      </c>
      <c r="AW65" s="4" t="s">
        <v>0</v>
      </c>
      <c r="AX65" s="4"/>
      <c r="AY65" s="3"/>
      <c r="AZ65" s="2"/>
      <c r="BA65" s="6">
        <f t="shared" si="11"/>
        <v>0</v>
      </c>
      <c r="BB65" s="5">
        <f t="shared" si="12"/>
        <v>0</v>
      </c>
      <c r="BC65" s="30" t="e">
        <f t="shared" si="13"/>
        <v>#DIV/0!</v>
      </c>
      <c r="BE65" s="4" t="s">
        <v>0</v>
      </c>
      <c r="BF65" s="4"/>
      <c r="BG65" s="3"/>
      <c r="BH65" s="2"/>
      <c r="BI65" s="6">
        <f t="shared" si="14"/>
        <v>0</v>
      </c>
      <c r="BJ65" s="5">
        <f t="shared" si="15"/>
        <v>0</v>
      </c>
      <c r="BK65" s="30" t="e">
        <f t="shared" si="16"/>
        <v>#DIV/0!</v>
      </c>
      <c r="BM65" s="4" t="s">
        <v>0</v>
      </c>
      <c r="BN65" s="4"/>
      <c r="BO65" s="3"/>
      <c r="BP65" s="2"/>
      <c r="BQ65" s="6">
        <f t="shared" si="17"/>
        <v>0</v>
      </c>
      <c r="BR65" s="5">
        <f t="shared" si="18"/>
        <v>0</v>
      </c>
      <c r="BS65" s="30" t="e">
        <f t="shared" si="19"/>
        <v>#DIV/0!</v>
      </c>
      <c r="BU65" s="4" t="s">
        <v>0</v>
      </c>
      <c r="BV65" s="4"/>
      <c r="BW65" s="3"/>
      <c r="BX65" s="2"/>
      <c r="BY65" s="6">
        <f t="shared" si="32"/>
        <v>0</v>
      </c>
      <c r="BZ65" s="5">
        <f t="shared" si="21"/>
        <v>0</v>
      </c>
      <c r="CA65" s="30" t="e">
        <f t="shared" si="22"/>
        <v>#DIV/0!</v>
      </c>
      <c r="CC65" s="4" t="s">
        <v>0</v>
      </c>
      <c r="CD65" s="4"/>
      <c r="CE65" s="3"/>
      <c r="CF65" s="2"/>
      <c r="CG65" s="6">
        <f t="shared" si="23"/>
        <v>0</v>
      </c>
      <c r="CH65" s="5">
        <f t="shared" si="24"/>
        <v>0</v>
      </c>
      <c r="CI65" s="30" t="e">
        <f t="shared" si="25"/>
        <v>#DIV/0!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2026-04-12T07:49:40Z</dcterms:modified>
</cp:coreProperties>
</file>