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施工例リ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"/>
      <i val="1"/>
      <color rgb="00666666"/>
      <sz val="9"/>
    </font>
    <font>
      <name val="Yu Gothic"/>
      <b val="1"/>
      <color rgb="00FFFFFF"/>
      <sz val="10"/>
    </font>
    <font>
      <name val="Yu Gothic"/>
      <sz val="10"/>
    </font>
  </fonts>
  <fills count="4">
    <fill>
      <patternFill/>
    </fill>
    <fill>
      <patternFill patternType="gray125"/>
    </fill>
    <fill>
      <patternFill patternType="solid">
        <fgColor rgb="002D2A26"/>
      </patternFill>
    </fill>
    <fill>
      <patternFill patternType="solid">
        <fgColor rgb="00F5F3F0"/>
      </patternFill>
    </fill>
  </fills>
  <borders count="3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medium">
        <color rgb="00333333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36" customWidth="1" min="3" max="3"/>
    <col width="14" customWidth="1" min="4" max="4"/>
    <col width="28" customWidth="1" min="5" max="5"/>
    <col width="40" customWidth="1" min="6" max="6"/>
    <col width="20" customWidth="1" min="7" max="7"/>
    <col width="28" customWidth="1" min="8" max="8"/>
    <col width="28" customWidth="1" min="9" max="9"/>
    <col width="14" customWidth="1" min="10" max="10"/>
  </cols>
  <sheetData>
    <row r="1">
      <c r="A1" s="1" t="inlineStr">
        <is>
          <t>※ マスターデータ: TAAG_案件管理台帳.xlsx（Box管理）からの抜粋</t>
        </is>
      </c>
    </row>
    <row r="2">
      <c r="A2" s="2" t="inlineStr">
        <is>
          <t>掲載順</t>
        </is>
      </c>
      <c r="B2" s="2" t="inlineStr">
        <is>
          <t>案件管理コード</t>
        </is>
      </c>
      <c r="C2" s="2" t="inlineStr">
        <is>
          <t>案件名</t>
        </is>
      </c>
      <c r="D2" s="2" t="inlineStr">
        <is>
          <t>開発種別</t>
        </is>
      </c>
      <c r="E2" s="2" t="inlineStr">
        <is>
          <t>サイト掲載名</t>
        </is>
      </c>
      <c r="F2" s="2" t="inlineStr">
        <is>
          <t>掲載概要文</t>
        </is>
      </c>
      <c r="G2" s="2" t="inlineStr">
        <is>
          <t>カバー写真</t>
        </is>
      </c>
      <c r="H2" s="2" t="inlineStr">
        <is>
          <t>選定写真</t>
        </is>
      </c>
      <c r="I2" s="2" t="inlineStr">
        <is>
          <t>写真フォルダ</t>
        </is>
      </c>
      <c r="J2" s="2" t="inlineStr">
        <is>
          <t>掲載ステータス</t>
        </is>
      </c>
    </row>
    <row r="3">
      <c r="A3" s="3" t="n">
        <v>1</v>
      </c>
      <c r="B3" s="3" t="inlineStr">
        <is>
          <t>TAAG-C-2023-003</t>
        </is>
      </c>
      <c r="C3" s="4" t="inlineStr">
        <is>
          <t>長沢1丁目プロジェクト</t>
        </is>
      </c>
      <c r="D3" s="3" t="inlineStr">
        <is>
          <t>商業施設</t>
        </is>
      </c>
      <c r="E3" s="4" t="inlineStr">
        <is>
          <t>PostCafe 長沢1丁目</t>
        </is>
      </c>
      <c r="F3" s="4" t="inlineStr">
        <is>
          <t>海と空を望むカフェ併用住宅。湘南の光を最大限に取り込む開放的な空間設計。</t>
        </is>
      </c>
      <c r="G3" s="4" t="inlineStr">
        <is>
          <t>002_0768.jpg</t>
        </is>
      </c>
      <c r="H3" s="4" t="inlineStr">
        <is>
          <t>002_0768 / 010_0863 / 012_0926 / 008_0859 / trim_007_0855</t>
        </is>
      </c>
      <c r="I3" s="4" t="inlineStr">
        <is>
          <t>ourworks_photos/postcafe_nagasawa/</t>
        </is>
      </c>
      <c r="J3" s="3" t="inlineStr">
        <is>
          <t>掲載中</t>
        </is>
      </c>
    </row>
    <row r="4">
      <c r="A4" s="5" t="n">
        <v>2</v>
      </c>
      <c r="B4" s="5" t="inlineStr">
        <is>
          <t>TAAG-C-2023-001</t>
        </is>
      </c>
      <c r="C4" s="6" t="inlineStr">
        <is>
          <t>AR ANNEX</t>
        </is>
      </c>
      <c r="D4" s="5" t="inlineStr">
        <is>
          <t>商業・オフィス</t>
        </is>
      </c>
      <c r="E4" s="6" t="inlineStr">
        <is>
          <t>AR ANNEX</t>
        </is>
      </c>
      <c r="F4" s="6" t="inlineStr">
        <is>
          <t>既存建築との調和を図りながら、新たな価値を創出するアネックス計画。</t>
        </is>
      </c>
      <c r="G4" s="6" t="inlineStr">
        <is>
          <t>（要選定）</t>
        </is>
      </c>
      <c r="H4" s="6" t="inlineStr">
        <is>
          <t>（要選定）</t>
        </is>
      </c>
      <c r="I4" s="6" t="inlineStr">
        <is>
          <t>ourworks_photos/ar_annex/</t>
        </is>
      </c>
      <c r="J4" s="5" t="inlineStr">
        <is>
          <t>掲載中</t>
        </is>
      </c>
    </row>
    <row r="5">
      <c r="A5" s="3" t="n">
        <v>3</v>
      </c>
      <c r="B5" s="3" t="inlineStr">
        <is>
          <t>TAAG-M-2023-001</t>
        </is>
      </c>
      <c r="C5" s="4" t="inlineStr">
        <is>
          <t>LeMonクリニック</t>
        </is>
      </c>
      <c r="D5" s="3" t="inlineStr">
        <is>
          <t>医療施設</t>
        </is>
      </c>
      <c r="E5" s="4" t="inlineStr">
        <is>
          <t>LeMonクリニック</t>
        </is>
      </c>
      <c r="F5" s="4" t="inlineStr">
        <is>
          <t>患者と医療者双方にとって心地よい、光と風が通う医療空間。</t>
        </is>
      </c>
      <c r="G5" s="4" t="inlineStr">
        <is>
          <t>（要選定）</t>
        </is>
      </c>
      <c r="H5" s="4" t="inlineStr">
        <is>
          <t>（要選定）</t>
        </is>
      </c>
      <c r="I5" s="4" t="inlineStr">
        <is>
          <t>ourworks_photos/lemon_clinic/</t>
        </is>
      </c>
      <c r="J5" s="3" t="inlineStr">
        <is>
          <t>掲載中</t>
        </is>
      </c>
    </row>
    <row r="6">
      <c r="A6" s="5" t="n">
        <v>4</v>
      </c>
      <c r="B6" s="5" t="inlineStr">
        <is>
          <t>TAAG-R-2018-001</t>
        </is>
      </c>
      <c r="C6" s="6" t="inlineStr">
        <is>
          <t>新丸子東1丁目計画</t>
        </is>
      </c>
      <c r="D6" s="5" t="inlineStr">
        <is>
          <t>共同住宅/店舗</t>
        </is>
      </c>
      <c r="E6" s="6" t="inlineStr">
        <is>
          <t>新丸子東1丁目計画</t>
        </is>
      </c>
      <c r="F6" s="6" t="inlineStr">
        <is>
          <t>駅近の利便性と住まいの安らぎを両立する、店舗併用の共同住宅。</t>
        </is>
      </c>
      <c r="G6" s="6" t="inlineStr">
        <is>
          <t>（要選定）</t>
        </is>
      </c>
      <c r="H6" s="6" t="inlineStr">
        <is>
          <t>（要選定）</t>
        </is>
      </c>
      <c r="I6" s="6" t="inlineStr">
        <is>
          <t>ourworks_photos/shinmaruko/</t>
        </is>
      </c>
      <c r="J6" s="5" t="inlineStr">
        <is>
          <t>掲載中</t>
        </is>
      </c>
    </row>
    <row r="7">
      <c r="A7" s="3" t="n">
        <v>5</v>
      </c>
      <c r="B7" s="3" t="inlineStr">
        <is>
          <t>TAAG-M-2024-001</t>
        </is>
      </c>
      <c r="C7" s="4" t="inlineStr">
        <is>
          <t>東京西徳洲会病院 1F薬局改修</t>
        </is>
      </c>
      <c r="D7" s="3" t="inlineStr">
        <is>
          <t>医療施設改修</t>
        </is>
      </c>
      <c r="E7" s="4" t="inlineStr">
        <is>
          <t>東京西徳洲会病院 薬局改修</t>
        </is>
      </c>
      <c r="F7" s="4" t="inlineStr">
        <is>
          <t>病院利用者の動線と快適性を重視した薬局エリアの改修計画。</t>
        </is>
      </c>
      <c r="G7" s="4" t="inlineStr">
        <is>
          <t>（要選定）</t>
        </is>
      </c>
      <c r="H7" s="4" t="inlineStr">
        <is>
          <t>（要選定）</t>
        </is>
      </c>
      <c r="I7" s="4" t="inlineStr">
        <is>
          <t>ourworks_photos/nishi_tokushukai/</t>
        </is>
      </c>
      <c r="J7" s="3" t="inlineStr">
        <is>
          <t>掲載中</t>
        </is>
      </c>
    </row>
    <row r="8">
      <c r="A8" s="5" t="n">
        <v>6</v>
      </c>
      <c r="B8" s="5" t="inlineStr">
        <is>
          <t>TAAG-R-2024-001</t>
        </is>
      </c>
      <c r="C8" s="6" t="inlineStr">
        <is>
          <t>森邸</t>
        </is>
      </c>
      <c r="D8" s="5" t="inlineStr">
        <is>
          <t>個人住宅</t>
        </is>
      </c>
      <c r="E8" s="6" t="inlineStr">
        <is>
          <t>森邸</t>
        </is>
      </c>
      <c r="F8" s="6" t="inlineStr">
        <is>
          <t>住まい手の暮らしに寄り添う、自然素材を活かした住宅設計。</t>
        </is>
      </c>
      <c r="G8" s="6" t="inlineStr">
        <is>
          <t>（要選定）</t>
        </is>
      </c>
      <c r="H8" s="6" t="inlineStr">
        <is>
          <t>（要選定）</t>
        </is>
      </c>
      <c r="I8" s="6" t="inlineStr">
        <is>
          <t>ourworks_photos/mori_house/</t>
        </is>
      </c>
      <c r="J8" s="5" t="inlineStr">
        <is>
          <t>掲載中</t>
        </is>
      </c>
    </row>
    <row r="9">
      <c r="A9" s="3" t="n"/>
      <c r="B9" s="3" t="inlineStr">
        <is>
          <t>TAAG-C-2023-002</t>
        </is>
      </c>
      <c r="C9" s="4" t="inlineStr">
        <is>
          <t>(仮称)新曽南2丁目CB計画</t>
        </is>
      </c>
      <c r="D9" s="3" t="inlineStr">
        <is>
          <t>商業施設</t>
        </is>
      </c>
      <c r="E9" s="4" t="n"/>
      <c r="F9" s="4" t="n"/>
      <c r="G9" s="4" t="n"/>
      <c r="H9" s="4" t="n"/>
      <c r="I9" s="4" t="n"/>
      <c r="J9" s="3" t="inlineStr">
        <is>
          <t>準備中</t>
        </is>
      </c>
    </row>
    <row r="10">
      <c r="A10" s="5" t="n"/>
      <c r="B10" s="5" t="inlineStr">
        <is>
          <t>TAAG-C-2025-001</t>
        </is>
      </c>
      <c r="C10" s="6" t="inlineStr">
        <is>
          <t>淡路島ホテル型別荘計画</t>
        </is>
      </c>
      <c r="D10" s="5" t="inlineStr">
        <is>
          <t>商業施設</t>
        </is>
      </c>
      <c r="E10" s="6" t="n"/>
      <c r="F10" s="6" t="n"/>
      <c r="G10" s="6" t="n"/>
      <c r="H10" s="6" t="n"/>
      <c r="I10" s="6" t="n"/>
      <c r="J10" s="5" t="inlineStr">
        <is>
          <t>準備中</t>
        </is>
      </c>
    </row>
    <row r="11">
      <c r="A11" s="3" t="n"/>
      <c r="B11" s="3" t="inlineStr">
        <is>
          <t>TAAG-M-2024-002</t>
        </is>
      </c>
      <c r="C11" s="4" t="inlineStr">
        <is>
          <t>(仮称)柏南部地域病院</t>
        </is>
      </c>
      <c r="D11" s="3" t="inlineStr">
        <is>
          <t>医療施設</t>
        </is>
      </c>
      <c r="E11" s="4" t="n"/>
      <c r="F11" s="4" t="n"/>
      <c r="G11" s="4" t="n"/>
      <c r="H11" s="4" t="n"/>
      <c r="I11" s="4" t="n"/>
      <c r="J11" s="3" t="inlineStr">
        <is>
          <t>準備中</t>
        </is>
      </c>
    </row>
    <row r="12">
      <c r="A12" s="5" t="n"/>
      <c r="B12" s="5" t="inlineStr">
        <is>
          <t>TAAG-C-2024-001</t>
        </is>
      </c>
      <c r="C12" s="6" t="inlineStr">
        <is>
          <t>下北沢駅前ビルプロジェクト</t>
        </is>
      </c>
      <c r="D12" s="5" t="inlineStr">
        <is>
          <t>商業施設</t>
        </is>
      </c>
      <c r="E12" s="6" t="n"/>
      <c r="F12" s="6" t="n"/>
      <c r="G12" s="6" t="n"/>
      <c r="H12" s="6" t="n"/>
      <c r="I12" s="6" t="n"/>
      <c r="J12" s="5" t="inlineStr">
        <is>
          <t>準備中</t>
        </is>
      </c>
    </row>
    <row r="13">
      <c r="A13" s="3" t="n"/>
      <c r="B13" s="3" t="inlineStr">
        <is>
          <t>TAAG-S-2026-001</t>
        </is>
      </c>
      <c r="C13" s="4" t="inlineStr">
        <is>
          <t>(仮称)越生 9 号棟 PJ</t>
        </is>
      </c>
      <c r="D13" s="3" t="inlineStr">
        <is>
          <t>工場</t>
        </is>
      </c>
      <c r="E13" s="4" t="n"/>
      <c r="F13" s="4" t="n"/>
      <c r="G13" s="4" t="n"/>
      <c r="H13" s="4" t="n"/>
      <c r="I13" s="4" t="n"/>
      <c r="J13" s="3" t="inlineStr">
        <is>
          <t>準備中</t>
        </is>
      </c>
    </row>
    <row r="14">
      <c r="A14" s="5" t="n"/>
      <c r="B14" s="5" t="inlineStr">
        <is>
          <t>TAAG-M-2026-001</t>
        </is>
      </c>
      <c r="C14" s="6" t="inlineStr">
        <is>
          <t>(仮称)小平美園町 3 丁目プロジェクト</t>
        </is>
      </c>
      <c r="D14" s="5" t="inlineStr">
        <is>
          <t>病院</t>
        </is>
      </c>
      <c r="E14" s="6" t="n"/>
      <c r="F14" s="6" t="n"/>
      <c r="G14" s="6" t="n"/>
      <c r="H14" s="6" t="n"/>
      <c r="I14" s="6" t="n"/>
      <c r="J14" s="5" t="inlineStr">
        <is>
          <t>準備中</t>
        </is>
      </c>
    </row>
    <row r="15">
      <c r="A15" s="3" t="n"/>
      <c r="B15" s="3" t="inlineStr">
        <is>
          <t>TAAG-M-2025-001</t>
        </is>
      </c>
      <c r="C15" s="4" t="inlineStr">
        <is>
          <t>穀物菜館ビル3F 住宅型有料老人ホーム化改修工事</t>
        </is>
      </c>
      <c r="D15" s="3" t="inlineStr">
        <is>
          <t>医療施設</t>
        </is>
      </c>
      <c r="E15" s="4" t="n"/>
      <c r="F15" s="4" t="n"/>
      <c r="G15" s="4" t="n"/>
      <c r="H15" s="4" t="n"/>
      <c r="I15" s="4" t="n"/>
      <c r="J15" s="3" t="inlineStr">
        <is>
          <t>準備中</t>
        </is>
      </c>
    </row>
  </sheetData>
  <mergeCells count="1">
    <mergeCell ref="A1:J1"/>
  </mergeCells>
  <dataValidations count="1">
    <dataValidation sqref="J3:J50" showDropDown="0" showInputMessage="0" showErrorMessage="0" allowBlank="1" type="list">
      <formula1>"掲載中,非掲載,準備中"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2026-04-13T08:06:12Z</dcterms:created>
  <dcterms:modified xmlns:dcterms="http://purl.org/dc/terms/" xmlns:xsi="http://www.w3.org/2001/XMLSchema-instance" xsi:type="dcterms:W3CDTF">2026-04-13T08:06:12Z</dcterms:modified>
</cp:coreProperties>
</file>